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obpolo-my.sharepoint.com/personal/laiz_poloimoveis_com_br/Documents/Documentos/Boleto/"/>
    </mc:Choice>
  </mc:AlternateContent>
  <xr:revisionPtr revIDLastSave="12" documentId="8_{7CA82101-3DC4-4463-805D-3947D8B90979}" xr6:coauthVersionLast="47" xr6:coauthVersionMax="47" xr10:uidLastSave="{63CE7437-C853-4904-8573-1F422A357168}"/>
  <bookViews>
    <workbookView xWindow="-120" yWindow="-120" windowWidth="29040" windowHeight="15720" xr2:uid="{E01AA79B-86DE-451A-A11D-8295A8C77CDA}"/>
  </bookViews>
  <sheets>
    <sheet name="Planilha2" sheetId="2" r:id="rId1"/>
    <sheet name="Planilha1" sheetId="1" r:id="rId2"/>
  </sheets>
  <calcPr calcId="191029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<sst xmlns="http://schemas.openxmlformats.org/spreadsheetml/2006/main" count="15574" uniqueCount="127">
  <si>
    <t>Empresa</t>
  </si>
  <si>
    <t>Obra</t>
  </si>
  <si>
    <t>Venda</t>
  </si>
  <si>
    <t>Dt. Venda</t>
  </si>
  <si>
    <t>Valor Devido</t>
  </si>
  <si>
    <t>Cod. Cli.</t>
  </si>
  <si>
    <t>Vendedor</t>
  </si>
  <si>
    <t>Nome Vendedor</t>
  </si>
  <si>
    <t>Int./Ext.</t>
  </si>
  <si>
    <t>Usr. Realizou</t>
  </si>
  <si>
    <t>Dt. Cadastro</t>
  </si>
  <si>
    <t>Status da Venda</t>
  </si>
  <si>
    <t>Dt. Cessão Direito</t>
  </si>
  <si>
    <t>Usr. Alterou</t>
  </si>
  <si>
    <t>Tipo Venda</t>
  </si>
  <si>
    <t>Escritura</t>
  </si>
  <si>
    <t>Cobrança</t>
  </si>
  <si>
    <t>Nº Parc. Atraso</t>
  </si>
  <si>
    <t>Descrição Empresa</t>
  </si>
  <si>
    <t>Descrição Obra</t>
  </si>
  <si>
    <t>SBIII</t>
  </si>
  <si>
    <t>WANDERSON MATOS FELIPE</t>
  </si>
  <si>
    <t>E - Externo</t>
  </si>
  <si>
    <t>JAQUE</t>
  </si>
  <si>
    <t>0 - Normal</t>
  </si>
  <si>
    <t>0 - Venda</t>
  </si>
  <si>
    <t>SPE - SOCIEDADE RESIDENCIAL SÃO BERNARDO LTDA.</t>
  </si>
  <si>
    <t>RESERVA  SÃO BERNARDO III - CART.</t>
  </si>
  <si>
    <t>MEIRI</t>
  </si>
  <si>
    <t>ALISSON BATISTA PEREIRA</t>
  </si>
  <si>
    <t>JULIANA</t>
  </si>
  <si>
    <t>ADRIANE</t>
  </si>
  <si>
    <t>LAIZ</t>
  </si>
  <si>
    <t>FERNANDA</t>
  </si>
  <si>
    <t>PAULO ERNESTO FERREIRA DA SILVA JUNIOR</t>
  </si>
  <si>
    <t>POLO IMOVEIS LTDA</t>
  </si>
  <si>
    <t>THAIANA</t>
  </si>
  <si>
    <t>WILANE SOUSA LIMA</t>
  </si>
  <si>
    <t>CLAUDIA MARTINS DA SILVA</t>
  </si>
  <si>
    <t>EDUARDA</t>
  </si>
  <si>
    <t>BRUNAP</t>
  </si>
  <si>
    <t>SBl</t>
  </si>
  <si>
    <t>ROSANGELA MARIA BITTENCOURT DE BRITO</t>
  </si>
  <si>
    <t>PATRICIA</t>
  </si>
  <si>
    <t>LOTEAMENTO SÃO BERNARDO I - CART.</t>
  </si>
  <si>
    <t>ROBERTO MARQUES DA SILVA</t>
  </si>
  <si>
    <t>VANUSA MARIA DA SILVA</t>
  </si>
  <si>
    <t>RAFAELA LEONARDO NUNES</t>
  </si>
  <si>
    <t>RIVAIL CARDOSO PEREIRA</t>
  </si>
  <si>
    <t>SEBASTIAO MARTINS FERREIRA</t>
  </si>
  <si>
    <t>GEOFRANK BENEVIDES FREIRE</t>
  </si>
  <si>
    <t>SERGIO TADEU RODRIGUES</t>
  </si>
  <si>
    <t>NAASON DA SILVA SOUSA</t>
  </si>
  <si>
    <t>WEVERTON R. PEREIRA</t>
  </si>
  <si>
    <t>MARIA DEUZENI LIMA DA SILVA</t>
  </si>
  <si>
    <t>JULIO CESAR NUNES</t>
  </si>
  <si>
    <t>CRISTIANE ARAUJO</t>
  </si>
  <si>
    <t>EDUARDO CARRIJO PACHECO</t>
  </si>
  <si>
    <t>ROBSON DA SILVA SANTOS</t>
  </si>
  <si>
    <t>RAFAEL CARDOSO SANTOS</t>
  </si>
  <si>
    <t>AYLTON RODRIGUES DA SILVA</t>
  </si>
  <si>
    <t>CLEMILSON DO NASCIMENTO MATOS</t>
  </si>
  <si>
    <t>JARDEL CARVALHO LEMOS</t>
  </si>
  <si>
    <t>CINARA</t>
  </si>
  <si>
    <t>ALEXANDRE LEONARDO NUNES</t>
  </si>
  <si>
    <t>THAIS</t>
  </si>
  <si>
    <t>CELIA RIBEIRO PIRES</t>
  </si>
  <si>
    <t>VALQUIRI</t>
  </si>
  <si>
    <t>JOAO CLAUDIO DE ARAUJO</t>
  </si>
  <si>
    <t>GEILYNE</t>
  </si>
  <si>
    <t>ROBERTO DE SOUZA PAULA</t>
  </si>
  <si>
    <t>SHIRLEY</t>
  </si>
  <si>
    <t>ADRIANA</t>
  </si>
  <si>
    <t>SYLVIO GOMES DA SILVA JÚNIOR</t>
  </si>
  <si>
    <t>JESSICA</t>
  </si>
  <si>
    <t>JOYCE</t>
  </si>
  <si>
    <t>IARA</t>
  </si>
  <si>
    <t>EDILSON PEREIRA SAMPAIO</t>
  </si>
  <si>
    <t>SBll</t>
  </si>
  <si>
    <t>CLEUSINEIDE CANDIDO RIBEIRO</t>
  </si>
  <si>
    <t>LOTEAMENTO SÃO BERNARDO II - CART.</t>
  </si>
  <si>
    <t>ENILSON ELIAS DE SOUZA</t>
  </si>
  <si>
    <t>SÉRGIO DA SILVA</t>
  </si>
  <si>
    <t>GILNEY SIMÕES ALVES</t>
  </si>
  <si>
    <t>ROMULO LUIZ COELHO AMARAL</t>
  </si>
  <si>
    <t>DORICO CARRIJO MENDANHA</t>
  </si>
  <si>
    <t>VILMONDES BORGES DA SILVA</t>
  </si>
  <si>
    <t>PERCIVAL TRINDADE ROSA</t>
  </si>
  <si>
    <t>LDBI</t>
  </si>
  <si>
    <t>SPE - DOM BOSCO EMPREENDIMENTOS LTDA.</t>
  </si>
  <si>
    <t>LOTEAMENTO DOM BOSCO - CART.</t>
  </si>
  <si>
    <t>SFII</t>
  </si>
  <si>
    <t>SPE - SOCIEDADE RESIDENCIAL SOLAR SÃO FRANCISCO LTDA.</t>
  </si>
  <si>
    <t>LOTEAMENTO SÃO FRANCISCO II - CART.</t>
  </si>
  <si>
    <t>DILSON PIRES DE CARVALHO</t>
  </si>
  <si>
    <t>RECANTO SONHADO EMPREENDIMENTOS IMOBILIARIOS E NAUTICOS LTDA</t>
  </si>
  <si>
    <t>LOTEAMENTO RECANTO SONHADO</t>
  </si>
  <si>
    <t>LOTEAMENTO RECANTO SONHADO - VENDAS POLO</t>
  </si>
  <si>
    <t>LAYLA</t>
  </si>
  <si>
    <t>GABRIELY</t>
  </si>
  <si>
    <t>VD</t>
  </si>
  <si>
    <t>SPE - VILA DOURADA EMPREENDIMENTOS LTDA</t>
  </si>
  <si>
    <t>LOTEAMENTO VILA DOURADA</t>
  </si>
  <si>
    <t>KELLER ARAUJO DE AZEVEDO</t>
  </si>
  <si>
    <t>LA</t>
  </si>
  <si>
    <t>SPE - GOIAS AMAZONAS EMPREENDIDIMENTOS LTDA.</t>
  </si>
  <si>
    <t>LOTEAMENTO RESIDENCIAL LUIZ AMAZONAS</t>
  </si>
  <si>
    <t>EDIS JONAS RAMOS</t>
  </si>
  <si>
    <t>LUCIENE BARBOSA DE ARAUJO SILVA</t>
  </si>
  <si>
    <t>LP</t>
  </si>
  <si>
    <t>SPE- LP PARTICIPAÇÕES E EMPREENDIMENTOS LTDA</t>
  </si>
  <si>
    <t>LOTEAMENTO RESIDENCIAL LUAR PARK</t>
  </si>
  <si>
    <t>FABIO MAGALHAES RABELO</t>
  </si>
  <si>
    <t>Adenilson faustino Dutra</t>
  </si>
  <si>
    <t>SA</t>
  </si>
  <si>
    <t>SPE- JOAO PAULO II EMPREENDIMENTOS LTDA</t>
  </si>
  <si>
    <t>RESIDENCIAL SANTO ANDRE</t>
  </si>
  <si>
    <t>JP</t>
  </si>
  <si>
    <t>QUITANDINHA SPE EMPREENDIMENTOS LTDA</t>
  </si>
  <si>
    <t>JARDIM PETRÓPOLIS</t>
  </si>
  <si>
    <t>Rótulos de Linha</t>
  </si>
  <si>
    <t>Total Geral</t>
  </si>
  <si>
    <t>Contagem de Nº Parc. Atraso</t>
  </si>
  <si>
    <t>Soma de Valor Devido</t>
  </si>
  <si>
    <t>Quantidade de parcelas</t>
  </si>
  <si>
    <t xml:space="preserve">Quantidade de vendas 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</si>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</sst>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iz" refreshedDate="45460.540908101852" createdVersion="8" refreshedVersion="8" minRefreshableVersion="3" recordCount="1958" xr:uid="{0E30D0B7-6815-42A1-933A-EC904BC3A379}">
  <cacheSource type="worksheet">
    <worksheetSource name="Tabela1"/>
  </cacheSource>
  <cacheFields count="20">
    <cacheField name="Empresa" numFmtId="0">
      <sharedItems containsSemiMixedTypes="0" containsString="0" containsNumber="1" containsInteger="1" minValue="2" maxValue="18" count="9">
        <n v="2"/>
        <n v="3"/>
        <n v="4"/>
        <n v="5"/>
        <n v="6"/>
        <n v="7"/>
        <n v="8"/>
        <n v="12"/>
        <n v="18"/>
      </sharedItems>
    </cacheField>
    <cacheField name="Obra" numFmtId="0">
      <sharedItems containsMixedTypes="1" containsNumber="1" containsInteger="1" minValue="1" maxValue="2" count="12">
        <s v="SBIII"/>
        <s v="SBl"/>
        <s v="SBll"/>
        <s v="LDBI"/>
        <s v="SFII"/>
        <n v="1"/>
        <n v="2"/>
        <s v="VD"/>
        <s v="LA"/>
        <s v="LP"/>
        <s v="SA"/>
        <s v="JP"/>
      </sharedItems>
    </cacheField>
    <cacheField name="Venda" numFmtId="0">
      <sharedItems containsSemiMixedTypes="0" containsString="0" containsNumber="1" containsInteger="1" minValue="7" maxValue="5052"/>
    </cacheField>
    <cacheField name="Dt. Venda" numFmtId="14">
      <sharedItems containsSemiMixedTypes="0" containsNonDate="0" containsDate="1" containsString="0" minDate="2010-10-18T00:00:00" maxDate="2024-06-07T00:00:00"/>
    </cacheField>
    <cacheField name="Valor Devido" numFmtId="0">
      <sharedItems containsSemiMixedTypes="0" containsString="0" containsNumber="1" minValue="16.47" maxValue="155568.65"/>
    </cacheField>
    <cacheField name="Cod. Cli." numFmtId="0">
      <sharedItems containsSemiMixedTypes="0" containsString="0" containsNumber="1" containsInteger="1" minValue="44" maxValue="23695"/>
    </cacheField>
    <cacheField name="Vendedor" numFmtId="0">
      <sharedItems containsSemiMixedTypes="0" containsString="0" containsNumber="1" containsInteger="1" minValue="2" maxValue="23141"/>
    </cacheField>
    <cacheField name="Nome Vendedor" numFmtId="0">
      <sharedItems/>
    </cacheField>
    <cacheField name="Int./Ext." numFmtId="0">
      <sharedItems/>
    </cacheField>
    <cacheField name="Usr. Realizou" numFmtId="0">
      <sharedItems/>
    </cacheField>
    <cacheField name="Dt. Cadastro" numFmtId="14">
      <sharedItems containsSemiMixedTypes="0" containsNonDate="0" containsDate="1" containsString="0" minDate="2010-11-05T00:00:00" maxDate="2024-06-18T00:00:00"/>
    </cacheField>
    <cacheField name="Status da Venda" numFmtId="0">
      <sharedItems/>
    </cacheField>
    <cacheField name="Dt. Cessão Direito" numFmtId="0">
      <sharedItems containsNonDate="0" containsDate="1" containsString="0" containsBlank="1" minDate="2011-03-10T00:00:00" maxDate="2024-05-15T00:00:00"/>
    </cacheField>
    <cacheField name="Usr. Alterou" numFmtId="0">
      <sharedItems containsNonDate="0" containsString="0" containsBlank="1"/>
    </cacheField>
    <cacheField name="Tipo Venda" numFmtId="0">
      <sharedItems/>
    </cacheField>
    <cacheField name="Escritura" numFmtId="0">
      <sharedItems containsNonDate="0" containsString="0" containsBlank="1"/>
    </cacheField>
    <cacheField name="Cobrança" numFmtId="0">
      <sharedItems containsNonDate="0" containsString="0" containsBlank="1"/>
    </cacheField>
    <cacheField name="Nº Parc. Atraso" numFmtId="0">
      <sharedItems containsSemiMixedTypes="0" containsString="0" containsNumber="1" containsInteger="1" minValue="1" maxValue="100" count="55">
        <n v="2"/>
        <n v="1"/>
        <n v="20"/>
        <n v="4"/>
        <n v="72"/>
        <n v="17"/>
        <n v="10"/>
        <n v="6"/>
        <n v="12"/>
        <n v="5"/>
        <n v="3"/>
        <n v="9"/>
        <n v="8"/>
        <n v="30"/>
        <n v="16"/>
        <n v="7"/>
        <n v="77"/>
        <n v="32"/>
        <n v="11"/>
        <n v="15"/>
        <n v="38"/>
        <n v="18"/>
        <n v="21"/>
        <n v="56"/>
        <n v="26"/>
        <n v="28"/>
        <n v="14"/>
        <n v="50"/>
        <n v="19"/>
        <n v="13"/>
        <n v="82"/>
        <n v="29"/>
        <n v="41"/>
        <n v="59"/>
        <n v="68"/>
        <n v="27"/>
        <n v="96"/>
        <n v="58"/>
        <n v="57"/>
        <n v="65"/>
        <n v="85"/>
        <n v="24"/>
        <n v="88"/>
        <n v="25"/>
        <n v="22"/>
        <n v="51"/>
        <n v="100"/>
        <n v="40"/>
        <n v="33"/>
        <n v="48"/>
        <n v="23"/>
        <n v="84"/>
        <n v="81"/>
        <n v="78"/>
        <n v="66"/>
      </sharedItems>
    </cacheField>
    <cacheField name="Descrição Empresa" numFmtId="0">
      <sharedItems/>
    </cacheField>
    <cacheField name="Descrição Obr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8">
  <r>
    <x v="0"/>
    <x v="0"/>
    <n v="7"/>
    <d v="2013-11-11T00:00:00"/>
    <n v="1613.67"/>
    <n v="5069"/>
    <n v="88"/>
    <s v="WANDERSON MATOS FELIPE"/>
    <s v="E - Externo"/>
    <s v="JAQUE"/>
    <d v="2013-12-13T00:00:00"/>
    <s v="0 - Normal"/>
    <m/>
    <m/>
    <s v="0 - Venda"/>
    <m/>
    <m/>
    <x v="0"/>
    <s v="SPE - SOCIEDADE RESIDENCIAL SÃO BERNARDO LTDA."/>
    <s v="RESERVA  SÃO BERNARDO III - CART."/>
  </r>
  <r>
    <x v="0"/>
    <x v="0"/>
    <n v="17"/>
    <d v="2013-11-08T00:00:00"/>
    <n v="786.76"/>
    <n v="5049"/>
    <n v="88"/>
    <s v="WANDERSON MATOS FELIPE"/>
    <s v="E - Externo"/>
    <s v="JAQUE"/>
    <d v="2013-12-20T00:00:00"/>
    <s v="0 - Normal"/>
    <m/>
    <m/>
    <s v="0 - Venda"/>
    <m/>
    <m/>
    <x v="1"/>
    <s v="SPE - SOCIEDADE RESIDENCIAL SÃO BERNARDO LTDA."/>
    <s v="RESERVA  SÃO BERNARDO III - CART."/>
  </r>
  <r>
    <x v="0"/>
    <x v="0"/>
    <n v="18"/>
    <d v="2013-11-08T00:00:00"/>
    <n v="786.76"/>
    <n v="5049"/>
    <n v="88"/>
    <s v="WANDERSON MATOS FELIPE"/>
    <s v="E - Externo"/>
    <s v="JAQUE"/>
    <d v="2013-12-20T00:00:00"/>
    <s v="0 - Normal"/>
    <m/>
    <m/>
    <s v="0 - Venda"/>
    <m/>
    <m/>
    <x v="1"/>
    <s v="SPE - SOCIEDADE RESIDENCIAL SÃO BERNARDO LTDA."/>
    <s v="RESERVA  SÃO BERNARDO III - CART."/>
  </r>
  <r>
    <x v="0"/>
    <x v="0"/>
    <n v="58"/>
    <d v="2015-03-06T00:00:00"/>
    <n v="18942.490000000002"/>
    <n v="6773"/>
    <n v="88"/>
    <s v="WANDERSON MATOS FELIPE"/>
    <s v="E - Externo"/>
    <s v="MEIRI"/>
    <d v="2015-03-31T00:00:00"/>
    <s v="0 - Normal"/>
    <m/>
    <m/>
    <s v="0 - Venda"/>
    <m/>
    <m/>
    <x v="2"/>
    <s v="SPE - SOCIEDADE RESIDENCIAL SÃO BERNARDO LTDA."/>
    <s v="RESERVA  SÃO BERNARDO III - CART."/>
  </r>
  <r>
    <x v="0"/>
    <x v="0"/>
    <n v="62"/>
    <d v="2015-04-21T00:00:00"/>
    <n v="3551.28"/>
    <n v="6919"/>
    <n v="4474"/>
    <s v="ALISSON BATISTA PEREIRA"/>
    <s v="E - Externo"/>
    <s v="JULIANA"/>
    <d v="2015-05-12T00:00:00"/>
    <s v="0 - Normal"/>
    <m/>
    <m/>
    <s v="0 - Venda"/>
    <m/>
    <m/>
    <x v="3"/>
    <s v="SPE - SOCIEDADE RESIDENCIAL SÃO BERNARDO LTDA."/>
    <s v="RESERVA  SÃO BERNARDO III - CART."/>
  </r>
  <r>
    <x v="0"/>
    <x v="0"/>
    <n v="73"/>
    <d v="2016-07-05T00:00:00"/>
    <n v="69769.88"/>
    <n v="10173"/>
    <n v="88"/>
    <s v="WANDERSON MATOS FELIPE"/>
    <s v="E - Externo"/>
    <s v="ADRIANE"/>
    <d v="2016-09-27T00:00:00"/>
    <s v="0 - Normal"/>
    <m/>
    <m/>
    <s v="0 - Venda"/>
    <m/>
    <m/>
    <x v="4"/>
    <s v="SPE - SOCIEDADE RESIDENCIAL SÃO BERNARDO LTDA."/>
    <s v="RESERVA  SÃO BERNARDO III - CART."/>
  </r>
  <r>
    <x v="0"/>
    <x v="0"/>
    <n v="76"/>
    <d v="2016-07-05T00:00:00"/>
    <n v="15740.21"/>
    <n v="2497"/>
    <n v="88"/>
    <s v="WANDERSON MATOS FELIPE"/>
    <s v="E - Externo"/>
    <s v="ADRIANE"/>
    <d v="2016-09-28T00:00:00"/>
    <s v="0 - Normal"/>
    <m/>
    <m/>
    <s v="0 - Venda"/>
    <m/>
    <m/>
    <x v="5"/>
    <s v="SPE - SOCIEDADE RESIDENCIAL SÃO BERNARDO LTDA."/>
    <s v="RESERVA  SÃO BERNARDO III - CART."/>
  </r>
  <r>
    <x v="0"/>
    <x v="0"/>
    <n v="86"/>
    <d v="2017-10-07T00:00:00"/>
    <n v="1241.69"/>
    <n v="12359"/>
    <n v="4474"/>
    <s v="ALISSON BATISTA PEREIRA"/>
    <s v="E - Externo"/>
    <s v="ADRIANE"/>
    <d v="2018-02-08T00:00:00"/>
    <s v="0 - Normal"/>
    <m/>
    <m/>
    <s v="0 - Venda"/>
    <m/>
    <m/>
    <x v="0"/>
    <s v="SPE - SOCIEDADE RESIDENCIAL SÃO BERNARDO LTDA."/>
    <s v="RESERVA  SÃO BERNARDO III - CART."/>
  </r>
  <r>
    <x v="0"/>
    <x v="0"/>
    <n v="90"/>
    <d v="2017-11-17T00:00:00"/>
    <n v="6310.04"/>
    <n v="12900"/>
    <n v="4474"/>
    <s v="ALISSON BATISTA PEREIRA"/>
    <s v="E - Externo"/>
    <s v="LAIZ"/>
    <d v="2018-03-23T00:00:00"/>
    <s v="0 - Normal"/>
    <m/>
    <m/>
    <s v="0 - Venda"/>
    <m/>
    <m/>
    <x v="6"/>
    <s v="SPE - SOCIEDADE RESIDENCIAL SÃO BERNARDO LTDA."/>
    <s v="RESERVA  SÃO BERNARDO III - CART."/>
  </r>
  <r>
    <x v="0"/>
    <x v="0"/>
    <n v="93"/>
    <d v="2018-06-16T00:00:00"/>
    <n v="3906.32"/>
    <n v="13906"/>
    <n v="88"/>
    <s v="WANDERSON MATOS FELIPE"/>
    <s v="E - Externo"/>
    <s v="FERNANDA"/>
    <d v="2018-07-18T00:00:00"/>
    <s v="0 - Normal"/>
    <m/>
    <m/>
    <s v="0 - Venda"/>
    <m/>
    <m/>
    <x v="7"/>
    <s v="SPE - SOCIEDADE RESIDENCIAL SÃO BERNARDO LTDA."/>
    <s v="RESERVA  SÃO BERNARDO III - CART."/>
  </r>
  <r>
    <x v="0"/>
    <x v="0"/>
    <n v="105"/>
    <d v="2020-05-25T00:00:00"/>
    <n v="596.83000000000004"/>
    <n v="16227"/>
    <n v="15707"/>
    <s v="PAULO ERNESTO FERREIRA DA SILVA JUNIOR"/>
    <s v="E - Externo"/>
    <s v="LAIZ"/>
    <d v="2020-07-16T00:00:00"/>
    <s v="0 - Normal"/>
    <m/>
    <m/>
    <s v="0 - Venda"/>
    <m/>
    <m/>
    <x v="1"/>
    <s v="SPE - SOCIEDADE RESIDENCIAL SÃO BERNARDO LTDA."/>
    <s v="RESERVA  SÃO BERNARDO III - CART."/>
  </r>
  <r>
    <x v="0"/>
    <x v="0"/>
    <n v="106"/>
    <d v="2020-07-23T00:00:00"/>
    <n v="5392.81"/>
    <n v="2374"/>
    <n v="2"/>
    <s v="POLO IMOVEIS LTDA"/>
    <s v="E - Externo"/>
    <s v="LAIZ"/>
    <d v="2020-07-24T00:00:00"/>
    <s v="0 - Normal"/>
    <m/>
    <m/>
    <s v="0 - Venda"/>
    <m/>
    <m/>
    <x v="8"/>
    <s v="SPE - SOCIEDADE RESIDENCIAL SÃO BERNARDO LTDA."/>
    <s v="RESERVA  SÃO BERNARDO III - CART."/>
  </r>
  <r>
    <x v="0"/>
    <x v="0"/>
    <n v="111"/>
    <d v="2020-10-05T00:00:00"/>
    <n v="609.91"/>
    <n v="17504"/>
    <n v="4474"/>
    <s v="ALISSON BATISTA PEREIRA"/>
    <s v="E - Externo"/>
    <s v="THAIANA"/>
    <d v="2020-11-11T00:00:00"/>
    <s v="0 - Normal"/>
    <m/>
    <m/>
    <s v="0 - Venda"/>
    <m/>
    <m/>
    <x v="1"/>
    <s v="SPE - SOCIEDADE RESIDENCIAL SÃO BERNARDO LTDA."/>
    <s v="RESERVA  SÃO BERNARDO III - CART."/>
  </r>
  <r>
    <x v="0"/>
    <x v="0"/>
    <n v="114"/>
    <d v="2018-06-29T00:00:00"/>
    <n v="1191.31"/>
    <n v="13948"/>
    <n v="88"/>
    <s v="WANDERSON MATOS FELIPE"/>
    <s v="E - Externo"/>
    <s v="LAIZ"/>
    <d v="2018-07-18T00:00:00"/>
    <s v="0 - Normal"/>
    <d v="2021-04-28T00:00:00"/>
    <m/>
    <s v="0 - Venda"/>
    <m/>
    <m/>
    <x v="0"/>
    <s v="SPE - SOCIEDADE RESIDENCIAL SÃO BERNARDO LTDA."/>
    <s v="RESERVA  SÃO BERNARDO III - CART."/>
  </r>
  <r>
    <x v="0"/>
    <x v="0"/>
    <n v="116"/>
    <d v="2015-02-10T00:00:00"/>
    <n v="4152.54"/>
    <n v="6786"/>
    <n v="4474"/>
    <s v="ALISSON BATISTA PEREIRA"/>
    <s v="E - Externo"/>
    <s v="MEIRI"/>
    <d v="2015-03-26T00:00:00"/>
    <s v="0 - Normal"/>
    <d v="2021-05-25T00:00:00"/>
    <m/>
    <s v="0 - Venda"/>
    <m/>
    <m/>
    <x v="9"/>
    <s v="SPE - SOCIEDADE RESIDENCIAL SÃO BERNARDO LTDA."/>
    <s v="RESERVA  SÃO BERNARDO III - CART."/>
  </r>
  <r>
    <x v="0"/>
    <x v="0"/>
    <n v="119"/>
    <d v="2022-07-04T00:00:00"/>
    <n v="753.29"/>
    <n v="6870"/>
    <n v="6302"/>
    <s v="WILANE SOUSA LIMA"/>
    <s v="E - Externo"/>
    <s v="THAIANA"/>
    <d v="2022-07-30T00:00:00"/>
    <s v="0 - Normal"/>
    <m/>
    <m/>
    <s v="0 - Venda"/>
    <m/>
    <m/>
    <x v="1"/>
    <s v="SPE - SOCIEDADE RESIDENCIAL SÃO BERNARDO LTDA."/>
    <s v="RESERVA  SÃO BERNARDO III - CART."/>
  </r>
  <r>
    <x v="0"/>
    <x v="0"/>
    <n v="121"/>
    <d v="2023-02-20T00:00:00"/>
    <n v="2568.8200000000002"/>
    <n v="21817"/>
    <n v="7954"/>
    <s v="CLAUDIA MARTINS DA SILVA"/>
    <s v="E - Externo"/>
    <s v="EDUARDA"/>
    <d v="2023-03-17T00:00:00"/>
    <s v="0 - Normal"/>
    <m/>
    <m/>
    <s v="0 - Venda"/>
    <m/>
    <m/>
    <x v="3"/>
    <s v="SPE - SOCIEDADE RESIDENCIAL SÃO BERNARDO LTDA."/>
    <s v="RESERVA  SÃO BERNARDO III - CART."/>
  </r>
  <r>
    <x v="0"/>
    <x v="0"/>
    <n v="122"/>
    <d v="2023-03-13T00:00:00"/>
    <n v="719.44"/>
    <n v="21877"/>
    <n v="6302"/>
    <s v="WILANE SOUSA LIMA"/>
    <s v="E - Externo"/>
    <s v="EDUARDA"/>
    <d v="2023-04-27T00:00:00"/>
    <s v="0 - Normal"/>
    <m/>
    <m/>
    <s v="0 - Venda"/>
    <m/>
    <m/>
    <x v="1"/>
    <s v="SPE - SOCIEDADE RESIDENCIAL SÃO BERNARDO LTDA."/>
    <s v="RESERVA  SÃO BERNARDO III - CART."/>
  </r>
  <r>
    <x v="0"/>
    <x v="0"/>
    <n v="124"/>
    <d v="2023-10-23T00:00:00"/>
    <n v="758.36"/>
    <n v="22778"/>
    <n v="7954"/>
    <s v="CLAUDIA MARTINS DA SILVA"/>
    <s v="E - Externo"/>
    <s v="BRUNAP"/>
    <d v="2024-01-22T00:00:00"/>
    <s v="0 - Normal"/>
    <m/>
    <m/>
    <s v="0 - Venda"/>
    <m/>
    <m/>
    <x v="1"/>
    <s v="SPE - SOCIEDADE RESIDENCIAL SÃO BERNARDO LTDA."/>
    <s v="RESERVA  SÃO BERNARDO III - CART."/>
  </r>
  <r>
    <x v="0"/>
    <x v="1"/>
    <n v="59"/>
    <d v="2010-10-19T00:00:00"/>
    <n v="534.74"/>
    <n v="70"/>
    <n v="39"/>
    <s v="ROSANGELA MARIA BITTENCOURT DE BRITO"/>
    <s v="E - Externo"/>
    <s v="PATRICIA"/>
    <d v="2010-11-05T00:00:00"/>
    <s v="0 - Normal"/>
    <m/>
    <m/>
    <s v="0 - Venda"/>
    <m/>
    <m/>
    <x v="1"/>
    <s v="SPE - SOCIEDADE RESIDENCIAL SÃO BERNARDO LTDA."/>
    <s v="LOTEAMENTO SÃO BERNARDO I - CART."/>
  </r>
  <r>
    <x v="0"/>
    <x v="1"/>
    <n v="134"/>
    <d v="2010-10-29T00:00:00"/>
    <n v="2493.25"/>
    <n v="132"/>
    <n v="9"/>
    <s v="ROBERTO MARQUES DA SILVA"/>
    <s v="E - Externo"/>
    <s v="PATRICIA"/>
    <d v="2010-11-26T00:00:00"/>
    <s v="0 - Normal"/>
    <m/>
    <m/>
    <s v="0 - Venda"/>
    <m/>
    <m/>
    <x v="3"/>
    <s v="SPE - SOCIEDADE RESIDENCIAL SÃO BERNARDO LTDA."/>
    <s v="LOTEAMENTO SÃO BERNARDO I - CART."/>
  </r>
  <r>
    <x v="0"/>
    <x v="1"/>
    <n v="271"/>
    <d v="2010-12-22T00:00:00"/>
    <n v="2487.86"/>
    <n v="275"/>
    <n v="182"/>
    <s v="VANUSA MARIA DA SILVA"/>
    <s v="E - Externo"/>
    <s v="PATRICIA"/>
    <d v="2010-12-29T00:00:00"/>
    <s v="0 - Normal"/>
    <m/>
    <m/>
    <s v="0 - Venda"/>
    <m/>
    <m/>
    <x v="3"/>
    <s v="SPE - SOCIEDADE RESIDENCIAL SÃO BERNARDO LTDA."/>
    <s v="LOTEAMENTO SÃO BERNARDO I - CART."/>
  </r>
  <r>
    <x v="0"/>
    <x v="1"/>
    <n v="280"/>
    <d v="2010-10-18T00:00:00"/>
    <n v="1693.57"/>
    <n v="76"/>
    <n v="8"/>
    <s v="RAFAELA LEONARDO NUNES"/>
    <s v="E - Externo"/>
    <s v="PATRICIA"/>
    <d v="2011-01-06T00:00:00"/>
    <s v="0 - Normal"/>
    <m/>
    <m/>
    <s v="0 - Venda"/>
    <m/>
    <m/>
    <x v="10"/>
    <s v="SPE - SOCIEDADE RESIDENCIAL SÃO BERNARDO LTDA."/>
    <s v="LOTEAMENTO SÃO BERNARDO I - CART."/>
  </r>
  <r>
    <x v="0"/>
    <x v="1"/>
    <n v="310"/>
    <d v="2010-11-28T00:00:00"/>
    <n v="7167.16"/>
    <n v="299"/>
    <n v="184"/>
    <s v="RIVAIL CARDOSO PEREIRA"/>
    <s v="E - Externo"/>
    <s v="PATRICIA"/>
    <d v="2011-01-10T00:00:00"/>
    <s v="0 - Normal"/>
    <m/>
    <m/>
    <s v="0 - Venda"/>
    <m/>
    <m/>
    <x v="11"/>
    <s v="SPE - SOCIEDADE RESIDENCIAL SÃO BERNARDO LTDA."/>
    <s v="LOTEAMENTO SÃO BERNARDO I - CART."/>
  </r>
  <r>
    <x v="0"/>
    <x v="1"/>
    <n v="313"/>
    <d v="2010-12-19T00:00:00"/>
    <n v="9302.7099999999991"/>
    <n v="307"/>
    <n v="184"/>
    <s v="RIVAIL CARDOSO PEREIRA"/>
    <s v="E - Externo"/>
    <s v="PATRICIA"/>
    <d v="2011-01-14T00:00:00"/>
    <s v="0 - Normal"/>
    <m/>
    <m/>
    <s v="0 - Venda"/>
    <m/>
    <m/>
    <x v="11"/>
    <s v="SPE - SOCIEDADE RESIDENCIAL SÃO BERNARDO LTDA."/>
    <s v="LOTEAMENTO SÃO BERNARDO I - CART."/>
  </r>
  <r>
    <x v="0"/>
    <x v="1"/>
    <n v="415"/>
    <d v="2011-02-21T00:00:00"/>
    <n v="7270.74"/>
    <n v="483"/>
    <n v="184"/>
    <s v="RIVAIL CARDOSO PEREIRA"/>
    <s v="E - Externo"/>
    <s v="PATRICIA"/>
    <d v="2011-02-22T00:00:00"/>
    <s v="0 - Normal"/>
    <m/>
    <m/>
    <s v="0 - Venda"/>
    <m/>
    <m/>
    <x v="11"/>
    <s v="SPE - SOCIEDADE RESIDENCIAL SÃO BERNARDO LTDA."/>
    <s v="LOTEAMENTO SÃO BERNARDO I - CART."/>
  </r>
  <r>
    <x v="0"/>
    <x v="1"/>
    <n v="422"/>
    <d v="2011-02-05T00:00:00"/>
    <n v="1449.57"/>
    <n v="500"/>
    <n v="182"/>
    <s v="VANUSA MARIA DA SILVA"/>
    <s v="E - Externo"/>
    <s v="PATRICIA"/>
    <d v="2011-02-24T00:00:00"/>
    <s v="0 - Normal"/>
    <m/>
    <m/>
    <s v="0 - Venda"/>
    <m/>
    <m/>
    <x v="10"/>
    <s v="SPE - SOCIEDADE RESIDENCIAL SÃO BERNARDO LTDA."/>
    <s v="LOTEAMENTO SÃO BERNARDO I - CART."/>
  </r>
  <r>
    <x v="0"/>
    <x v="1"/>
    <n v="435"/>
    <d v="2011-01-28T00:00:00"/>
    <n v="4232.76"/>
    <n v="472"/>
    <n v="207"/>
    <s v="SEBASTIAO MARTINS FERREIRA"/>
    <s v="E - Externo"/>
    <s v="PATRICIA"/>
    <d v="2011-03-16T00:00:00"/>
    <s v="0 - Normal"/>
    <m/>
    <m/>
    <s v="0 - Venda"/>
    <m/>
    <m/>
    <x v="0"/>
    <s v="SPE - SOCIEDADE RESIDENCIAL SÃO BERNARDO LTDA."/>
    <s v="LOTEAMENTO SÃO BERNARDO I - CART."/>
  </r>
  <r>
    <x v="0"/>
    <x v="1"/>
    <n v="447"/>
    <d v="2011-02-26T00:00:00"/>
    <n v="8123.81"/>
    <n v="522"/>
    <n v="469"/>
    <s v="GEOFRANK BENEVIDES FREIRE"/>
    <s v="E - Externo"/>
    <s v="PATRICIA"/>
    <d v="2011-03-16T00:00:00"/>
    <s v="0 - Normal"/>
    <m/>
    <m/>
    <s v="0 - Venda"/>
    <m/>
    <m/>
    <x v="11"/>
    <s v="SPE - SOCIEDADE RESIDENCIAL SÃO BERNARDO LTDA."/>
    <s v="LOTEAMENTO SÃO BERNARDO I - CART."/>
  </r>
  <r>
    <x v="0"/>
    <x v="1"/>
    <n v="479"/>
    <d v="2011-02-12T00:00:00"/>
    <n v="5985.93"/>
    <n v="444"/>
    <n v="10"/>
    <s v="SERGIO TADEU RODRIGUES"/>
    <s v="E - Externo"/>
    <s v="PATRICIA"/>
    <d v="2011-03-24T00:00:00"/>
    <s v="0 - Normal"/>
    <m/>
    <m/>
    <s v="0 - Venda"/>
    <m/>
    <m/>
    <x v="8"/>
    <s v="SPE - SOCIEDADE RESIDENCIAL SÃO BERNARDO LTDA."/>
    <s v="LOTEAMENTO SÃO BERNARDO I - CART."/>
  </r>
  <r>
    <x v="0"/>
    <x v="1"/>
    <n v="492"/>
    <d v="2011-03-20T00:00:00"/>
    <n v="5530.85"/>
    <n v="665"/>
    <n v="175"/>
    <s v="NAASON DA SILVA SOUSA"/>
    <s v="E - Externo"/>
    <s v="PATRICIA"/>
    <d v="2011-03-28T00:00:00"/>
    <s v="0 - Normal"/>
    <m/>
    <m/>
    <s v="0 - Venda"/>
    <m/>
    <m/>
    <x v="11"/>
    <s v="SPE - SOCIEDADE RESIDENCIAL SÃO BERNARDO LTDA."/>
    <s v="LOTEAMENTO SÃO BERNARDO I - CART."/>
  </r>
  <r>
    <x v="0"/>
    <x v="1"/>
    <n v="555"/>
    <d v="2011-04-05T00:00:00"/>
    <n v="2343.91"/>
    <n v="838"/>
    <n v="91"/>
    <s v="WEVERTON R. PEREIRA"/>
    <s v="E - Externo"/>
    <s v="PATRICIA"/>
    <d v="2011-04-19T00:00:00"/>
    <s v="0 - Normal"/>
    <m/>
    <m/>
    <s v="0 - Venda"/>
    <m/>
    <m/>
    <x v="3"/>
    <s v="SPE - SOCIEDADE RESIDENCIAL SÃO BERNARDO LTDA."/>
    <s v="LOTEAMENTO SÃO BERNARDO I - CART."/>
  </r>
  <r>
    <x v="0"/>
    <x v="1"/>
    <n v="630"/>
    <d v="2011-04-10T00:00:00"/>
    <n v="5877.64"/>
    <n v="987"/>
    <n v="757"/>
    <s v="MARIA DEUZENI LIMA DA SILVA"/>
    <s v="E - Externo"/>
    <s v="PATRICIA"/>
    <d v="2011-05-09T00:00:00"/>
    <s v="0 - Normal"/>
    <m/>
    <m/>
    <s v="0 - Venda"/>
    <m/>
    <m/>
    <x v="12"/>
    <s v="SPE - SOCIEDADE RESIDENCIAL SÃO BERNARDO LTDA."/>
    <s v="LOTEAMENTO SÃO BERNARDO I - CART."/>
  </r>
  <r>
    <x v="0"/>
    <x v="1"/>
    <n v="670"/>
    <d v="2011-04-03T00:00:00"/>
    <n v="30650.66"/>
    <n v="1002"/>
    <n v="469"/>
    <s v="GEOFRANK BENEVIDES FREIRE"/>
    <s v="E - Externo"/>
    <s v="PATRICIA"/>
    <d v="2011-05-10T00:00:00"/>
    <s v="0 - Normal"/>
    <m/>
    <m/>
    <s v="0 - Venda"/>
    <m/>
    <m/>
    <x v="13"/>
    <s v="SPE - SOCIEDADE RESIDENCIAL SÃO BERNARDO LTDA."/>
    <s v="LOTEAMENTO SÃO BERNARDO I - CART."/>
  </r>
  <r>
    <x v="0"/>
    <x v="1"/>
    <n v="719"/>
    <d v="2011-04-25T00:00:00"/>
    <n v="550.92999999999995"/>
    <n v="972"/>
    <n v="17"/>
    <s v="JULIO CESAR NUNES"/>
    <s v="E - Externo"/>
    <s v="PATRICIA"/>
    <d v="2011-05-31T00:00:00"/>
    <s v="0 - Normal"/>
    <m/>
    <m/>
    <s v="0 - Venda"/>
    <m/>
    <m/>
    <x v="1"/>
    <s v="SPE - SOCIEDADE RESIDENCIAL SÃO BERNARDO LTDA."/>
    <s v="LOTEAMENTO SÃO BERNARDO I - CART."/>
  </r>
  <r>
    <x v="0"/>
    <x v="1"/>
    <n v="726"/>
    <d v="2011-05-01T00:00:00"/>
    <n v="3516.45"/>
    <n v="1079"/>
    <n v="191"/>
    <s v="CRISTIANE ARAUJO"/>
    <s v="E - Externo"/>
    <s v="PATRICIA"/>
    <d v="2011-05-31T00:00:00"/>
    <s v="0 - Normal"/>
    <m/>
    <m/>
    <s v="0 - Venda"/>
    <m/>
    <m/>
    <x v="7"/>
    <s v="SPE - SOCIEDADE RESIDENCIAL SÃO BERNARDO LTDA."/>
    <s v="LOTEAMENTO SÃO BERNARDO I - CART."/>
  </r>
  <r>
    <x v="0"/>
    <x v="1"/>
    <n v="748"/>
    <d v="2011-05-03T00:00:00"/>
    <n v="1754.74"/>
    <n v="1061"/>
    <n v="17"/>
    <s v="JULIO CESAR NUNES"/>
    <s v="E - Externo"/>
    <s v="PATRICIA"/>
    <d v="2011-06-15T00:00:00"/>
    <s v="0 - Normal"/>
    <m/>
    <m/>
    <s v="0 - Venda"/>
    <m/>
    <m/>
    <x v="0"/>
    <s v="SPE - SOCIEDADE RESIDENCIAL SÃO BERNARDO LTDA."/>
    <s v="LOTEAMENTO SÃO BERNARDO I - CART."/>
  </r>
  <r>
    <x v="0"/>
    <x v="1"/>
    <n v="776"/>
    <d v="2011-05-20T00:00:00"/>
    <n v="611.42999999999995"/>
    <n v="1087"/>
    <n v="17"/>
    <s v="JULIO CESAR NUNES"/>
    <s v="E - Externo"/>
    <s v="PATRICIA"/>
    <d v="2011-07-04T00:00:00"/>
    <s v="0 - Normal"/>
    <m/>
    <m/>
    <s v="0 - Venda"/>
    <m/>
    <m/>
    <x v="1"/>
    <s v="SPE - SOCIEDADE RESIDENCIAL SÃO BERNARDO LTDA."/>
    <s v="LOTEAMENTO SÃO BERNARDO I - CART."/>
  </r>
  <r>
    <x v="0"/>
    <x v="1"/>
    <n v="789"/>
    <d v="2011-06-21T00:00:00"/>
    <n v="594.84"/>
    <n v="1262"/>
    <n v="17"/>
    <s v="JULIO CESAR NUNES"/>
    <s v="E - Externo"/>
    <s v="PATRICIA"/>
    <d v="2011-07-09T00:00:00"/>
    <s v="0 - Normal"/>
    <m/>
    <m/>
    <s v="0 - Venda"/>
    <m/>
    <m/>
    <x v="1"/>
    <s v="SPE - SOCIEDADE RESIDENCIAL SÃO BERNARDO LTDA."/>
    <s v="LOTEAMENTO SÃO BERNARDO I - CART."/>
  </r>
  <r>
    <x v="0"/>
    <x v="1"/>
    <n v="791"/>
    <d v="2011-05-12T00:00:00"/>
    <n v="7037.46"/>
    <n v="1070"/>
    <n v="206"/>
    <s v="EDUARDO CARRIJO PACHECO"/>
    <s v="E - Externo"/>
    <s v="PATRICIA"/>
    <d v="2011-07-09T00:00:00"/>
    <s v="0 - Normal"/>
    <m/>
    <m/>
    <s v="0 - Venda"/>
    <m/>
    <m/>
    <x v="6"/>
    <s v="SPE - SOCIEDADE RESIDENCIAL SÃO BERNARDO LTDA."/>
    <s v="LOTEAMENTO SÃO BERNARDO I - CART."/>
  </r>
  <r>
    <x v="0"/>
    <x v="1"/>
    <n v="799"/>
    <d v="2010-10-29T00:00:00"/>
    <n v="879.3"/>
    <n v="1300"/>
    <n v="184"/>
    <s v="RIVAIL CARDOSO PEREIRA"/>
    <s v="E - Externo"/>
    <s v="PATRICIA"/>
    <d v="2010-11-26T00:00:00"/>
    <s v="0 - Normal"/>
    <d v="2011-07-21T00:00:00"/>
    <m/>
    <s v="0 - Venda"/>
    <m/>
    <m/>
    <x v="1"/>
    <s v="SPE - SOCIEDADE RESIDENCIAL SÃO BERNARDO LTDA."/>
    <s v="LOTEAMENTO SÃO BERNARDO I - CART."/>
  </r>
  <r>
    <x v="0"/>
    <x v="1"/>
    <n v="854"/>
    <d v="2011-08-01T00:00:00"/>
    <n v="6150.07"/>
    <n v="1460"/>
    <n v="469"/>
    <s v="GEOFRANK BENEVIDES FREIRE"/>
    <s v="E - Externo"/>
    <s v="PATRICIA"/>
    <d v="2011-09-23T00:00:00"/>
    <s v="0 - Normal"/>
    <m/>
    <m/>
    <s v="0 - Venda"/>
    <m/>
    <m/>
    <x v="8"/>
    <s v="SPE - SOCIEDADE RESIDENCIAL SÃO BERNARDO LTDA."/>
    <s v="LOTEAMENTO SÃO BERNARDO I - CART."/>
  </r>
  <r>
    <x v="0"/>
    <x v="1"/>
    <n v="885"/>
    <d v="2011-09-18T00:00:00"/>
    <n v="548.41999999999996"/>
    <n v="1669"/>
    <n v="333"/>
    <s v="ROBSON DA SILVA SANTOS"/>
    <s v="E - Externo"/>
    <s v="PATRICIA"/>
    <d v="2011-11-09T00:00:00"/>
    <s v="0 - Normal"/>
    <m/>
    <m/>
    <s v="0 - Venda"/>
    <m/>
    <m/>
    <x v="1"/>
    <s v="SPE - SOCIEDADE RESIDENCIAL SÃO BERNARDO LTDA."/>
    <s v="LOTEAMENTO SÃO BERNARDO I - CART."/>
  </r>
  <r>
    <x v="0"/>
    <x v="1"/>
    <n v="889"/>
    <d v="2011-09-21T00:00:00"/>
    <n v="13904.04"/>
    <n v="1762"/>
    <n v="757"/>
    <s v="MARIA DEUZENI LIMA DA SILVA"/>
    <s v="E - Externo"/>
    <s v="PATRICIA"/>
    <d v="2011-11-25T00:00:00"/>
    <s v="0 - Normal"/>
    <m/>
    <m/>
    <s v="0 - Venda"/>
    <m/>
    <m/>
    <x v="14"/>
    <s v="SPE - SOCIEDADE RESIDENCIAL SÃO BERNARDO LTDA."/>
    <s v="LOTEAMENTO SÃO BERNARDO I - CART."/>
  </r>
  <r>
    <x v="0"/>
    <x v="1"/>
    <n v="931"/>
    <d v="2011-12-27T00:00:00"/>
    <n v="1784.28"/>
    <n v="2174"/>
    <n v="1401"/>
    <s v="RAFAEL CARDOSO SANTOS"/>
    <s v="E - Externo"/>
    <s v="PATRICIA"/>
    <d v="2012-01-17T00:00:00"/>
    <s v="0 - Normal"/>
    <m/>
    <m/>
    <s v="0 - Venda"/>
    <m/>
    <m/>
    <x v="1"/>
    <s v="SPE - SOCIEDADE RESIDENCIAL SÃO BERNARDO LTDA."/>
    <s v="LOTEAMENTO SÃO BERNARDO I - CART."/>
  </r>
  <r>
    <x v="0"/>
    <x v="1"/>
    <n v="956"/>
    <d v="2012-01-28T00:00:00"/>
    <n v="852.56"/>
    <n v="2292"/>
    <n v="333"/>
    <s v="ROBSON DA SILVA SANTOS"/>
    <s v="E - Externo"/>
    <s v="PATRICIA"/>
    <d v="2012-03-03T00:00:00"/>
    <s v="0 - Normal"/>
    <m/>
    <m/>
    <s v="0 - Venda"/>
    <m/>
    <m/>
    <x v="1"/>
    <s v="SPE - SOCIEDADE RESIDENCIAL SÃO BERNARDO LTDA."/>
    <s v="LOTEAMENTO SÃO BERNARDO I - CART."/>
  </r>
  <r>
    <x v="0"/>
    <x v="1"/>
    <n v="960"/>
    <d v="2012-01-18T00:00:00"/>
    <n v="852.56"/>
    <n v="2273"/>
    <n v="1398"/>
    <s v="AYLTON RODRIGUES DA SILVA"/>
    <s v="E - Externo"/>
    <s v="PATRICIA"/>
    <d v="2012-03-03T00:00:00"/>
    <s v="0 - Normal"/>
    <m/>
    <m/>
    <s v="0 - Venda"/>
    <m/>
    <m/>
    <x v="1"/>
    <s v="SPE - SOCIEDADE RESIDENCIAL SÃO BERNARDO LTDA."/>
    <s v="LOTEAMENTO SÃO BERNARDO I - CART."/>
  </r>
  <r>
    <x v="0"/>
    <x v="1"/>
    <n v="961"/>
    <d v="2011-11-27T00:00:00"/>
    <n v="2184.2399999999998"/>
    <n v="2173"/>
    <n v="17"/>
    <s v="JULIO CESAR NUNES"/>
    <s v="E - Externo"/>
    <s v="PATRICIA"/>
    <d v="2012-03-03T00:00:00"/>
    <s v="0 - Normal"/>
    <m/>
    <m/>
    <s v="0 - Venda"/>
    <m/>
    <m/>
    <x v="10"/>
    <s v="SPE - SOCIEDADE RESIDENCIAL SÃO BERNARDO LTDA."/>
    <s v="LOTEAMENTO SÃO BERNARDO I - CART."/>
  </r>
  <r>
    <x v="0"/>
    <x v="1"/>
    <n v="967"/>
    <d v="2012-01-29T00:00:00"/>
    <n v="1862.13"/>
    <n v="2282"/>
    <n v="1401"/>
    <s v="RAFAEL CARDOSO SANTOS"/>
    <s v="E - Externo"/>
    <s v="PATRICIA"/>
    <d v="2012-03-12T00:00:00"/>
    <s v="0 - Normal"/>
    <m/>
    <m/>
    <s v="0 - Venda"/>
    <m/>
    <m/>
    <x v="0"/>
    <s v="SPE - SOCIEDADE RESIDENCIAL SÃO BERNARDO LTDA."/>
    <s v="LOTEAMENTO SÃO BERNARDO I - CART."/>
  </r>
  <r>
    <x v="0"/>
    <x v="1"/>
    <n v="969"/>
    <d v="2012-02-10T00:00:00"/>
    <n v="941.05"/>
    <n v="2328"/>
    <n v="1401"/>
    <s v="RAFAEL CARDOSO SANTOS"/>
    <s v="E - Externo"/>
    <s v="PATRICIA"/>
    <d v="2012-03-12T00:00:00"/>
    <s v="0 - Normal"/>
    <m/>
    <m/>
    <s v="0 - Venda"/>
    <m/>
    <m/>
    <x v="1"/>
    <s v="SPE - SOCIEDADE RESIDENCIAL SÃO BERNARDO LTDA."/>
    <s v="LOTEAMENTO SÃO BERNARDO I - CART."/>
  </r>
  <r>
    <x v="0"/>
    <x v="1"/>
    <n v="970"/>
    <d v="2012-01-05T00:00:00"/>
    <n v="916.44"/>
    <n v="2224"/>
    <n v="184"/>
    <s v="RIVAIL CARDOSO PEREIRA"/>
    <s v="E - Externo"/>
    <s v="PATRICIA"/>
    <d v="2012-03-12T00:00:00"/>
    <s v="0 - Normal"/>
    <m/>
    <m/>
    <s v="0 - Venda"/>
    <m/>
    <m/>
    <x v="1"/>
    <s v="SPE - SOCIEDADE RESIDENCIAL SÃO BERNARDO LTDA."/>
    <s v="LOTEAMENTO SÃO BERNARDO I - CART."/>
  </r>
  <r>
    <x v="0"/>
    <x v="1"/>
    <n v="999"/>
    <d v="2012-02-28T00:00:00"/>
    <n v="6592.07"/>
    <n v="2368"/>
    <n v="184"/>
    <s v="RIVAIL CARDOSO PEREIRA"/>
    <s v="E - Externo"/>
    <s v="PATRICIA"/>
    <d v="2012-03-30T00:00:00"/>
    <s v="0 - Normal"/>
    <m/>
    <m/>
    <s v="0 - Venda"/>
    <m/>
    <m/>
    <x v="11"/>
    <s v="SPE - SOCIEDADE RESIDENCIAL SÃO BERNARDO LTDA."/>
    <s v="LOTEAMENTO SÃO BERNARDO I - CART."/>
  </r>
  <r>
    <x v="0"/>
    <x v="1"/>
    <n v="1041"/>
    <d v="2011-04-17T00:00:00"/>
    <n v="3761.77"/>
    <n v="2508"/>
    <n v="182"/>
    <s v="VANUSA MARIA DA SILVA"/>
    <s v="E - Externo"/>
    <s v="PATRICIA"/>
    <d v="2011-05-10T00:00:00"/>
    <s v="0 - Normal"/>
    <d v="2012-04-26T00:00:00"/>
    <m/>
    <s v="0 - Venda"/>
    <m/>
    <m/>
    <x v="15"/>
    <s v="SPE - SOCIEDADE RESIDENCIAL SÃO BERNARDO LTDA."/>
    <s v="LOTEAMENTO SÃO BERNARDO I - CART."/>
  </r>
  <r>
    <x v="0"/>
    <x v="1"/>
    <n v="1064"/>
    <d v="2012-03-30T00:00:00"/>
    <n v="102847.7"/>
    <n v="2550"/>
    <n v="17"/>
    <s v="JULIO CESAR NUNES"/>
    <s v="E - Externo"/>
    <s v="PATRICIA"/>
    <d v="2012-05-09T00:00:00"/>
    <s v="0 - Normal"/>
    <m/>
    <m/>
    <s v="0 - Venda"/>
    <m/>
    <m/>
    <x v="16"/>
    <s v="SPE - SOCIEDADE RESIDENCIAL SÃO BERNARDO LTDA."/>
    <s v="LOTEAMENTO SÃO BERNARDO I - CART."/>
  </r>
  <r>
    <x v="0"/>
    <x v="1"/>
    <n v="1150"/>
    <d v="2012-02-28T00:00:00"/>
    <n v="734.26"/>
    <n v="2395"/>
    <n v="333"/>
    <s v="ROBSON DA SILVA SANTOS"/>
    <s v="E - Externo"/>
    <s v="PATRICIA"/>
    <d v="2012-05-22T00:00:00"/>
    <s v="0 - Normal"/>
    <m/>
    <m/>
    <s v="0 - Venda"/>
    <m/>
    <m/>
    <x v="1"/>
    <s v="SPE - SOCIEDADE RESIDENCIAL SÃO BERNARDO LTDA."/>
    <s v="LOTEAMENTO SÃO BERNARDO I - CART."/>
  </r>
  <r>
    <x v="0"/>
    <x v="1"/>
    <n v="1154"/>
    <d v="2012-04-10T00:00:00"/>
    <n v="6387.96"/>
    <n v="2575"/>
    <n v="17"/>
    <s v="JULIO CESAR NUNES"/>
    <s v="E - Externo"/>
    <s v="PATRICIA"/>
    <d v="2012-05-22T00:00:00"/>
    <s v="0 - Normal"/>
    <m/>
    <m/>
    <s v="0 - Venda"/>
    <m/>
    <m/>
    <x v="12"/>
    <s v="SPE - SOCIEDADE RESIDENCIAL SÃO BERNARDO LTDA."/>
    <s v="LOTEAMENTO SÃO BERNARDO I - CART."/>
  </r>
  <r>
    <x v="0"/>
    <x v="1"/>
    <n v="1205"/>
    <d v="2012-05-09T00:00:00"/>
    <n v="34173.97"/>
    <n v="2684"/>
    <n v="569"/>
    <s v="CLEMILSON DO NASCIMENTO MATOS"/>
    <s v="E - Externo"/>
    <s v="PATRICIA"/>
    <d v="2012-06-18T00:00:00"/>
    <s v="0 - Normal"/>
    <m/>
    <m/>
    <s v="0 - Venda"/>
    <m/>
    <m/>
    <x v="17"/>
    <s v="SPE - SOCIEDADE RESIDENCIAL SÃO BERNARDO LTDA."/>
    <s v="LOTEAMENTO SÃO BERNARDO I - CART."/>
  </r>
  <r>
    <x v="0"/>
    <x v="1"/>
    <n v="1206"/>
    <d v="2012-04-03T00:00:00"/>
    <n v="1568.84"/>
    <n v="2647"/>
    <n v="569"/>
    <s v="CLEMILSON DO NASCIMENTO MATOS"/>
    <s v="E - Externo"/>
    <s v="PATRICIA"/>
    <d v="2012-06-18T00:00:00"/>
    <s v="0 - Normal"/>
    <m/>
    <m/>
    <s v="0 - Venda"/>
    <m/>
    <m/>
    <x v="0"/>
    <s v="SPE - SOCIEDADE RESIDENCIAL SÃO BERNARDO LTDA."/>
    <s v="LOTEAMENTO SÃO BERNARDO I - CART."/>
  </r>
  <r>
    <x v="0"/>
    <x v="1"/>
    <n v="1218"/>
    <d v="2012-04-11T00:00:00"/>
    <n v="6071.6"/>
    <n v="2643"/>
    <n v="17"/>
    <s v="JULIO CESAR NUNES"/>
    <s v="E - Externo"/>
    <s v="PATRICIA"/>
    <d v="2012-06-18T00:00:00"/>
    <s v="0 - Normal"/>
    <m/>
    <m/>
    <s v="0 - Venda"/>
    <m/>
    <m/>
    <x v="11"/>
    <s v="SPE - SOCIEDADE RESIDENCIAL SÃO BERNARDO LTDA."/>
    <s v="LOTEAMENTO SÃO BERNARDO I - CART."/>
  </r>
  <r>
    <x v="0"/>
    <x v="1"/>
    <n v="1225"/>
    <d v="2012-05-14T00:00:00"/>
    <n v="784.11"/>
    <n v="2698"/>
    <n v="184"/>
    <s v="RIVAIL CARDOSO PEREIRA"/>
    <s v="E - Externo"/>
    <s v="PATRICIA"/>
    <d v="2012-06-19T00:00:00"/>
    <s v="0 - Normal"/>
    <m/>
    <m/>
    <s v="0 - Venda"/>
    <m/>
    <m/>
    <x v="1"/>
    <s v="SPE - SOCIEDADE RESIDENCIAL SÃO BERNARDO LTDA."/>
    <s v="LOTEAMENTO SÃO BERNARDO I - CART."/>
  </r>
  <r>
    <x v="0"/>
    <x v="1"/>
    <n v="1287"/>
    <d v="2011-03-23T00:00:00"/>
    <n v="1008.19"/>
    <n v="702"/>
    <n v="12"/>
    <s v="JARDEL CARVALHO LEMOS"/>
    <s v="E - Externo"/>
    <s v="CINARA"/>
    <d v="2012-06-19T00:00:00"/>
    <s v="0 - Normal"/>
    <m/>
    <m/>
    <s v="0 - Venda"/>
    <m/>
    <m/>
    <x v="0"/>
    <s v="SPE - SOCIEDADE RESIDENCIAL SÃO BERNARDO LTDA."/>
    <s v="LOTEAMENTO SÃO BERNARDO I - CART."/>
  </r>
  <r>
    <x v="0"/>
    <x v="1"/>
    <n v="1309"/>
    <d v="2012-05-12T00:00:00"/>
    <n v="11205.48"/>
    <n v="2716"/>
    <n v="17"/>
    <s v="JULIO CESAR NUNES"/>
    <s v="E - Externo"/>
    <s v="PATRICIA"/>
    <d v="2012-07-11T00:00:00"/>
    <s v="0 - Normal"/>
    <m/>
    <m/>
    <s v="0 - Venda"/>
    <m/>
    <m/>
    <x v="18"/>
    <s v="SPE - SOCIEDADE RESIDENCIAL SÃO BERNARDO LTDA."/>
    <s v="LOTEAMENTO SÃO BERNARDO I - CART."/>
  </r>
  <r>
    <x v="0"/>
    <x v="1"/>
    <n v="1316"/>
    <d v="2012-05-29T00:00:00"/>
    <n v="679.5"/>
    <n v="2734"/>
    <n v="17"/>
    <s v="JULIO CESAR NUNES"/>
    <s v="E - Externo"/>
    <s v="PATRICIA"/>
    <d v="2012-07-12T00:00:00"/>
    <s v="0 - Normal"/>
    <m/>
    <m/>
    <s v="0 - Venda"/>
    <m/>
    <m/>
    <x v="1"/>
    <s v="SPE - SOCIEDADE RESIDENCIAL SÃO BERNARDO LTDA."/>
    <s v="LOTEAMENTO SÃO BERNARDO I - CART."/>
  </r>
  <r>
    <x v="0"/>
    <x v="1"/>
    <n v="1319"/>
    <d v="2012-06-09T00:00:00"/>
    <n v="1545.91"/>
    <n v="2790"/>
    <n v="184"/>
    <s v="RIVAIL CARDOSO PEREIRA"/>
    <s v="E - Externo"/>
    <s v="PATRICIA"/>
    <d v="2012-07-12T00:00:00"/>
    <s v="0 - Normal"/>
    <m/>
    <m/>
    <s v="0 - Venda"/>
    <m/>
    <m/>
    <x v="0"/>
    <s v="SPE - SOCIEDADE RESIDENCIAL SÃO BERNARDO LTDA."/>
    <s v="LOTEAMENTO SÃO BERNARDO I - CART."/>
  </r>
  <r>
    <x v="0"/>
    <x v="1"/>
    <n v="1321"/>
    <d v="2012-06-03T00:00:00"/>
    <n v="3325.66"/>
    <n v="2837"/>
    <n v="17"/>
    <s v="JULIO CESAR NUNES"/>
    <s v="E - Externo"/>
    <s v="PATRICIA"/>
    <d v="2012-07-12T00:00:00"/>
    <s v="0 - Normal"/>
    <m/>
    <m/>
    <s v="0 - Venda"/>
    <m/>
    <m/>
    <x v="3"/>
    <s v="SPE - SOCIEDADE RESIDENCIAL SÃO BERNARDO LTDA."/>
    <s v="LOTEAMENTO SÃO BERNARDO I - CART."/>
  </r>
  <r>
    <x v="0"/>
    <x v="1"/>
    <n v="1332"/>
    <d v="2012-04-15T00:00:00"/>
    <n v="1682.35"/>
    <n v="2668"/>
    <n v="17"/>
    <s v="JULIO CESAR NUNES"/>
    <s v="E - Externo"/>
    <s v="PATRICIA"/>
    <d v="2012-07-12T00:00:00"/>
    <s v="0 - Normal"/>
    <m/>
    <m/>
    <s v="0 - Venda"/>
    <m/>
    <m/>
    <x v="0"/>
    <s v="SPE - SOCIEDADE RESIDENCIAL SÃO BERNARDO LTDA."/>
    <s v="LOTEAMENTO SÃO BERNARDO I - CART."/>
  </r>
  <r>
    <x v="0"/>
    <x v="1"/>
    <n v="1338"/>
    <d v="2012-03-12T00:00:00"/>
    <n v="4513.8599999999997"/>
    <n v="2417"/>
    <n v="184"/>
    <s v="RIVAIL CARDOSO PEREIRA"/>
    <s v="E - Externo"/>
    <s v="PATRICIA"/>
    <d v="2012-07-13T00:00:00"/>
    <s v="0 - Normal"/>
    <m/>
    <m/>
    <s v="0 - Venda"/>
    <m/>
    <m/>
    <x v="7"/>
    <s v="SPE - SOCIEDADE RESIDENCIAL SÃO BERNARDO LTDA."/>
    <s v="LOTEAMENTO SÃO BERNARDO I - CART."/>
  </r>
  <r>
    <x v="0"/>
    <x v="1"/>
    <n v="1349"/>
    <d v="2012-03-27T00:00:00"/>
    <n v="4324.97"/>
    <n v="2522"/>
    <n v="17"/>
    <s v="JULIO CESAR NUNES"/>
    <s v="E - Externo"/>
    <s v="PATRICIA"/>
    <d v="2012-07-13T00:00:00"/>
    <s v="0 - Normal"/>
    <m/>
    <m/>
    <s v="0 - Venda"/>
    <m/>
    <m/>
    <x v="9"/>
    <s v="SPE - SOCIEDADE RESIDENCIAL SÃO BERNARDO LTDA."/>
    <s v="LOTEAMENTO SÃO BERNARDO I - CART."/>
  </r>
  <r>
    <x v="0"/>
    <x v="1"/>
    <n v="1373"/>
    <d v="2012-06-06T00:00:00"/>
    <n v="870.21"/>
    <n v="2858"/>
    <n v="17"/>
    <s v="JULIO CESAR NUNES"/>
    <s v="E - Externo"/>
    <s v="PATRICIA"/>
    <d v="2012-07-20T00:00:00"/>
    <s v="0 - Normal"/>
    <m/>
    <m/>
    <s v="0 - Venda"/>
    <m/>
    <m/>
    <x v="1"/>
    <s v="SPE - SOCIEDADE RESIDENCIAL SÃO BERNARDO LTDA."/>
    <s v="LOTEAMENTO SÃO BERNARDO I - CART."/>
  </r>
  <r>
    <x v="0"/>
    <x v="1"/>
    <n v="1380"/>
    <d v="2012-07-01T00:00:00"/>
    <n v="815.61"/>
    <n v="2898"/>
    <n v="17"/>
    <s v="JULIO CESAR NUNES"/>
    <s v="E - Externo"/>
    <s v="PATRICIA"/>
    <d v="2012-07-20T00:00:00"/>
    <s v="0 - Normal"/>
    <m/>
    <m/>
    <s v="0 - Venda"/>
    <m/>
    <m/>
    <x v="1"/>
    <s v="SPE - SOCIEDADE RESIDENCIAL SÃO BERNARDO LTDA."/>
    <s v="LOTEAMENTO SÃO BERNARDO I - CART."/>
  </r>
  <r>
    <x v="0"/>
    <x v="1"/>
    <n v="1392"/>
    <d v="2012-06-11T00:00:00"/>
    <n v="3495.21"/>
    <n v="2830"/>
    <n v="17"/>
    <s v="JULIO CESAR NUNES"/>
    <s v="E - Externo"/>
    <s v="PATRICIA"/>
    <d v="2012-07-23T00:00:00"/>
    <s v="0 - Normal"/>
    <m/>
    <m/>
    <s v="0 - Venda"/>
    <m/>
    <m/>
    <x v="3"/>
    <s v="SPE - SOCIEDADE RESIDENCIAL SÃO BERNARDO LTDA."/>
    <s v="LOTEAMENTO SÃO BERNARDO I - CART."/>
  </r>
  <r>
    <x v="0"/>
    <x v="1"/>
    <n v="1406"/>
    <d v="2012-07-01T00:00:00"/>
    <n v="848.3"/>
    <n v="2894"/>
    <n v="17"/>
    <s v="JULIO CESAR NUNES"/>
    <s v="E - Externo"/>
    <s v="CINARA"/>
    <d v="2012-07-27T00:00:00"/>
    <s v="0 - Normal"/>
    <m/>
    <m/>
    <s v="0 - Venda"/>
    <m/>
    <m/>
    <x v="1"/>
    <s v="SPE - SOCIEDADE RESIDENCIAL SÃO BERNARDO LTDA."/>
    <s v="LOTEAMENTO SÃO BERNARDO I - CART."/>
  </r>
  <r>
    <x v="0"/>
    <x v="1"/>
    <n v="1413"/>
    <d v="2012-07-02T00:00:00"/>
    <n v="701.19"/>
    <n v="2902"/>
    <n v="184"/>
    <s v="RIVAIL CARDOSO PEREIRA"/>
    <s v="E - Externo"/>
    <s v="PATRICIA"/>
    <d v="2012-08-02T00:00:00"/>
    <s v="0 - Normal"/>
    <m/>
    <m/>
    <s v="0 - Venda"/>
    <m/>
    <m/>
    <x v="1"/>
    <s v="SPE - SOCIEDADE RESIDENCIAL SÃO BERNARDO LTDA."/>
    <s v="LOTEAMENTO SÃO BERNARDO I - CART."/>
  </r>
  <r>
    <x v="0"/>
    <x v="1"/>
    <n v="1426"/>
    <d v="2012-07-05T00:00:00"/>
    <n v="733.88"/>
    <n v="2905"/>
    <n v="569"/>
    <s v="CLEMILSON DO NASCIMENTO MATOS"/>
    <s v="E - Externo"/>
    <s v="PATRICIA"/>
    <d v="2012-08-08T00:00:00"/>
    <s v="0 - Normal"/>
    <m/>
    <m/>
    <s v="0 - Venda"/>
    <m/>
    <m/>
    <x v="1"/>
    <s v="SPE - SOCIEDADE RESIDENCIAL SÃO BERNARDO LTDA."/>
    <s v="LOTEAMENTO SÃO BERNARDO I - CART."/>
  </r>
  <r>
    <x v="0"/>
    <x v="1"/>
    <n v="1429"/>
    <d v="2012-07-11T00:00:00"/>
    <n v="9398.4599999999991"/>
    <n v="2960"/>
    <n v="17"/>
    <s v="JULIO CESAR NUNES"/>
    <s v="E - Externo"/>
    <s v="PATRICIA"/>
    <d v="2012-08-09T00:00:00"/>
    <s v="0 - Normal"/>
    <m/>
    <m/>
    <s v="0 - Venda"/>
    <m/>
    <m/>
    <x v="7"/>
    <s v="SPE - SOCIEDADE RESIDENCIAL SÃO BERNARDO LTDA."/>
    <s v="LOTEAMENTO SÃO BERNARDO I - CART."/>
  </r>
  <r>
    <x v="0"/>
    <x v="1"/>
    <n v="1480"/>
    <d v="2012-08-08T00:00:00"/>
    <n v="671.17"/>
    <n v="3044"/>
    <n v="184"/>
    <s v="RIVAIL CARDOSO PEREIRA"/>
    <s v="E - Externo"/>
    <s v="PATRICIA"/>
    <d v="2012-09-10T00:00:00"/>
    <s v="0 - Normal"/>
    <m/>
    <m/>
    <s v="0 - Venda"/>
    <m/>
    <m/>
    <x v="1"/>
    <s v="SPE - SOCIEDADE RESIDENCIAL SÃO BERNARDO LTDA."/>
    <s v="LOTEAMENTO SÃO BERNARDO I - CART."/>
  </r>
  <r>
    <x v="0"/>
    <x v="1"/>
    <n v="1482"/>
    <d v="2012-08-09T00:00:00"/>
    <n v="596.41999999999996"/>
    <n v="3047"/>
    <n v="184"/>
    <s v="RIVAIL CARDOSO PEREIRA"/>
    <s v="E - Externo"/>
    <s v="PATRICIA"/>
    <d v="2012-09-10T00:00:00"/>
    <s v="0 - Normal"/>
    <m/>
    <m/>
    <s v="0 - Venda"/>
    <m/>
    <m/>
    <x v="1"/>
    <s v="SPE - SOCIEDADE RESIDENCIAL SÃO BERNARDO LTDA."/>
    <s v="LOTEAMENTO SÃO BERNARDO I - CART."/>
  </r>
  <r>
    <x v="0"/>
    <x v="1"/>
    <n v="1495"/>
    <d v="2012-08-08T00:00:00"/>
    <n v="671.17"/>
    <n v="3045"/>
    <n v="184"/>
    <s v="RIVAIL CARDOSO PEREIRA"/>
    <s v="E - Externo"/>
    <s v="PATRICIA"/>
    <d v="2012-09-14T00:00:00"/>
    <s v="0 - Normal"/>
    <m/>
    <m/>
    <s v="0 - Venda"/>
    <m/>
    <m/>
    <x v="1"/>
    <s v="SPE - SOCIEDADE RESIDENCIAL SÃO BERNARDO LTDA."/>
    <s v="LOTEAMENTO SÃO BERNARDO I - CART."/>
  </r>
  <r>
    <x v="0"/>
    <x v="1"/>
    <n v="1537"/>
    <d v="2012-04-04T00:00:00"/>
    <n v="901.53"/>
    <n v="3276"/>
    <n v="183"/>
    <s v="ALEXANDRE LEONARDO NUNES"/>
    <s v="E - Externo"/>
    <s v="CINARA"/>
    <d v="2012-09-30T00:00:00"/>
    <s v="0 - Normal"/>
    <d v="2012-10-03T00:00:00"/>
    <m/>
    <s v="0 - Venda"/>
    <m/>
    <m/>
    <x v="1"/>
    <s v="SPE - SOCIEDADE RESIDENCIAL SÃO BERNARDO LTDA."/>
    <s v="LOTEAMENTO SÃO BERNARDO I - CART."/>
  </r>
  <r>
    <x v="0"/>
    <x v="1"/>
    <n v="1538"/>
    <d v="2012-04-04T00:00:00"/>
    <n v="901.53"/>
    <n v="3276"/>
    <n v="183"/>
    <s v="ALEXANDRE LEONARDO NUNES"/>
    <s v="E - Externo"/>
    <s v="CINARA"/>
    <d v="2012-09-30T00:00:00"/>
    <s v="0 - Normal"/>
    <d v="2012-10-03T00:00:00"/>
    <m/>
    <s v="0 - Venda"/>
    <m/>
    <m/>
    <x v="1"/>
    <s v="SPE - SOCIEDADE RESIDENCIAL SÃO BERNARDO LTDA."/>
    <s v="LOTEAMENTO SÃO BERNARDO I - CART."/>
  </r>
  <r>
    <x v="0"/>
    <x v="1"/>
    <n v="1539"/>
    <d v="2012-04-04T00:00:00"/>
    <n v="901.53"/>
    <n v="3276"/>
    <n v="183"/>
    <s v="ALEXANDRE LEONARDO NUNES"/>
    <s v="E - Externo"/>
    <s v="CINARA"/>
    <d v="2012-09-30T00:00:00"/>
    <s v="0 - Normal"/>
    <d v="2012-10-03T00:00:00"/>
    <m/>
    <s v="0 - Venda"/>
    <m/>
    <m/>
    <x v="1"/>
    <s v="SPE - SOCIEDADE RESIDENCIAL SÃO BERNARDO LTDA."/>
    <s v="LOTEAMENTO SÃO BERNARDO I - CART."/>
  </r>
  <r>
    <x v="0"/>
    <x v="1"/>
    <n v="1548"/>
    <d v="2012-08-14T00:00:00"/>
    <n v="1969.78"/>
    <n v="3092"/>
    <n v="17"/>
    <s v="JULIO CESAR NUNES"/>
    <s v="E - Externo"/>
    <s v="CINARA"/>
    <d v="2012-10-09T00:00:00"/>
    <s v="0 - Normal"/>
    <m/>
    <m/>
    <s v="0 - Venda"/>
    <m/>
    <m/>
    <x v="10"/>
    <s v="SPE - SOCIEDADE RESIDENCIAL SÃO BERNARDO LTDA."/>
    <s v="LOTEAMENTO SÃO BERNARDO I - CART."/>
  </r>
  <r>
    <x v="0"/>
    <x v="1"/>
    <n v="1563"/>
    <d v="2012-08-27T00:00:00"/>
    <n v="3123.82"/>
    <n v="3131"/>
    <n v="17"/>
    <s v="JULIO CESAR NUNES"/>
    <s v="E - Externo"/>
    <s v="CINARA"/>
    <d v="2012-10-09T00:00:00"/>
    <s v="0 - Normal"/>
    <m/>
    <m/>
    <s v="0 - Venda"/>
    <m/>
    <m/>
    <x v="9"/>
    <s v="SPE - SOCIEDADE RESIDENCIAL SÃO BERNARDO LTDA."/>
    <s v="LOTEAMENTO SÃO BERNARDO I - CART."/>
  </r>
  <r>
    <x v="0"/>
    <x v="1"/>
    <n v="1565"/>
    <d v="2012-08-30T00:00:00"/>
    <n v="2458.87"/>
    <n v="3144"/>
    <n v="17"/>
    <s v="JULIO CESAR NUNES"/>
    <s v="E - Externo"/>
    <s v="CINARA"/>
    <d v="2012-10-09T00:00:00"/>
    <s v="0 - Normal"/>
    <m/>
    <m/>
    <s v="0 - Venda"/>
    <m/>
    <m/>
    <x v="3"/>
    <s v="SPE - SOCIEDADE RESIDENCIAL SÃO BERNARDO LTDA."/>
    <s v="LOTEAMENTO SÃO BERNARDO I - CART."/>
  </r>
  <r>
    <x v="0"/>
    <x v="1"/>
    <n v="1599"/>
    <d v="2012-08-23T00:00:00"/>
    <n v="798.49"/>
    <n v="3123"/>
    <n v="17"/>
    <s v="JULIO CESAR NUNES"/>
    <s v="E - Externo"/>
    <s v="CINARA"/>
    <d v="2012-10-16T00:00:00"/>
    <s v="0 - Normal"/>
    <m/>
    <m/>
    <s v="0 - Venda"/>
    <m/>
    <m/>
    <x v="1"/>
    <s v="SPE - SOCIEDADE RESIDENCIAL SÃO BERNARDO LTDA."/>
    <s v="LOTEAMENTO SÃO BERNARDO I - CART."/>
  </r>
  <r>
    <x v="0"/>
    <x v="1"/>
    <n v="1617"/>
    <d v="2012-09-13T00:00:00"/>
    <n v="1864.45"/>
    <n v="3201"/>
    <n v="17"/>
    <s v="JULIO CESAR NUNES"/>
    <s v="E - Externo"/>
    <s v="CINARA"/>
    <d v="2012-10-18T00:00:00"/>
    <s v="0 - Normal"/>
    <m/>
    <m/>
    <s v="0 - Venda"/>
    <m/>
    <m/>
    <x v="10"/>
    <s v="SPE - SOCIEDADE RESIDENCIAL SÃO BERNARDO LTDA."/>
    <s v="LOTEAMENTO SÃO BERNARDO I - CART."/>
  </r>
  <r>
    <x v="0"/>
    <x v="1"/>
    <n v="1653"/>
    <d v="2012-09-01T00:00:00"/>
    <n v="679.14"/>
    <n v="3168"/>
    <n v="17"/>
    <s v="JULIO CESAR NUNES"/>
    <s v="E - Externo"/>
    <s v="CINARA"/>
    <d v="2012-11-01T00:00:00"/>
    <s v="0 - Normal"/>
    <m/>
    <m/>
    <s v="0 - Venda"/>
    <m/>
    <m/>
    <x v="1"/>
    <s v="SPE - SOCIEDADE RESIDENCIAL SÃO BERNARDO LTDA."/>
    <s v="LOTEAMENTO SÃO BERNARDO I - CART."/>
  </r>
  <r>
    <x v="0"/>
    <x v="1"/>
    <n v="1687"/>
    <d v="2012-08-09T00:00:00"/>
    <n v="641.27"/>
    <n v="3057"/>
    <n v="17"/>
    <s v="JULIO CESAR NUNES"/>
    <s v="E - Externo"/>
    <s v="CINARA"/>
    <d v="2012-12-17T00:00:00"/>
    <s v="0 - Normal"/>
    <m/>
    <m/>
    <s v="0 - Venda"/>
    <m/>
    <m/>
    <x v="1"/>
    <s v="SPE - SOCIEDADE RESIDENCIAL SÃO BERNARDO LTDA."/>
    <s v="LOTEAMENTO SÃO BERNARDO I - CART."/>
  </r>
  <r>
    <x v="0"/>
    <x v="1"/>
    <n v="1702"/>
    <d v="2012-10-31T00:00:00"/>
    <n v="7021.04"/>
    <n v="3442"/>
    <n v="17"/>
    <s v="JULIO CESAR NUNES"/>
    <s v="E - Externo"/>
    <s v="JAQUE"/>
    <d v="2012-12-21T00:00:00"/>
    <s v="0 - Normal"/>
    <m/>
    <m/>
    <s v="0 - Venda"/>
    <m/>
    <m/>
    <x v="6"/>
    <s v="SPE - SOCIEDADE RESIDENCIAL SÃO BERNARDO LTDA."/>
    <s v="LOTEAMENTO SÃO BERNARDO I - CART."/>
  </r>
  <r>
    <x v="0"/>
    <x v="1"/>
    <n v="1709"/>
    <d v="2012-10-04T00:00:00"/>
    <n v="3426.86"/>
    <n v="3331"/>
    <n v="17"/>
    <s v="JULIO CESAR NUNES"/>
    <s v="E - Externo"/>
    <s v="JAQUE"/>
    <d v="2012-12-27T00:00:00"/>
    <s v="0 - Normal"/>
    <m/>
    <m/>
    <s v="0 - Venda"/>
    <m/>
    <m/>
    <x v="9"/>
    <s v="SPE - SOCIEDADE RESIDENCIAL SÃO BERNARDO LTDA."/>
    <s v="LOTEAMENTO SÃO BERNARDO I - CART."/>
  </r>
  <r>
    <x v="0"/>
    <x v="1"/>
    <n v="1729"/>
    <d v="2012-09-01T00:00:00"/>
    <n v="933.26"/>
    <n v="3161"/>
    <n v="17"/>
    <s v="JULIO CESAR NUNES"/>
    <s v="E - Externo"/>
    <s v="CINARA"/>
    <d v="2012-12-29T00:00:00"/>
    <s v="0 - Normal"/>
    <m/>
    <m/>
    <s v="0 - Venda"/>
    <m/>
    <m/>
    <x v="1"/>
    <s v="SPE - SOCIEDADE RESIDENCIAL SÃO BERNARDO LTDA."/>
    <s v="LOTEAMENTO SÃO BERNARDO I - CART."/>
  </r>
  <r>
    <x v="0"/>
    <x v="1"/>
    <n v="1881"/>
    <d v="2013-03-21T00:00:00"/>
    <n v="15227.86"/>
    <n v="4357"/>
    <n v="17"/>
    <s v="JULIO CESAR NUNES"/>
    <s v="E - Externo"/>
    <s v="JAQUE"/>
    <d v="2013-04-27T00:00:00"/>
    <s v="0 - Normal"/>
    <m/>
    <m/>
    <s v="0 - Venda"/>
    <m/>
    <m/>
    <x v="19"/>
    <s v="SPE - SOCIEDADE RESIDENCIAL SÃO BERNARDO LTDA."/>
    <s v="LOTEAMENTO SÃO BERNARDO I - CART."/>
  </r>
  <r>
    <x v="0"/>
    <x v="1"/>
    <n v="1898"/>
    <d v="2013-03-05T00:00:00"/>
    <n v="3429.35"/>
    <n v="4260"/>
    <n v="88"/>
    <s v="WANDERSON MATOS FELIPE"/>
    <s v="E - Externo"/>
    <s v="JAQUE"/>
    <d v="2013-05-09T00:00:00"/>
    <s v="0 - Normal"/>
    <m/>
    <m/>
    <s v="0 - Venda"/>
    <m/>
    <m/>
    <x v="3"/>
    <s v="SPE - SOCIEDADE RESIDENCIAL SÃO BERNARDO LTDA."/>
    <s v="LOTEAMENTO SÃO BERNARDO I - CART."/>
  </r>
  <r>
    <x v="0"/>
    <x v="1"/>
    <n v="1907"/>
    <d v="2013-04-13T00:00:00"/>
    <n v="45490.27"/>
    <n v="4416"/>
    <n v="88"/>
    <s v="WANDERSON MATOS FELIPE"/>
    <s v="E - Externo"/>
    <s v="JAQUE"/>
    <d v="2013-05-10T00:00:00"/>
    <s v="0 - Normal"/>
    <m/>
    <m/>
    <s v="0 - Venda"/>
    <m/>
    <m/>
    <x v="20"/>
    <s v="SPE - SOCIEDADE RESIDENCIAL SÃO BERNARDO LTDA."/>
    <s v="LOTEAMENTO SÃO BERNARDO I - CART."/>
  </r>
  <r>
    <x v="0"/>
    <x v="1"/>
    <n v="1938"/>
    <d v="2013-05-11T00:00:00"/>
    <n v="1514.68"/>
    <n v="4531"/>
    <n v="88"/>
    <s v="WANDERSON MATOS FELIPE"/>
    <s v="E - Externo"/>
    <s v="THAIS"/>
    <d v="2013-06-06T00:00:00"/>
    <s v="0 - Normal"/>
    <m/>
    <m/>
    <s v="0 - Venda"/>
    <m/>
    <m/>
    <x v="0"/>
    <s v="SPE - SOCIEDADE RESIDENCIAL SÃO BERNARDO LTDA."/>
    <s v="LOTEAMENTO SÃO BERNARDO I - CART."/>
  </r>
  <r>
    <x v="0"/>
    <x v="1"/>
    <n v="1950"/>
    <d v="2013-04-01T00:00:00"/>
    <n v="2477.3000000000002"/>
    <n v="63"/>
    <n v="4474"/>
    <s v="ALISSON BATISTA PEREIRA"/>
    <s v="E - Externo"/>
    <s v="THAIS"/>
    <d v="2013-06-21T00:00:00"/>
    <s v="0 - Normal"/>
    <m/>
    <m/>
    <s v="0 - Venda"/>
    <m/>
    <m/>
    <x v="1"/>
    <s v="SPE - SOCIEDADE RESIDENCIAL SÃO BERNARDO LTDA."/>
    <s v="LOTEAMENTO SÃO BERNARDO I - CART."/>
  </r>
  <r>
    <x v="0"/>
    <x v="1"/>
    <n v="2005"/>
    <d v="2012-08-24T00:00:00"/>
    <n v="7887.39"/>
    <n v="3133"/>
    <n v="17"/>
    <s v="JULIO CESAR NUNES"/>
    <s v="E - Externo"/>
    <s v="JAQUE"/>
    <d v="2013-07-30T00:00:00"/>
    <s v="0 - Normal"/>
    <m/>
    <m/>
    <s v="0 - Venda"/>
    <m/>
    <m/>
    <x v="18"/>
    <s v="SPE - SOCIEDADE RESIDENCIAL SÃO BERNARDO LTDA."/>
    <s v="LOTEAMENTO SÃO BERNARDO I - CART."/>
  </r>
  <r>
    <x v="0"/>
    <x v="1"/>
    <n v="2022"/>
    <d v="2012-06-28T00:00:00"/>
    <n v="899.1"/>
    <n v="4824"/>
    <n v="17"/>
    <s v="JULIO CESAR NUNES"/>
    <s v="E - Externo"/>
    <s v="CINARA"/>
    <d v="2012-11-21T00:00:00"/>
    <s v="0 - Normal"/>
    <d v="2013-08-08T00:00:00"/>
    <m/>
    <s v="0 - Venda"/>
    <m/>
    <m/>
    <x v="1"/>
    <s v="SPE - SOCIEDADE RESIDENCIAL SÃO BERNARDO LTDA."/>
    <s v="LOTEAMENTO SÃO BERNARDO I - CART."/>
  </r>
  <r>
    <x v="0"/>
    <x v="1"/>
    <n v="2056"/>
    <d v="2012-03-20T00:00:00"/>
    <n v="692.69"/>
    <n v="2444"/>
    <n v="17"/>
    <s v="JULIO CESAR NUNES"/>
    <s v="E - Externo"/>
    <s v="JAQUE"/>
    <d v="2013-09-16T00:00:00"/>
    <s v="0 - Normal"/>
    <m/>
    <m/>
    <s v="0 - Venda"/>
    <m/>
    <m/>
    <x v="1"/>
    <s v="SPE - SOCIEDADE RESIDENCIAL SÃO BERNARDO LTDA."/>
    <s v="LOTEAMENTO SÃO BERNARDO I - CART."/>
  </r>
  <r>
    <x v="0"/>
    <x v="1"/>
    <n v="2057"/>
    <d v="2011-01-14T00:00:00"/>
    <n v="11213.16"/>
    <n v="364"/>
    <n v="91"/>
    <s v="WEVERTON R. PEREIRA"/>
    <s v="E - Externo"/>
    <s v="JAQUE"/>
    <d v="2013-09-16T00:00:00"/>
    <s v="0 - Normal"/>
    <m/>
    <m/>
    <s v="0 - Venda"/>
    <m/>
    <m/>
    <x v="21"/>
    <s v="SPE - SOCIEDADE RESIDENCIAL SÃO BERNARDO LTDA."/>
    <s v="LOTEAMENTO SÃO BERNARDO I - CART."/>
  </r>
  <r>
    <x v="0"/>
    <x v="1"/>
    <n v="2116"/>
    <d v="2012-05-15T00:00:00"/>
    <n v="781.68"/>
    <n v="2714"/>
    <n v="17"/>
    <s v="JULIO CESAR NUNES"/>
    <s v="E - Externo"/>
    <s v="PATRICIA"/>
    <d v="2012-07-11T00:00:00"/>
    <s v="0 - Normal"/>
    <d v="2013-11-14T00:00:00"/>
    <m/>
    <s v="0 - Venda"/>
    <m/>
    <m/>
    <x v="1"/>
    <s v="SPE - SOCIEDADE RESIDENCIAL SÃO BERNARDO LTDA."/>
    <s v="LOTEAMENTO SÃO BERNARDO I - CART."/>
  </r>
  <r>
    <x v="0"/>
    <x v="1"/>
    <n v="2117"/>
    <d v="2010-11-08T00:00:00"/>
    <n v="697.07"/>
    <n v="5055"/>
    <n v="194"/>
    <s v="CELIA RIBEIRO PIRES"/>
    <s v="E - Externo"/>
    <s v="PATRICIA"/>
    <d v="2010-11-26T00:00:00"/>
    <s v="0 - Normal"/>
    <d v="2013-11-14T00:00:00"/>
    <m/>
    <s v="0 - Venda"/>
    <m/>
    <m/>
    <x v="1"/>
    <s v="SPE - SOCIEDADE RESIDENCIAL SÃO BERNARDO LTDA."/>
    <s v="LOTEAMENTO SÃO BERNARDO I - CART."/>
  </r>
  <r>
    <x v="0"/>
    <x v="1"/>
    <n v="2136"/>
    <d v="2013-11-17T00:00:00"/>
    <n v="3046.27"/>
    <n v="5063"/>
    <n v="4474"/>
    <s v="ALISSON BATISTA PEREIRA"/>
    <s v="E - Externo"/>
    <s v="VALQUIRI"/>
    <d v="2013-12-12T00:00:00"/>
    <s v="0 - Normal"/>
    <m/>
    <m/>
    <s v="0 - Venda"/>
    <m/>
    <m/>
    <x v="10"/>
    <s v="SPE - SOCIEDADE RESIDENCIAL SÃO BERNARDO LTDA."/>
    <s v="LOTEAMENTO SÃO BERNARDO I - CART."/>
  </r>
  <r>
    <x v="0"/>
    <x v="1"/>
    <n v="2153"/>
    <d v="2012-09-24T00:00:00"/>
    <n v="2001.16"/>
    <n v="5210"/>
    <n v="17"/>
    <s v="JULIO CESAR NUNES"/>
    <s v="E - Externo"/>
    <s v="CINARA"/>
    <d v="2012-10-26T00:00:00"/>
    <s v="0 - Normal"/>
    <d v="2014-01-09T00:00:00"/>
    <m/>
    <s v="0 - Venda"/>
    <m/>
    <m/>
    <x v="10"/>
    <s v="SPE - SOCIEDADE RESIDENCIAL SÃO BERNARDO LTDA."/>
    <s v="LOTEAMENTO SÃO BERNARDO I - CART."/>
  </r>
  <r>
    <x v="0"/>
    <x v="1"/>
    <n v="2172"/>
    <d v="2012-05-11T00:00:00"/>
    <n v="849.79"/>
    <n v="5303"/>
    <n v="184"/>
    <s v="RIVAIL CARDOSO PEREIRA"/>
    <s v="E - Externo"/>
    <s v="PATRICIA"/>
    <d v="2012-06-19T00:00:00"/>
    <s v="0 - Normal"/>
    <d v="2014-02-07T00:00:00"/>
    <m/>
    <s v="0 - Venda"/>
    <m/>
    <m/>
    <x v="1"/>
    <s v="SPE - SOCIEDADE RESIDENCIAL SÃO BERNARDO LTDA."/>
    <s v="LOTEAMENTO SÃO BERNARDO I - CART."/>
  </r>
  <r>
    <x v="0"/>
    <x v="1"/>
    <n v="2183"/>
    <d v="2014-01-29T00:00:00"/>
    <n v="4782.76"/>
    <n v="5270"/>
    <n v="88"/>
    <s v="WANDERSON MATOS FELIPE"/>
    <s v="E - Externo"/>
    <s v="JAQUE"/>
    <d v="2014-02-13T00:00:00"/>
    <s v="0 - Normal"/>
    <m/>
    <m/>
    <s v="0 - Venda"/>
    <m/>
    <m/>
    <x v="10"/>
    <s v="SPE - SOCIEDADE RESIDENCIAL SÃO BERNARDO LTDA."/>
    <s v="LOTEAMENTO SÃO BERNARDO I - CART."/>
  </r>
  <r>
    <x v="0"/>
    <x v="1"/>
    <n v="2186"/>
    <d v="2013-04-26T00:00:00"/>
    <n v="6267.88"/>
    <n v="5336"/>
    <n v="88"/>
    <s v="WANDERSON MATOS FELIPE"/>
    <s v="E - Externo"/>
    <s v="THAIS"/>
    <d v="2013-05-17T00:00:00"/>
    <s v="0 - Normal"/>
    <d v="2014-02-21T00:00:00"/>
    <m/>
    <s v="0 - Venda"/>
    <m/>
    <m/>
    <x v="7"/>
    <s v="SPE - SOCIEDADE RESIDENCIAL SÃO BERNARDO LTDA."/>
    <s v="LOTEAMENTO SÃO BERNARDO I - CART."/>
  </r>
  <r>
    <x v="0"/>
    <x v="1"/>
    <n v="2218"/>
    <d v="2014-03-20T00:00:00"/>
    <n v="1086.69"/>
    <n v="5381"/>
    <n v="88"/>
    <s v="WANDERSON MATOS FELIPE"/>
    <s v="E - Externo"/>
    <s v="VALQUIRI"/>
    <d v="2014-04-22T00:00:00"/>
    <s v="0 - Normal"/>
    <m/>
    <m/>
    <s v="0 - Venda"/>
    <m/>
    <m/>
    <x v="1"/>
    <s v="SPE - SOCIEDADE RESIDENCIAL SÃO BERNARDO LTDA."/>
    <s v="LOTEAMENTO SÃO BERNARDO I - CART."/>
  </r>
  <r>
    <x v="0"/>
    <x v="1"/>
    <n v="2243"/>
    <d v="2014-04-10T00:00:00"/>
    <n v="11885"/>
    <n v="5469"/>
    <n v="4"/>
    <s v="JOAO CLAUDIO DE ARAUJO"/>
    <s v="E - Externo"/>
    <s v="CINARA"/>
    <d v="2014-05-19T00:00:00"/>
    <s v="0 - Normal"/>
    <m/>
    <m/>
    <s v="0 - Venda"/>
    <m/>
    <m/>
    <x v="7"/>
    <s v="SPE - SOCIEDADE RESIDENCIAL SÃO BERNARDO LTDA."/>
    <s v="LOTEAMENTO SÃO BERNARDO I - CART."/>
  </r>
  <r>
    <x v="0"/>
    <x v="1"/>
    <n v="2261"/>
    <d v="2012-08-24T00:00:00"/>
    <n v="21129.63"/>
    <n v="3121"/>
    <n v="17"/>
    <s v="JULIO CESAR NUNES"/>
    <s v="E - Externo"/>
    <s v="VALQUIRI"/>
    <d v="2014-06-12T00:00:00"/>
    <s v="0 - Normal"/>
    <m/>
    <m/>
    <s v="0 - Venda"/>
    <m/>
    <m/>
    <x v="22"/>
    <s v="SPE - SOCIEDADE RESIDENCIAL SÃO BERNARDO LTDA."/>
    <s v="LOTEAMENTO SÃO BERNARDO I - CART."/>
  </r>
  <r>
    <x v="0"/>
    <x v="1"/>
    <n v="2313"/>
    <d v="2014-08-15T00:00:00"/>
    <n v="1101.78"/>
    <n v="5928"/>
    <n v="4474"/>
    <s v="ALISSON BATISTA PEREIRA"/>
    <s v="E - Externo"/>
    <s v="VALQUIRI"/>
    <d v="2014-08-27T00:00:00"/>
    <s v="0 - Normal"/>
    <m/>
    <m/>
    <s v="0 - Venda"/>
    <m/>
    <m/>
    <x v="1"/>
    <s v="SPE - SOCIEDADE RESIDENCIAL SÃO BERNARDO LTDA."/>
    <s v="LOTEAMENTO SÃO BERNARDO I - CART."/>
  </r>
  <r>
    <x v="0"/>
    <x v="1"/>
    <n v="2350"/>
    <d v="2014-10-11T00:00:00"/>
    <n v="979.16"/>
    <n v="6255"/>
    <n v="88"/>
    <s v="WANDERSON MATOS FELIPE"/>
    <s v="E - Externo"/>
    <s v="GEILYNE"/>
    <d v="2014-11-07T00:00:00"/>
    <s v="0 - Normal"/>
    <m/>
    <m/>
    <s v="0 - Venda"/>
    <m/>
    <m/>
    <x v="1"/>
    <s v="SPE - SOCIEDADE RESIDENCIAL SÃO BERNARDO LTDA."/>
    <s v="LOTEAMENTO SÃO BERNARDO I - CART."/>
  </r>
  <r>
    <x v="0"/>
    <x v="1"/>
    <n v="2351"/>
    <d v="2011-08-17T00:00:00"/>
    <n v="57989.43"/>
    <n v="1458"/>
    <n v="1401"/>
    <s v="RAFAEL CARDOSO SANTOS"/>
    <s v="E - Externo"/>
    <s v="JAQUE"/>
    <d v="2014-11-11T00:00:00"/>
    <s v="0 - Normal"/>
    <m/>
    <m/>
    <s v="0 - Venda"/>
    <m/>
    <m/>
    <x v="20"/>
    <s v="SPE - SOCIEDADE RESIDENCIAL SÃO BERNARDO LTDA."/>
    <s v="LOTEAMENTO SÃO BERNARDO I - CART."/>
  </r>
  <r>
    <x v="0"/>
    <x v="1"/>
    <n v="2385"/>
    <d v="2014-11-13T00:00:00"/>
    <n v="4933.75"/>
    <n v="6395"/>
    <n v="4474"/>
    <s v="ALISSON BATISTA PEREIRA"/>
    <s v="E - Externo"/>
    <s v="JULIANA"/>
    <d v="2015-01-20T00:00:00"/>
    <s v="0 - Normal"/>
    <m/>
    <m/>
    <s v="0 - Venda"/>
    <m/>
    <m/>
    <x v="9"/>
    <s v="SPE - SOCIEDADE RESIDENCIAL SÃO BERNARDO LTDA."/>
    <s v="LOTEAMENTO SÃO BERNARDO I - CART."/>
  </r>
  <r>
    <x v="0"/>
    <x v="1"/>
    <n v="2400"/>
    <d v="2015-01-15T00:00:00"/>
    <n v="1039.8599999999999"/>
    <n v="6581"/>
    <n v="4474"/>
    <s v="ALISSON BATISTA PEREIRA"/>
    <s v="E - Externo"/>
    <s v="CINARA"/>
    <d v="2015-01-24T00:00:00"/>
    <s v="0 - Normal"/>
    <m/>
    <m/>
    <s v="0 - Venda"/>
    <m/>
    <m/>
    <x v="1"/>
    <s v="SPE - SOCIEDADE RESIDENCIAL SÃO BERNARDO LTDA."/>
    <s v="LOTEAMENTO SÃO BERNARDO I - CART."/>
  </r>
  <r>
    <x v="0"/>
    <x v="1"/>
    <n v="2403"/>
    <d v="2014-12-22T00:00:00"/>
    <n v="10445.6"/>
    <n v="6493"/>
    <n v="4474"/>
    <s v="ALISSON BATISTA PEREIRA"/>
    <s v="E - Externo"/>
    <s v="GEILYNE"/>
    <d v="2015-01-29T00:00:00"/>
    <s v="0 - Normal"/>
    <m/>
    <m/>
    <s v="0 - Venda"/>
    <m/>
    <m/>
    <x v="12"/>
    <s v="SPE - SOCIEDADE RESIDENCIAL SÃO BERNARDO LTDA."/>
    <s v="LOTEAMENTO SÃO BERNARDO I - CART."/>
  </r>
  <r>
    <x v="0"/>
    <x v="1"/>
    <n v="2404"/>
    <d v="2014-12-10T00:00:00"/>
    <n v="3163.23"/>
    <n v="6521"/>
    <n v="4474"/>
    <s v="ALISSON BATISTA PEREIRA"/>
    <s v="E - Externo"/>
    <s v="GEILYNE"/>
    <d v="2015-01-29T00:00:00"/>
    <s v="0 - Normal"/>
    <m/>
    <m/>
    <s v="0 - Venda"/>
    <m/>
    <m/>
    <x v="3"/>
    <s v="SPE - SOCIEDADE RESIDENCIAL SÃO BERNARDO LTDA."/>
    <s v="LOTEAMENTO SÃO BERNARDO I - CART."/>
  </r>
  <r>
    <x v="0"/>
    <x v="1"/>
    <n v="2406"/>
    <d v="2014-11-17T00:00:00"/>
    <n v="8317.15"/>
    <n v="6405"/>
    <n v="4474"/>
    <s v="ALISSON BATISTA PEREIRA"/>
    <s v="E - Externo"/>
    <s v="GEILYNE"/>
    <d v="2015-02-05T00:00:00"/>
    <s v="0 - Normal"/>
    <m/>
    <m/>
    <s v="0 - Venda"/>
    <m/>
    <m/>
    <x v="11"/>
    <s v="SPE - SOCIEDADE RESIDENCIAL SÃO BERNARDO LTDA."/>
    <s v="LOTEAMENTO SÃO BERNARDO I - CART."/>
  </r>
  <r>
    <x v="0"/>
    <x v="1"/>
    <n v="2438"/>
    <d v="2012-03-05T00:00:00"/>
    <n v="3709.98"/>
    <n v="6755"/>
    <n v="1221"/>
    <s v="ROBERTO DE SOUZA PAULA"/>
    <s v="E - Externo"/>
    <s v="PATRICIA"/>
    <d v="2012-04-17T00:00:00"/>
    <s v="0 - Normal"/>
    <d v="2015-03-10T00:00:00"/>
    <m/>
    <s v="0 - Venda"/>
    <m/>
    <m/>
    <x v="10"/>
    <s v="SPE - SOCIEDADE RESIDENCIAL SÃO BERNARDO LTDA."/>
    <s v="LOTEAMENTO SÃO BERNARDO I - CART."/>
  </r>
  <r>
    <x v="0"/>
    <x v="1"/>
    <n v="2449"/>
    <d v="2013-03-16T00:00:00"/>
    <n v="3116.43"/>
    <n v="6811"/>
    <n v="88"/>
    <s v="WANDERSON MATOS FELIPE"/>
    <s v="E - Externo"/>
    <s v="JAQUE"/>
    <d v="2013-06-06T00:00:00"/>
    <s v="0 - Normal"/>
    <d v="2015-03-25T00:00:00"/>
    <m/>
    <s v="0 - Venda"/>
    <m/>
    <m/>
    <x v="3"/>
    <s v="SPE - SOCIEDADE RESIDENCIAL SÃO BERNARDO LTDA."/>
    <s v="LOTEAMENTO SÃO BERNARDO I - CART."/>
  </r>
  <r>
    <x v="0"/>
    <x v="1"/>
    <n v="2455"/>
    <d v="2012-05-06T00:00:00"/>
    <n v="747.62"/>
    <n v="6831"/>
    <n v="17"/>
    <s v="JULIO CESAR NUNES"/>
    <s v="E - Externo"/>
    <s v="PATRICIA"/>
    <d v="2012-06-18T00:00:00"/>
    <s v="0 - Normal"/>
    <d v="2015-04-01T00:00:00"/>
    <m/>
    <s v="0 - Venda"/>
    <m/>
    <m/>
    <x v="1"/>
    <s v="SPE - SOCIEDADE RESIDENCIAL SÃO BERNARDO LTDA."/>
    <s v="LOTEAMENTO SÃO BERNARDO I - CART."/>
  </r>
  <r>
    <x v="0"/>
    <x v="1"/>
    <n v="2489"/>
    <d v="2015-04-16T00:00:00"/>
    <n v="3409.65"/>
    <n v="6904"/>
    <n v="4474"/>
    <s v="ALISSON BATISTA PEREIRA"/>
    <s v="E - Externo"/>
    <s v="JULIANA"/>
    <d v="2015-05-12T00:00:00"/>
    <s v="0 - Normal"/>
    <m/>
    <m/>
    <s v="0 - Venda"/>
    <m/>
    <m/>
    <x v="10"/>
    <s v="SPE - SOCIEDADE RESIDENCIAL SÃO BERNARDO LTDA."/>
    <s v="LOTEAMENTO SÃO BERNARDO I - CART."/>
  </r>
  <r>
    <x v="0"/>
    <x v="1"/>
    <n v="2508"/>
    <d v="2015-06-05T00:00:00"/>
    <n v="7577.29"/>
    <n v="1867"/>
    <n v="88"/>
    <s v="WANDERSON MATOS FELIPE"/>
    <s v="E - Externo"/>
    <s v="SHIRLEY"/>
    <d v="2015-06-25T00:00:00"/>
    <s v="0 - Normal"/>
    <m/>
    <m/>
    <s v="0 - Venda"/>
    <m/>
    <m/>
    <x v="9"/>
    <s v="SPE - SOCIEDADE RESIDENCIAL SÃO BERNARDO LTDA."/>
    <s v="LOTEAMENTO SÃO BERNARDO I - CART."/>
  </r>
  <r>
    <x v="0"/>
    <x v="1"/>
    <n v="2517"/>
    <d v="2015-06-05T00:00:00"/>
    <n v="5450.6"/>
    <n v="7083"/>
    <n v="4474"/>
    <s v="ALISSON BATISTA PEREIRA"/>
    <s v="E - Externo"/>
    <s v="ADRIANA"/>
    <d v="2015-07-07T00:00:00"/>
    <s v="0 - Normal"/>
    <m/>
    <m/>
    <s v="0 - Venda"/>
    <m/>
    <m/>
    <x v="7"/>
    <s v="SPE - SOCIEDADE RESIDENCIAL SÃO BERNARDO LTDA."/>
    <s v="LOTEAMENTO SÃO BERNARDO I - CART."/>
  </r>
  <r>
    <x v="0"/>
    <x v="1"/>
    <n v="2532"/>
    <d v="2012-01-11T00:00:00"/>
    <n v="927.64"/>
    <n v="7416"/>
    <n v="17"/>
    <s v="JULIO CESAR NUNES"/>
    <s v="E - Externo"/>
    <s v="PATRICIA"/>
    <d v="2012-02-13T00:00:00"/>
    <s v="0 - Normal"/>
    <d v="2015-08-19T00:00:00"/>
    <m/>
    <s v="0 - Venda"/>
    <m/>
    <m/>
    <x v="1"/>
    <s v="SPE - SOCIEDADE RESIDENCIAL SÃO BERNARDO LTDA."/>
    <s v="LOTEAMENTO SÃO BERNARDO I - CART."/>
  </r>
  <r>
    <x v="0"/>
    <x v="1"/>
    <n v="2534"/>
    <d v="2012-08-20T00:00:00"/>
    <n v="641.27"/>
    <n v="8021"/>
    <n v="17"/>
    <s v="JULIO CESAR NUNES"/>
    <s v="E - Externo"/>
    <s v="PATRICIA"/>
    <d v="2012-09-11T00:00:00"/>
    <s v="0 - Normal"/>
    <d v="2015-08-24T00:00:00"/>
    <m/>
    <s v="0 - Venda"/>
    <m/>
    <m/>
    <x v="1"/>
    <s v="SPE - SOCIEDADE RESIDENCIAL SÃO BERNARDO LTDA."/>
    <s v="LOTEAMENTO SÃO BERNARDO I - CART."/>
  </r>
  <r>
    <x v="0"/>
    <x v="1"/>
    <n v="2535"/>
    <d v="2012-05-18T00:00:00"/>
    <n v="747.62"/>
    <n v="8036"/>
    <n v="17"/>
    <s v="JULIO CESAR NUNES"/>
    <s v="E - Externo"/>
    <s v="PATRICIA"/>
    <d v="2012-06-19T00:00:00"/>
    <s v="0 - Normal"/>
    <d v="2015-08-25T00:00:00"/>
    <m/>
    <s v="0 - Venda"/>
    <m/>
    <m/>
    <x v="1"/>
    <s v="SPE - SOCIEDADE RESIDENCIAL SÃO BERNARDO LTDA."/>
    <s v="LOTEAMENTO SÃO BERNARDO I - CART."/>
  </r>
  <r>
    <x v="0"/>
    <x v="1"/>
    <n v="2539"/>
    <d v="2015-06-22T00:00:00"/>
    <n v="1952.29"/>
    <n v="7264"/>
    <n v="4474"/>
    <s v="ALISSON BATISTA PEREIRA"/>
    <s v="E - Externo"/>
    <s v="SHIRLEY"/>
    <d v="2015-08-27T00:00:00"/>
    <s v="0 - Normal"/>
    <m/>
    <m/>
    <s v="0 - Venda"/>
    <m/>
    <m/>
    <x v="0"/>
    <s v="SPE - SOCIEDADE RESIDENCIAL SÃO BERNARDO LTDA."/>
    <s v="LOTEAMENTO SÃO BERNARDO I - CART."/>
  </r>
  <r>
    <x v="0"/>
    <x v="1"/>
    <n v="2599"/>
    <d v="2012-07-13T00:00:00"/>
    <n v="1469.4"/>
    <n v="9637"/>
    <n v="184"/>
    <s v="RIVAIL CARDOSO PEREIRA"/>
    <s v="E - Externo"/>
    <s v="PATRICIA"/>
    <d v="2012-09-10T00:00:00"/>
    <s v="0 - Normal"/>
    <d v="2016-03-01T00:00:00"/>
    <m/>
    <s v="0 - Venda"/>
    <m/>
    <m/>
    <x v="1"/>
    <s v="SPE - SOCIEDADE RESIDENCIAL SÃO BERNARDO LTDA."/>
    <s v="LOTEAMENTO SÃO BERNARDO I - CART."/>
  </r>
  <r>
    <x v="0"/>
    <x v="1"/>
    <n v="2601"/>
    <d v="2012-07-07T00:00:00"/>
    <n v="897.32"/>
    <n v="5303"/>
    <n v="17"/>
    <s v="JULIO CESAR NUNES"/>
    <s v="E - Externo"/>
    <s v="CINARA"/>
    <d v="2012-10-18T00:00:00"/>
    <s v="0 - Normal"/>
    <d v="2012-07-07T00:00:00"/>
    <m/>
    <s v="0 - Venda"/>
    <m/>
    <m/>
    <x v="1"/>
    <s v="SPE - SOCIEDADE RESIDENCIAL SÃO BERNARDO LTDA."/>
    <s v="LOTEAMENTO SÃO BERNARDO I - CART."/>
  </r>
  <r>
    <x v="0"/>
    <x v="1"/>
    <n v="2605"/>
    <d v="2016-01-09T00:00:00"/>
    <n v="68611.87"/>
    <n v="9586"/>
    <n v="4474"/>
    <s v="ALISSON BATISTA PEREIRA"/>
    <s v="E - Externo"/>
    <s v="ADRIANE"/>
    <d v="2016-03-14T00:00:00"/>
    <s v="0 - Normal"/>
    <m/>
    <m/>
    <s v="0 - Venda"/>
    <m/>
    <m/>
    <x v="23"/>
    <s v="SPE - SOCIEDADE RESIDENCIAL SÃO BERNARDO LTDA."/>
    <s v="LOTEAMENTO SÃO BERNARDO I - CART."/>
  </r>
  <r>
    <x v="0"/>
    <x v="1"/>
    <n v="2608"/>
    <d v="2012-06-17T00:00:00"/>
    <n v="4770.72"/>
    <n v="8208"/>
    <n v="17"/>
    <s v="JULIO CESAR NUNES"/>
    <s v="E - Externo"/>
    <s v="CINARA"/>
    <d v="2012-07-26T00:00:00"/>
    <s v="0 - Normal"/>
    <d v="2016-03-14T00:00:00"/>
    <m/>
    <s v="0 - Venda"/>
    <m/>
    <m/>
    <x v="7"/>
    <s v="SPE - SOCIEDADE RESIDENCIAL SÃO BERNARDO LTDA."/>
    <s v="LOTEAMENTO SÃO BERNARDO I - CART."/>
  </r>
  <r>
    <x v="0"/>
    <x v="1"/>
    <n v="2609"/>
    <d v="2012-07-04T00:00:00"/>
    <n v="2016.85"/>
    <n v="9684"/>
    <n v="333"/>
    <s v="ROBSON DA SILVA SANTOS"/>
    <s v="E - Externo"/>
    <s v="PATRICIA"/>
    <d v="2012-08-04T00:00:00"/>
    <s v="0 - Normal"/>
    <d v="2016-03-14T00:00:00"/>
    <m/>
    <s v="0 - Venda"/>
    <m/>
    <m/>
    <x v="10"/>
    <s v="SPE - SOCIEDADE RESIDENCIAL SÃO BERNARDO LTDA."/>
    <s v="LOTEAMENTO SÃO BERNARDO I - CART."/>
  </r>
  <r>
    <x v="0"/>
    <x v="1"/>
    <n v="2611"/>
    <d v="2016-01-29T00:00:00"/>
    <n v="16307.96"/>
    <n v="6405"/>
    <n v="4474"/>
    <s v="ALISSON BATISTA PEREIRA"/>
    <s v="E - Externo"/>
    <s v="FERNANDA"/>
    <d v="2016-03-22T00:00:00"/>
    <s v="0 - Normal"/>
    <m/>
    <m/>
    <s v="0 - Venda"/>
    <m/>
    <m/>
    <x v="5"/>
    <s v="SPE - SOCIEDADE RESIDENCIAL SÃO BERNARDO LTDA."/>
    <s v="LOTEAMENTO SÃO BERNARDO I - CART."/>
  </r>
  <r>
    <x v="0"/>
    <x v="1"/>
    <n v="2613"/>
    <d v="2016-03-06T00:00:00"/>
    <n v="941.2"/>
    <n v="9689"/>
    <n v="88"/>
    <s v="WANDERSON MATOS FELIPE"/>
    <s v="E - Externo"/>
    <s v="ADRIANE"/>
    <d v="2016-04-01T00:00:00"/>
    <s v="0 - Normal"/>
    <m/>
    <m/>
    <s v="0 - Venda"/>
    <m/>
    <m/>
    <x v="1"/>
    <s v="SPE - SOCIEDADE RESIDENCIAL SÃO BERNARDO LTDA."/>
    <s v="LOTEAMENTO SÃO BERNARDO I - CART."/>
  </r>
  <r>
    <x v="0"/>
    <x v="1"/>
    <n v="2620"/>
    <d v="2016-03-17T00:00:00"/>
    <n v="3701.32"/>
    <n v="9739"/>
    <n v="88"/>
    <s v="WANDERSON MATOS FELIPE"/>
    <s v="E - Externo"/>
    <s v="ADRIANE"/>
    <d v="2016-04-14T00:00:00"/>
    <s v="0 - Normal"/>
    <m/>
    <m/>
    <s v="0 - Venda"/>
    <m/>
    <m/>
    <x v="3"/>
    <s v="SPE - SOCIEDADE RESIDENCIAL SÃO BERNARDO LTDA."/>
    <s v="LOTEAMENTO SÃO BERNARDO I - CART."/>
  </r>
  <r>
    <x v="0"/>
    <x v="1"/>
    <n v="2635"/>
    <d v="2016-03-29T00:00:00"/>
    <n v="940.2"/>
    <n v="9798"/>
    <n v="4474"/>
    <s v="ALISSON BATISTA PEREIRA"/>
    <s v="E - Externo"/>
    <s v="ADRIANE"/>
    <d v="2016-05-02T00:00:00"/>
    <s v="0 - Normal"/>
    <m/>
    <m/>
    <s v="0 - Venda"/>
    <m/>
    <m/>
    <x v="1"/>
    <s v="SPE - SOCIEDADE RESIDENCIAL SÃO BERNARDO LTDA."/>
    <s v="LOTEAMENTO SÃO BERNARDO I - CART."/>
  </r>
  <r>
    <x v="0"/>
    <x v="1"/>
    <n v="2636"/>
    <d v="2014-09-30T00:00:00"/>
    <n v="8076.67"/>
    <n v="9880"/>
    <n v="88"/>
    <s v="WANDERSON MATOS FELIPE"/>
    <s v="E - Externo"/>
    <s v="GEILYNE"/>
    <d v="2014-11-03T00:00:00"/>
    <s v="0 - Normal"/>
    <d v="2016-05-02T00:00:00"/>
    <m/>
    <s v="0 - Venda"/>
    <m/>
    <m/>
    <x v="11"/>
    <s v="SPE - SOCIEDADE RESIDENCIAL SÃO BERNARDO LTDA."/>
    <s v="LOTEAMENTO SÃO BERNARDO I - CART."/>
  </r>
  <r>
    <x v="0"/>
    <x v="1"/>
    <n v="2638"/>
    <d v="2016-04-20T00:00:00"/>
    <n v="3757.94"/>
    <n v="9861"/>
    <n v="4474"/>
    <s v="ALISSON BATISTA PEREIRA"/>
    <s v="E - Externo"/>
    <s v="ADRIANE"/>
    <d v="2016-05-17T00:00:00"/>
    <s v="0 - Normal"/>
    <m/>
    <m/>
    <s v="0 - Venda"/>
    <m/>
    <m/>
    <x v="3"/>
    <s v="SPE - SOCIEDADE RESIDENCIAL SÃO BERNARDO LTDA."/>
    <s v="LOTEAMENTO SÃO BERNARDO I - CART."/>
  </r>
  <r>
    <x v="0"/>
    <x v="1"/>
    <n v="2669"/>
    <d v="2016-06-29T00:00:00"/>
    <n v="4123.1099999999997"/>
    <n v="10089"/>
    <n v="4474"/>
    <s v="ALISSON BATISTA PEREIRA"/>
    <s v="E - Externo"/>
    <s v="ADRIANE"/>
    <d v="2016-08-11T00:00:00"/>
    <s v="0 - Normal"/>
    <m/>
    <m/>
    <s v="0 - Venda"/>
    <m/>
    <m/>
    <x v="9"/>
    <s v="SPE - SOCIEDADE RESIDENCIAL SÃO BERNARDO LTDA."/>
    <s v="LOTEAMENTO SÃO BERNARDO I - CART."/>
  </r>
  <r>
    <x v="0"/>
    <x v="1"/>
    <n v="2682"/>
    <d v="2016-08-27T00:00:00"/>
    <n v="740.18"/>
    <n v="10289"/>
    <n v="4474"/>
    <s v="ALISSON BATISTA PEREIRA"/>
    <s v="E - Externo"/>
    <s v="ADRIANE"/>
    <d v="2016-09-27T00:00:00"/>
    <s v="0 - Normal"/>
    <m/>
    <m/>
    <s v="0 - Venda"/>
    <m/>
    <m/>
    <x v="1"/>
    <s v="SPE - SOCIEDADE RESIDENCIAL SÃO BERNARDO LTDA."/>
    <s v="LOTEAMENTO SÃO BERNARDO I - CART."/>
  </r>
  <r>
    <x v="0"/>
    <x v="1"/>
    <n v="2689"/>
    <d v="2016-09-07T00:00:00"/>
    <n v="23165.23"/>
    <n v="10362"/>
    <n v="88"/>
    <s v="WANDERSON MATOS FELIPE"/>
    <s v="E - Externo"/>
    <s v="ADRIANE"/>
    <d v="2016-09-30T00:00:00"/>
    <s v="0 - Normal"/>
    <m/>
    <m/>
    <s v="0 - Venda"/>
    <m/>
    <m/>
    <x v="24"/>
    <s v="SPE - SOCIEDADE RESIDENCIAL SÃO BERNARDO LTDA."/>
    <s v="LOTEAMENTO SÃO BERNARDO I - CART."/>
  </r>
  <r>
    <x v="0"/>
    <x v="1"/>
    <n v="2701"/>
    <d v="2016-10-14T00:00:00"/>
    <n v="33274.92"/>
    <n v="10420"/>
    <n v="4474"/>
    <s v="ALISSON BATISTA PEREIRA"/>
    <s v="E - Externo"/>
    <s v="ADRIANE"/>
    <d v="2016-11-22T00:00:00"/>
    <s v="0 - Normal"/>
    <m/>
    <m/>
    <s v="0 - Venda"/>
    <m/>
    <m/>
    <x v="25"/>
    <s v="SPE - SOCIEDADE RESIDENCIAL SÃO BERNARDO LTDA."/>
    <s v="LOTEAMENTO SÃO BERNARDO I - CART."/>
  </r>
  <r>
    <x v="0"/>
    <x v="1"/>
    <n v="2729"/>
    <d v="2012-11-25T00:00:00"/>
    <n v="8785"/>
    <n v="3621"/>
    <n v="88"/>
    <s v="WANDERSON MATOS FELIPE"/>
    <s v="E - Externo"/>
    <s v="SHIRLEY"/>
    <d v="2017-01-13T00:00:00"/>
    <s v="0 - Normal"/>
    <m/>
    <m/>
    <s v="0 - Venda"/>
    <m/>
    <m/>
    <x v="6"/>
    <s v="SPE - SOCIEDADE RESIDENCIAL SÃO BERNARDO LTDA."/>
    <s v="LOTEAMENTO SÃO BERNARDO I - CART."/>
  </r>
  <r>
    <x v="0"/>
    <x v="1"/>
    <n v="2730"/>
    <d v="2015-08-23T00:00:00"/>
    <n v="990.1"/>
    <n v="10688"/>
    <n v="88"/>
    <s v="WANDERSON MATOS FELIPE"/>
    <s v="E - Externo"/>
    <s v="SHIRLEY"/>
    <d v="2015-11-26T00:00:00"/>
    <s v="0 - Normal"/>
    <d v="2015-08-23T00:00:00"/>
    <m/>
    <s v="0 - Venda"/>
    <m/>
    <m/>
    <x v="1"/>
    <s v="SPE - SOCIEDADE RESIDENCIAL SÃO BERNARDO LTDA."/>
    <s v="LOTEAMENTO SÃO BERNARDO I - CART."/>
  </r>
  <r>
    <x v="0"/>
    <x v="1"/>
    <n v="2749"/>
    <d v="2017-02-05T00:00:00"/>
    <n v="5175.09"/>
    <n v="10762"/>
    <n v="4474"/>
    <s v="ALISSON BATISTA PEREIRA"/>
    <s v="E - Externo"/>
    <s v="ADRIANE"/>
    <d v="2017-02-17T00:00:00"/>
    <s v="0 - Normal"/>
    <m/>
    <m/>
    <s v="0 - Venda"/>
    <m/>
    <m/>
    <x v="3"/>
    <s v="SPE - SOCIEDADE RESIDENCIAL SÃO BERNARDO LTDA."/>
    <s v="LOTEAMENTO SÃO BERNARDO I - CART."/>
  </r>
  <r>
    <x v="0"/>
    <x v="1"/>
    <n v="2753"/>
    <d v="2017-02-05T00:00:00"/>
    <n v="3272.44"/>
    <n v="10761"/>
    <n v="4474"/>
    <s v="ALISSON BATISTA PEREIRA"/>
    <s v="E - Externo"/>
    <s v="FERNANDA"/>
    <d v="2017-02-24T00:00:00"/>
    <s v="0 - Normal"/>
    <m/>
    <m/>
    <s v="0 - Venda"/>
    <m/>
    <m/>
    <x v="10"/>
    <s v="SPE - SOCIEDADE RESIDENCIAL SÃO BERNARDO LTDA."/>
    <s v="LOTEAMENTO SÃO BERNARDO I - CART."/>
  </r>
  <r>
    <x v="0"/>
    <x v="1"/>
    <n v="2759"/>
    <d v="2017-02-20T00:00:00"/>
    <n v="4793.8599999999997"/>
    <n v="10807"/>
    <n v="4474"/>
    <s v="ALISSON BATISTA PEREIRA"/>
    <s v="E - Externo"/>
    <s v="FERNANDA"/>
    <d v="2017-03-18T00:00:00"/>
    <s v="0 - Normal"/>
    <m/>
    <m/>
    <s v="0 - Venda"/>
    <m/>
    <m/>
    <x v="9"/>
    <s v="SPE - SOCIEDADE RESIDENCIAL SÃO BERNARDO LTDA."/>
    <s v="LOTEAMENTO SÃO BERNARDO I - CART."/>
  </r>
  <r>
    <x v="0"/>
    <x v="1"/>
    <n v="2760"/>
    <d v="2017-02-24T00:00:00"/>
    <n v="9696.0300000000007"/>
    <n v="10808"/>
    <n v="4474"/>
    <s v="ALISSON BATISTA PEREIRA"/>
    <s v="E - Externo"/>
    <s v="FERNANDA"/>
    <d v="2017-03-18T00:00:00"/>
    <s v="0 - Normal"/>
    <m/>
    <m/>
    <s v="0 - Venda"/>
    <m/>
    <m/>
    <x v="6"/>
    <s v="SPE - SOCIEDADE RESIDENCIAL SÃO BERNARDO LTDA."/>
    <s v="LOTEAMENTO SÃO BERNARDO I - CART."/>
  </r>
  <r>
    <x v="0"/>
    <x v="1"/>
    <n v="2761"/>
    <d v="2017-02-23T00:00:00"/>
    <n v="1892.95"/>
    <n v="10780"/>
    <n v="4474"/>
    <s v="ALISSON BATISTA PEREIRA"/>
    <s v="E - Externo"/>
    <s v="FERNANDA"/>
    <d v="2017-03-18T00:00:00"/>
    <s v="0 - Normal"/>
    <m/>
    <m/>
    <s v="0 - Venda"/>
    <m/>
    <m/>
    <x v="0"/>
    <s v="SPE - SOCIEDADE RESIDENCIAL SÃO BERNARDO LTDA."/>
    <s v="LOTEAMENTO SÃO BERNARDO I - CART."/>
  </r>
  <r>
    <x v="0"/>
    <x v="1"/>
    <n v="2766"/>
    <d v="2016-08-16T00:00:00"/>
    <n v="3178.09"/>
    <n v="10881"/>
    <n v="4474"/>
    <s v="ALISSON BATISTA PEREIRA"/>
    <s v="E - Externo"/>
    <s v="ADRIANE"/>
    <d v="2016-09-27T00:00:00"/>
    <s v="0 - Normal"/>
    <d v="2017-03-30T00:00:00"/>
    <m/>
    <s v="0 - Venda"/>
    <m/>
    <m/>
    <x v="3"/>
    <s v="SPE - SOCIEDADE RESIDENCIAL SÃO BERNARDO LTDA."/>
    <s v="LOTEAMENTO SÃO BERNARDO I - CART."/>
  </r>
  <r>
    <x v="0"/>
    <x v="1"/>
    <n v="2772"/>
    <d v="2011-03-10T00:00:00"/>
    <n v="2901.31"/>
    <n v="10905"/>
    <n v="186"/>
    <s v="SYLVIO GOMES DA SILVA JÚNIOR"/>
    <s v="E - Externo"/>
    <s v="PATRICIA"/>
    <d v="2012-03-28T00:00:00"/>
    <s v="0 - Normal"/>
    <d v="2011-03-10T00:00:00"/>
    <m/>
    <s v="0 - Venda"/>
    <m/>
    <m/>
    <x v="9"/>
    <s v="SPE - SOCIEDADE RESIDENCIAL SÃO BERNARDO LTDA."/>
    <s v="LOTEAMENTO SÃO BERNARDO I - CART."/>
  </r>
  <r>
    <x v="0"/>
    <x v="1"/>
    <n v="2785"/>
    <d v="2011-04-01T00:00:00"/>
    <n v="6995.61"/>
    <n v="11014"/>
    <n v="17"/>
    <s v="JULIO CESAR NUNES"/>
    <s v="E - Externo"/>
    <s v="CINARA"/>
    <d v="2012-08-02T00:00:00"/>
    <s v="0 - Normal"/>
    <d v="2017-05-18T00:00:00"/>
    <m/>
    <s v="0 - Venda"/>
    <m/>
    <m/>
    <x v="8"/>
    <s v="SPE - SOCIEDADE RESIDENCIAL SÃO BERNARDO LTDA."/>
    <s v="LOTEAMENTO SÃO BERNARDO I - CART."/>
  </r>
  <r>
    <x v="0"/>
    <x v="1"/>
    <n v="2786"/>
    <d v="2012-04-18T00:00:00"/>
    <n v="3780.83"/>
    <n v="11016"/>
    <n v="17"/>
    <s v="JULIO CESAR NUNES"/>
    <s v="E - Externo"/>
    <s v="PATRICIA"/>
    <d v="2012-05-22T00:00:00"/>
    <s v="0 - Normal"/>
    <d v="2012-04-18T00:00:00"/>
    <m/>
    <s v="0 - Venda"/>
    <m/>
    <m/>
    <x v="9"/>
    <s v="SPE - SOCIEDADE RESIDENCIAL SÃO BERNARDO LTDA."/>
    <s v="LOTEAMENTO SÃO BERNARDO I - CART."/>
  </r>
  <r>
    <x v="0"/>
    <x v="1"/>
    <n v="2793"/>
    <d v="2017-02-05T00:00:00"/>
    <n v="2480.2600000000002"/>
    <n v="10763"/>
    <n v="4474"/>
    <s v="ALISSON BATISTA PEREIRA"/>
    <s v="E - Externo"/>
    <s v="ADRIANE"/>
    <d v="2017-06-26T00:00:00"/>
    <s v="0 - Normal"/>
    <m/>
    <m/>
    <s v="0 - Venda"/>
    <m/>
    <m/>
    <x v="10"/>
    <s v="SPE - SOCIEDADE RESIDENCIAL SÃO BERNARDO LTDA."/>
    <s v="LOTEAMENTO SÃO BERNARDO I - CART."/>
  </r>
  <r>
    <x v="0"/>
    <x v="1"/>
    <n v="2802"/>
    <d v="2015-09-04T00:00:00"/>
    <n v="4691.93"/>
    <n v="11467"/>
    <n v="4474"/>
    <s v="ALISSON BATISTA PEREIRA"/>
    <s v="E - Externo"/>
    <s v="SHIRLEY"/>
    <d v="2016-02-04T00:00:00"/>
    <s v="0 - Normal"/>
    <d v="2017-08-14T00:00:00"/>
    <m/>
    <s v="0 - Venda"/>
    <m/>
    <m/>
    <x v="7"/>
    <s v="SPE - SOCIEDADE RESIDENCIAL SÃO BERNARDO LTDA."/>
    <s v="LOTEAMENTO SÃO BERNARDO I - CART."/>
  </r>
  <r>
    <x v="0"/>
    <x v="1"/>
    <n v="2806"/>
    <d v="2011-04-10T00:00:00"/>
    <n v="1991.23"/>
    <n v="11764"/>
    <n v="8"/>
    <s v="RAFAELA LEONARDO NUNES"/>
    <s v="E - Externo"/>
    <s v="PATRICIA"/>
    <d v="2011-05-09T00:00:00"/>
    <s v="0 - Normal"/>
    <d v="2011-04-10T00:00:00"/>
    <m/>
    <s v="0 - Venda"/>
    <m/>
    <m/>
    <x v="3"/>
    <s v="SPE - SOCIEDADE RESIDENCIAL SÃO BERNARDO LTDA."/>
    <s v="LOTEAMENTO SÃO BERNARDO I - CART."/>
  </r>
  <r>
    <x v="0"/>
    <x v="1"/>
    <n v="2811"/>
    <d v="2017-07-25T00:00:00"/>
    <n v="2918.91"/>
    <n v="11467"/>
    <n v="4474"/>
    <s v="ALISSON BATISTA PEREIRA"/>
    <s v="E - Externo"/>
    <s v="SHIRLEY"/>
    <d v="2017-08-28T00:00:00"/>
    <s v="0 - Normal"/>
    <m/>
    <m/>
    <s v="0 - Venda"/>
    <m/>
    <m/>
    <x v="10"/>
    <s v="SPE - SOCIEDADE RESIDENCIAL SÃO BERNARDO LTDA."/>
    <s v="LOTEAMENTO SÃO BERNARDO I - CART."/>
  </r>
  <r>
    <x v="0"/>
    <x v="1"/>
    <n v="2821"/>
    <d v="2017-07-11T00:00:00"/>
    <n v="926.48"/>
    <n v="11492"/>
    <n v="88"/>
    <s v="WANDERSON MATOS FELIPE"/>
    <s v="E - Externo"/>
    <s v="SHIRLEY"/>
    <d v="2017-08-28T00:00:00"/>
    <s v="0 - Normal"/>
    <m/>
    <m/>
    <s v="0 - Venda"/>
    <m/>
    <m/>
    <x v="1"/>
    <s v="SPE - SOCIEDADE RESIDENCIAL SÃO BERNARDO LTDA."/>
    <s v="LOTEAMENTO SÃO BERNARDO I - CART."/>
  </r>
  <r>
    <x v="0"/>
    <x v="1"/>
    <n v="2822"/>
    <d v="2017-07-19T00:00:00"/>
    <n v="831.33"/>
    <n v="11492"/>
    <n v="88"/>
    <s v="WANDERSON MATOS FELIPE"/>
    <s v="E - Externo"/>
    <s v="SHIRLEY"/>
    <d v="2017-08-28T00:00:00"/>
    <s v="0 - Normal"/>
    <m/>
    <m/>
    <s v="0 - Venda"/>
    <m/>
    <m/>
    <x v="1"/>
    <s v="SPE - SOCIEDADE RESIDENCIAL SÃO BERNARDO LTDA."/>
    <s v="LOTEAMENTO SÃO BERNARDO I - CART."/>
  </r>
  <r>
    <x v="0"/>
    <x v="1"/>
    <n v="2828"/>
    <d v="2012-08-13T00:00:00"/>
    <n v="611.38"/>
    <n v="12195"/>
    <n v="17"/>
    <s v="JULIO CESAR NUNES"/>
    <s v="E - Externo"/>
    <s v="PATRICIA"/>
    <d v="2012-09-11T00:00:00"/>
    <s v="0 - Normal"/>
    <d v="2012-08-13T00:00:00"/>
    <m/>
    <s v="0 - Venda"/>
    <m/>
    <m/>
    <x v="1"/>
    <s v="SPE - SOCIEDADE RESIDENCIAL SÃO BERNARDO LTDA."/>
    <s v="LOTEAMENTO SÃO BERNARDO I - CART."/>
  </r>
  <r>
    <x v="0"/>
    <x v="1"/>
    <n v="2830"/>
    <d v="2017-07-23T00:00:00"/>
    <n v="10615.46"/>
    <n v="11486"/>
    <n v="88"/>
    <s v="WANDERSON MATOS FELIPE"/>
    <s v="E - Externo"/>
    <s v="ADRIANE"/>
    <d v="2017-10-21T00:00:00"/>
    <s v="0 - Normal"/>
    <m/>
    <m/>
    <s v="0 - Venda"/>
    <m/>
    <m/>
    <x v="8"/>
    <s v="SPE - SOCIEDADE RESIDENCIAL SÃO BERNARDO LTDA."/>
    <s v="LOTEAMENTO SÃO BERNARDO I - CART."/>
  </r>
  <r>
    <x v="0"/>
    <x v="1"/>
    <n v="2833"/>
    <d v="2017-08-09T00:00:00"/>
    <n v="2913.76"/>
    <n v="11750"/>
    <n v="4474"/>
    <s v="ALISSON BATISTA PEREIRA"/>
    <s v="E - Externo"/>
    <s v="ADRIANE"/>
    <d v="2017-10-23T00:00:00"/>
    <s v="0 - Normal"/>
    <m/>
    <m/>
    <s v="0 - Venda"/>
    <m/>
    <m/>
    <x v="10"/>
    <s v="SPE - SOCIEDADE RESIDENCIAL SÃO BERNARDO LTDA."/>
    <s v="LOTEAMENTO SÃO BERNARDO I - CART."/>
  </r>
  <r>
    <x v="0"/>
    <x v="1"/>
    <n v="2842"/>
    <d v="2017-09-14T00:00:00"/>
    <n v="755.69"/>
    <n v="12106"/>
    <n v="4474"/>
    <s v="ALISSON BATISTA PEREIRA"/>
    <s v="E - Externo"/>
    <s v="ADRIANE"/>
    <d v="2017-11-23T00:00:00"/>
    <s v="0 - Normal"/>
    <m/>
    <m/>
    <s v="0 - Venda"/>
    <m/>
    <m/>
    <x v="1"/>
    <s v="SPE - SOCIEDADE RESIDENCIAL SÃO BERNARDO LTDA."/>
    <s v="LOTEAMENTO SÃO BERNARDO I - CART."/>
  </r>
  <r>
    <x v="0"/>
    <x v="1"/>
    <n v="2847"/>
    <d v="2017-09-13T00:00:00"/>
    <n v="1803.89"/>
    <n v="12061"/>
    <n v="88"/>
    <s v="WANDERSON MATOS FELIPE"/>
    <s v="E - Externo"/>
    <s v="ADRIANE"/>
    <d v="2017-11-23T00:00:00"/>
    <s v="0 - Normal"/>
    <m/>
    <m/>
    <s v="0 - Venda"/>
    <m/>
    <m/>
    <x v="0"/>
    <s v="SPE - SOCIEDADE RESIDENCIAL SÃO BERNARDO LTDA."/>
    <s v="LOTEAMENTO SÃO BERNARDO I - CART."/>
  </r>
  <r>
    <x v="0"/>
    <x v="1"/>
    <n v="2853"/>
    <d v="2017-09-15T00:00:00"/>
    <n v="711.86"/>
    <n v="12120"/>
    <n v="88"/>
    <s v="WANDERSON MATOS FELIPE"/>
    <s v="E - Externo"/>
    <s v="ADRIANE"/>
    <d v="2017-11-23T00:00:00"/>
    <s v="0 - Normal"/>
    <m/>
    <m/>
    <s v="0 - Venda"/>
    <m/>
    <m/>
    <x v="1"/>
    <s v="SPE - SOCIEDADE RESIDENCIAL SÃO BERNARDO LTDA."/>
    <s v="LOTEAMENTO SÃO BERNARDO I - CART."/>
  </r>
  <r>
    <x v="0"/>
    <x v="1"/>
    <n v="2882"/>
    <d v="2017-10-21T00:00:00"/>
    <n v="3827.88"/>
    <n v="12592"/>
    <n v="4474"/>
    <s v="ALISSON BATISTA PEREIRA"/>
    <s v="E - Externo"/>
    <s v="ADRIANE"/>
    <d v="2018-02-08T00:00:00"/>
    <s v="0 - Normal"/>
    <m/>
    <m/>
    <s v="0 - Venda"/>
    <m/>
    <m/>
    <x v="9"/>
    <s v="SPE - SOCIEDADE RESIDENCIAL SÃO BERNARDO LTDA."/>
    <s v="LOTEAMENTO SÃO BERNARDO I - CART."/>
  </r>
  <r>
    <x v="0"/>
    <x v="1"/>
    <n v="2898"/>
    <d v="2017-12-18T00:00:00"/>
    <n v="1506.98"/>
    <n v="13080"/>
    <n v="88"/>
    <s v="WANDERSON MATOS FELIPE"/>
    <s v="E - Externo"/>
    <s v="ADRIANE"/>
    <d v="2018-02-26T00:00:00"/>
    <s v="0 - Normal"/>
    <m/>
    <m/>
    <s v="0 - Venda"/>
    <m/>
    <m/>
    <x v="0"/>
    <s v="SPE - SOCIEDADE RESIDENCIAL SÃO BERNARDO LTDA."/>
    <s v="LOTEAMENTO SÃO BERNARDO I - CART."/>
  </r>
  <r>
    <x v="0"/>
    <x v="1"/>
    <n v="2900"/>
    <d v="2017-12-01T00:00:00"/>
    <n v="3910.44"/>
    <n v="13011"/>
    <n v="4474"/>
    <s v="ALISSON BATISTA PEREIRA"/>
    <s v="E - Externo"/>
    <s v="LAIZ"/>
    <d v="2018-03-23T00:00:00"/>
    <s v="0 - Normal"/>
    <m/>
    <m/>
    <s v="0 - Venda"/>
    <m/>
    <m/>
    <x v="10"/>
    <s v="SPE - SOCIEDADE RESIDENCIAL SÃO BERNARDO LTDA."/>
    <s v="LOTEAMENTO SÃO BERNARDO I - CART."/>
  </r>
  <r>
    <x v="0"/>
    <x v="1"/>
    <n v="2933"/>
    <d v="2018-04-22T00:00:00"/>
    <n v="3011.44"/>
    <n v="6294"/>
    <n v="4474"/>
    <s v="ALISSON BATISTA PEREIRA"/>
    <s v="E - Externo"/>
    <s v="ADRIANE"/>
    <d v="2018-05-17T00:00:00"/>
    <s v="0 - Normal"/>
    <m/>
    <m/>
    <s v="0 - Venda"/>
    <m/>
    <m/>
    <x v="3"/>
    <s v="SPE - SOCIEDADE RESIDENCIAL SÃO BERNARDO LTDA."/>
    <s v="LOTEAMENTO SÃO BERNARDO I - CART."/>
  </r>
  <r>
    <x v="0"/>
    <x v="1"/>
    <n v="2950"/>
    <d v="2018-06-07T00:00:00"/>
    <n v="1114.73"/>
    <n v="10084"/>
    <n v="4474"/>
    <s v="ALISSON BATISTA PEREIRA"/>
    <s v="E - Externo"/>
    <s v="ADRIANE"/>
    <d v="2018-06-29T00:00:00"/>
    <s v="0 - Normal"/>
    <m/>
    <m/>
    <s v="0 - Venda"/>
    <m/>
    <m/>
    <x v="1"/>
    <s v="SPE - SOCIEDADE RESIDENCIAL SÃO BERNARDO LTDA."/>
    <s v="LOTEAMENTO SÃO BERNARDO I - CART."/>
  </r>
  <r>
    <x v="0"/>
    <x v="1"/>
    <n v="2955"/>
    <d v="2018-06-12T00:00:00"/>
    <n v="2224.4499999999998"/>
    <n v="13891"/>
    <n v="4474"/>
    <s v="ALISSON BATISTA PEREIRA"/>
    <s v="E - Externo"/>
    <s v="LAIZ"/>
    <d v="2018-07-18T00:00:00"/>
    <s v="0 - Normal"/>
    <m/>
    <m/>
    <s v="0 - Venda"/>
    <m/>
    <m/>
    <x v="10"/>
    <s v="SPE - SOCIEDADE RESIDENCIAL SÃO BERNARDO LTDA."/>
    <s v="LOTEAMENTO SÃO BERNARDO I - CART."/>
  </r>
  <r>
    <x v="0"/>
    <x v="1"/>
    <n v="2959"/>
    <d v="2018-07-12T00:00:00"/>
    <n v="12350.43"/>
    <n v="1231"/>
    <n v="4474"/>
    <s v="ALISSON BATISTA PEREIRA"/>
    <s v="E - Externo"/>
    <s v="LAIZ"/>
    <d v="2018-07-27T00:00:00"/>
    <s v="0 - Normal"/>
    <m/>
    <m/>
    <s v="0 - Venda"/>
    <m/>
    <m/>
    <x v="26"/>
    <s v="SPE - SOCIEDADE RESIDENCIAL SÃO BERNARDO LTDA."/>
    <s v="LOTEAMENTO SÃO BERNARDO I - CART."/>
  </r>
  <r>
    <x v="0"/>
    <x v="1"/>
    <n v="2961"/>
    <d v="2018-07-16T00:00:00"/>
    <n v="6686.84"/>
    <n v="14011"/>
    <n v="4474"/>
    <s v="ALISSON BATISTA PEREIRA"/>
    <s v="E - Externo"/>
    <s v="SHIRLEY"/>
    <d v="2018-07-31T00:00:00"/>
    <s v="0 - Normal"/>
    <m/>
    <m/>
    <s v="0 - Venda"/>
    <m/>
    <m/>
    <x v="11"/>
    <s v="SPE - SOCIEDADE RESIDENCIAL SÃO BERNARDO LTDA."/>
    <s v="LOTEAMENTO SÃO BERNARDO I - CART."/>
  </r>
  <r>
    <x v="0"/>
    <x v="1"/>
    <n v="2965"/>
    <d v="2018-06-13T00:00:00"/>
    <n v="2966.44"/>
    <n v="13988"/>
    <n v="88"/>
    <s v="WANDERSON MATOS FELIPE"/>
    <s v="E - Externo"/>
    <s v="SHIRLEY"/>
    <d v="2018-08-10T00:00:00"/>
    <s v="0 - Normal"/>
    <m/>
    <m/>
    <s v="0 - Venda"/>
    <m/>
    <m/>
    <x v="3"/>
    <s v="SPE - SOCIEDADE RESIDENCIAL SÃO BERNARDO LTDA."/>
    <s v="LOTEAMENTO SÃO BERNARDO I - CART."/>
  </r>
  <r>
    <x v="0"/>
    <x v="1"/>
    <n v="2972"/>
    <d v="2012-09-12T00:00:00"/>
    <n v="752.84"/>
    <n v="14099"/>
    <n v="17"/>
    <s v="JULIO CESAR NUNES"/>
    <s v="E - Externo"/>
    <s v="CINARA"/>
    <d v="2013-10-15T00:00:00"/>
    <s v="0 - Normal"/>
    <d v="2018-09-06T00:00:00"/>
    <m/>
    <s v="0 - Venda"/>
    <m/>
    <m/>
    <x v="1"/>
    <s v="SPE - SOCIEDADE RESIDENCIAL SÃO BERNARDO LTDA."/>
    <s v="LOTEAMENTO SÃO BERNARDO I - CART."/>
  </r>
  <r>
    <x v="0"/>
    <x v="1"/>
    <n v="2973"/>
    <d v="2018-06-17T00:00:00"/>
    <n v="3785.23"/>
    <n v="13914"/>
    <n v="4474"/>
    <s v="ALISSON BATISTA PEREIRA"/>
    <s v="E - Externo"/>
    <s v="ADRIANE"/>
    <d v="2018-09-08T00:00:00"/>
    <s v="0 - Normal"/>
    <m/>
    <m/>
    <s v="0 - Venda"/>
    <m/>
    <m/>
    <x v="7"/>
    <s v="SPE - SOCIEDADE RESIDENCIAL SÃO BERNARDO LTDA."/>
    <s v="LOTEAMENTO SÃO BERNARDO I - CART."/>
  </r>
  <r>
    <x v="0"/>
    <x v="1"/>
    <n v="2986"/>
    <d v="2012-02-28T00:00:00"/>
    <n v="953.03"/>
    <n v="2380"/>
    <n v="17"/>
    <s v="JULIO CESAR NUNES"/>
    <s v="E - Externo"/>
    <s v="FERNANDA"/>
    <d v="2018-10-25T00:00:00"/>
    <s v="0 - Normal"/>
    <m/>
    <m/>
    <s v="0 - Venda"/>
    <m/>
    <m/>
    <x v="1"/>
    <s v="SPE - SOCIEDADE RESIDENCIAL SÃO BERNARDO LTDA."/>
    <s v="LOTEAMENTO SÃO BERNARDO I - CART."/>
  </r>
  <r>
    <x v="0"/>
    <x v="1"/>
    <n v="2990"/>
    <d v="2015-12-05T00:00:00"/>
    <n v="36337.129999999997"/>
    <n v="10420"/>
    <n v="4474"/>
    <s v="ALISSON BATISTA PEREIRA"/>
    <s v="E - Externo"/>
    <s v="LAIZ"/>
    <d v="2016-02-13T00:00:00"/>
    <s v="0 - Normal"/>
    <d v="2018-11-06T00:00:00"/>
    <m/>
    <s v="0 - Venda"/>
    <m/>
    <m/>
    <x v="25"/>
    <s v="SPE - SOCIEDADE RESIDENCIAL SÃO BERNARDO LTDA."/>
    <s v="LOTEAMENTO SÃO BERNARDO I - CART."/>
  </r>
  <r>
    <x v="0"/>
    <x v="1"/>
    <n v="2999"/>
    <d v="2018-05-30T00:00:00"/>
    <n v="3767.17"/>
    <n v="9937"/>
    <n v="88"/>
    <s v="WANDERSON MATOS FELIPE"/>
    <s v="E - Externo"/>
    <s v="SHIRLEY"/>
    <d v="2018-12-06T00:00:00"/>
    <s v="0 - Normal"/>
    <m/>
    <m/>
    <s v="0 - Venda"/>
    <m/>
    <m/>
    <x v="9"/>
    <s v="SPE - SOCIEDADE RESIDENCIAL SÃO BERNARDO LTDA."/>
    <s v="LOTEAMENTO SÃO BERNARDO I - CART."/>
  </r>
  <r>
    <x v="0"/>
    <x v="1"/>
    <n v="3003"/>
    <d v="2018-11-05T00:00:00"/>
    <n v="1938.31"/>
    <n v="4685"/>
    <n v="88"/>
    <s v="WANDERSON MATOS FELIPE"/>
    <s v="E - Externo"/>
    <s v="SHIRLEY"/>
    <d v="2018-12-19T00:00:00"/>
    <s v="0 - Normal"/>
    <m/>
    <m/>
    <s v="0 - Venda"/>
    <m/>
    <m/>
    <x v="10"/>
    <s v="SPE - SOCIEDADE RESIDENCIAL SÃO BERNARDO LTDA."/>
    <s v="LOTEAMENTO SÃO BERNARDO I - CART."/>
  </r>
  <r>
    <x v="0"/>
    <x v="1"/>
    <n v="3010"/>
    <d v="2018-11-03T00:00:00"/>
    <n v="5347.36"/>
    <n v="14242"/>
    <n v="88"/>
    <s v="WANDERSON MATOS FELIPE"/>
    <s v="E - Externo"/>
    <s v="FERNANDA"/>
    <d v="2019-01-16T00:00:00"/>
    <s v="0 - Normal"/>
    <m/>
    <m/>
    <s v="0 - Venda"/>
    <m/>
    <m/>
    <x v="11"/>
    <s v="SPE - SOCIEDADE RESIDENCIAL SÃO BERNARDO LTDA."/>
    <s v="LOTEAMENTO SÃO BERNARDO I - CART."/>
  </r>
  <r>
    <x v="0"/>
    <x v="1"/>
    <n v="3011"/>
    <d v="2018-11-26T00:00:00"/>
    <n v="1143.04"/>
    <n v="14128"/>
    <n v="4474"/>
    <s v="ALISSON BATISTA PEREIRA"/>
    <s v="E - Externo"/>
    <s v="FERNANDA"/>
    <d v="2019-01-16T00:00:00"/>
    <s v="0 - Normal"/>
    <m/>
    <m/>
    <s v="0 - Venda"/>
    <m/>
    <m/>
    <x v="1"/>
    <s v="SPE - SOCIEDADE RESIDENCIAL SÃO BERNARDO LTDA."/>
    <s v="LOTEAMENTO SÃO BERNARDO I - CART."/>
  </r>
  <r>
    <x v="0"/>
    <x v="1"/>
    <n v="3012"/>
    <d v="2018-12-18T00:00:00"/>
    <n v="555.99"/>
    <n v="14388"/>
    <n v="4474"/>
    <s v="ALISSON BATISTA PEREIRA"/>
    <s v="E - Externo"/>
    <s v="LAIZ"/>
    <d v="2019-02-05T00:00:00"/>
    <s v="0 - Normal"/>
    <m/>
    <m/>
    <s v="0 - Venda"/>
    <m/>
    <m/>
    <x v="1"/>
    <s v="SPE - SOCIEDADE RESIDENCIAL SÃO BERNARDO LTDA."/>
    <s v="LOTEAMENTO SÃO BERNARDO I - CART."/>
  </r>
  <r>
    <x v="0"/>
    <x v="1"/>
    <n v="3025"/>
    <d v="2018-10-10T00:00:00"/>
    <n v="1591.74"/>
    <n v="14175"/>
    <n v="4474"/>
    <s v="ALISSON BATISTA PEREIRA"/>
    <s v="E - Externo"/>
    <s v="LAIZ"/>
    <d v="2019-02-05T00:00:00"/>
    <s v="0 - Normal"/>
    <m/>
    <m/>
    <s v="0 - Venda"/>
    <m/>
    <m/>
    <x v="0"/>
    <s v="SPE - SOCIEDADE RESIDENCIAL SÃO BERNARDO LTDA."/>
    <s v="LOTEAMENTO SÃO BERNARDO I - CART."/>
  </r>
  <r>
    <x v="0"/>
    <x v="1"/>
    <n v="3030"/>
    <d v="2019-01-08T00:00:00"/>
    <n v="569.16999999999996"/>
    <n v="14417"/>
    <n v="88"/>
    <s v="WANDERSON MATOS FELIPE"/>
    <s v="E - Externo"/>
    <s v="LAIZ"/>
    <d v="2019-02-06T00:00:00"/>
    <s v="0 - Normal"/>
    <m/>
    <m/>
    <s v="0 - Venda"/>
    <m/>
    <m/>
    <x v="1"/>
    <s v="SPE - SOCIEDADE RESIDENCIAL SÃO BERNARDO LTDA."/>
    <s v="LOTEAMENTO SÃO BERNARDO I - CART."/>
  </r>
  <r>
    <x v="0"/>
    <x v="1"/>
    <n v="3040"/>
    <d v="2015-06-25T00:00:00"/>
    <n v="8941.2199999999993"/>
    <n v="7294"/>
    <n v="4474"/>
    <s v="ALISSON BATISTA PEREIRA"/>
    <s v="E - Externo"/>
    <s v="SHIRLEY"/>
    <d v="2015-08-27T00:00:00"/>
    <s v="0 - Normal"/>
    <d v="2019-03-06T00:00:00"/>
    <m/>
    <s v="0 - Venda"/>
    <m/>
    <m/>
    <x v="12"/>
    <s v="SPE - SOCIEDADE RESIDENCIAL SÃO BERNARDO LTDA."/>
    <s v="LOTEAMENTO SÃO BERNARDO I - CART."/>
  </r>
  <r>
    <x v="0"/>
    <x v="1"/>
    <n v="3042"/>
    <d v="2019-01-23T00:00:00"/>
    <n v="4202.21"/>
    <n v="14496"/>
    <n v="4474"/>
    <s v="ALISSON BATISTA PEREIRA"/>
    <s v="E - Externo"/>
    <s v="LAIZ"/>
    <d v="2019-03-12T00:00:00"/>
    <s v="0 - Normal"/>
    <m/>
    <m/>
    <s v="0 - Venda"/>
    <m/>
    <m/>
    <x v="3"/>
    <s v="SPE - SOCIEDADE RESIDENCIAL SÃO BERNARDO LTDA."/>
    <s v="LOTEAMENTO SÃO BERNARDO I - CART."/>
  </r>
  <r>
    <x v="0"/>
    <x v="1"/>
    <n v="3046"/>
    <d v="2019-01-20T00:00:00"/>
    <n v="574.36"/>
    <n v="14495"/>
    <n v="4474"/>
    <s v="ALISSON BATISTA PEREIRA"/>
    <s v="E - Externo"/>
    <s v="LAIZ"/>
    <d v="2019-03-22T00:00:00"/>
    <s v="0 - Normal"/>
    <m/>
    <m/>
    <s v="0 - Venda"/>
    <m/>
    <m/>
    <x v="1"/>
    <s v="SPE - SOCIEDADE RESIDENCIAL SÃO BERNARDO LTDA."/>
    <s v="LOTEAMENTO SÃO BERNARDO I - CART."/>
  </r>
  <r>
    <x v="0"/>
    <x v="1"/>
    <n v="3047"/>
    <d v="2016-07-07T00:00:00"/>
    <n v="778.59"/>
    <n v="14688"/>
    <n v="4474"/>
    <s v="ALISSON BATISTA PEREIRA"/>
    <s v="E - Externo"/>
    <s v="ADRIANE"/>
    <d v="2016-09-27T00:00:00"/>
    <s v="0 - Normal"/>
    <d v="2019-03-25T00:00:00"/>
    <m/>
    <s v="0 - Venda"/>
    <m/>
    <m/>
    <x v="1"/>
    <s v="SPE - SOCIEDADE RESIDENCIAL SÃO BERNARDO LTDA."/>
    <s v="LOTEAMENTO SÃO BERNARDO I - CART."/>
  </r>
  <r>
    <x v="0"/>
    <x v="1"/>
    <n v="3050"/>
    <d v="2012-06-09T00:00:00"/>
    <n v="3919.44"/>
    <n v="2849"/>
    <n v="184"/>
    <s v="RIVAIL CARDOSO PEREIRA"/>
    <s v="E - Externo"/>
    <s v="PATRICIA"/>
    <d v="2012-07-12T00:00:00"/>
    <s v="0 - Normal"/>
    <d v="2019-04-02T00:00:00"/>
    <m/>
    <s v="0 - Venda"/>
    <m/>
    <m/>
    <x v="9"/>
    <s v="SPE - SOCIEDADE RESIDENCIAL SÃO BERNARDO LTDA."/>
    <s v="LOTEAMENTO SÃO BERNARDO I - CART."/>
  </r>
  <r>
    <x v="0"/>
    <x v="1"/>
    <n v="3052"/>
    <d v="2015-09-01T00:00:00"/>
    <n v="3609.7"/>
    <n v="14743"/>
    <n v="4474"/>
    <s v="ALISSON BATISTA PEREIRA"/>
    <s v="E - Externo"/>
    <s v="SHIRLEY"/>
    <d v="2015-10-27T00:00:00"/>
    <s v="0 - Normal"/>
    <d v="2019-04-03T00:00:00"/>
    <m/>
    <s v="0 - Venda"/>
    <m/>
    <m/>
    <x v="3"/>
    <s v="SPE - SOCIEDADE RESIDENCIAL SÃO BERNARDO LTDA."/>
    <s v="LOTEAMENTO SÃO BERNARDO I - CART."/>
  </r>
  <r>
    <x v="0"/>
    <x v="1"/>
    <n v="3053"/>
    <d v="2019-01-03T00:00:00"/>
    <n v="1443.16"/>
    <n v="14421"/>
    <n v="4474"/>
    <s v="ALISSON BATISTA PEREIRA"/>
    <s v="E - Externo"/>
    <s v="SHIRLEY"/>
    <d v="2019-04-08T00:00:00"/>
    <s v="0 - Normal"/>
    <m/>
    <m/>
    <s v="0 - Venda"/>
    <m/>
    <m/>
    <x v="0"/>
    <s v="SPE - SOCIEDADE RESIDENCIAL SÃO BERNARDO LTDA."/>
    <s v="LOTEAMENTO SÃO BERNARDO I - CART."/>
  </r>
  <r>
    <x v="0"/>
    <x v="1"/>
    <n v="3068"/>
    <d v="2019-01-15T00:00:00"/>
    <n v="602.87"/>
    <n v="14488"/>
    <n v="4474"/>
    <s v="ALISSON BATISTA PEREIRA"/>
    <s v="E - Externo"/>
    <s v="LAIZ"/>
    <d v="2019-05-14T00:00:00"/>
    <s v="0 - Normal"/>
    <m/>
    <m/>
    <s v="0 - Venda"/>
    <m/>
    <m/>
    <x v="1"/>
    <s v="SPE - SOCIEDADE RESIDENCIAL SÃO BERNARDO LTDA."/>
    <s v="LOTEAMENTO SÃO BERNARDO I - CART."/>
  </r>
  <r>
    <x v="0"/>
    <x v="1"/>
    <n v="3085"/>
    <d v="2011-08-01T00:00:00"/>
    <n v="3886.83"/>
    <n v="1357"/>
    <n v="469"/>
    <s v="GEOFRANK BENEVIDES FREIRE"/>
    <s v="E - Externo"/>
    <s v="JAQUE"/>
    <d v="2019-08-06T00:00:00"/>
    <s v="0 - Normal"/>
    <m/>
    <m/>
    <s v="0 - Venda"/>
    <m/>
    <m/>
    <x v="15"/>
    <s v="SPE - SOCIEDADE RESIDENCIAL SÃO BERNARDO LTDA."/>
    <s v="LOTEAMENTO SÃO BERNARDO I - CART."/>
  </r>
  <r>
    <x v="0"/>
    <x v="1"/>
    <n v="3090"/>
    <d v="2019-01-07T00:00:00"/>
    <n v="1161.31"/>
    <n v="14438"/>
    <n v="4474"/>
    <s v="ALISSON BATISTA PEREIRA"/>
    <s v="E - Externo"/>
    <s v="LAIZ"/>
    <d v="2019-08-24T00:00:00"/>
    <s v="0 - Normal"/>
    <m/>
    <m/>
    <s v="0 - Venda"/>
    <m/>
    <m/>
    <x v="0"/>
    <s v="SPE - SOCIEDADE RESIDENCIAL SÃO BERNARDO LTDA."/>
    <s v="LOTEAMENTO SÃO BERNARDO I - CART."/>
  </r>
  <r>
    <x v="0"/>
    <x v="1"/>
    <n v="3091"/>
    <d v="2012-06-14T00:00:00"/>
    <n v="2188.3000000000002"/>
    <n v="5210"/>
    <n v="17"/>
    <s v="JULIO CESAR NUNES"/>
    <s v="E - Externo"/>
    <s v="PATRICIA"/>
    <d v="2012-07-20T00:00:00"/>
    <s v="0 - Normal"/>
    <d v="2019-08-26T00:00:00"/>
    <m/>
    <s v="0 - Venda"/>
    <m/>
    <m/>
    <x v="10"/>
    <s v="SPE - SOCIEDADE RESIDENCIAL SÃO BERNARDO LTDA."/>
    <s v="LOTEAMENTO SÃO BERNARDO I - CART."/>
  </r>
  <r>
    <x v="0"/>
    <x v="1"/>
    <n v="3092"/>
    <d v="2019-02-24T00:00:00"/>
    <n v="3911.72"/>
    <n v="14614"/>
    <n v="88"/>
    <s v="WANDERSON MATOS FELIPE"/>
    <s v="E - Externo"/>
    <s v="LAIZ"/>
    <d v="2019-08-28T00:00:00"/>
    <s v="0 - Normal"/>
    <m/>
    <m/>
    <s v="0 - Venda"/>
    <m/>
    <m/>
    <x v="15"/>
    <s v="SPE - SOCIEDADE RESIDENCIAL SÃO BERNARDO LTDA."/>
    <s v="LOTEAMENTO SÃO BERNARDO I - CART."/>
  </r>
  <r>
    <x v="0"/>
    <x v="1"/>
    <n v="3097"/>
    <d v="2019-06-02T00:00:00"/>
    <n v="638.49"/>
    <n v="14956"/>
    <n v="4474"/>
    <s v="ALISSON BATISTA PEREIRA"/>
    <s v="E - Externo"/>
    <s v="LAIZ"/>
    <d v="2019-08-28T00:00:00"/>
    <s v="0 - Normal"/>
    <m/>
    <m/>
    <s v="0 - Venda"/>
    <m/>
    <m/>
    <x v="1"/>
    <s v="SPE - SOCIEDADE RESIDENCIAL SÃO BERNARDO LTDA."/>
    <s v="LOTEAMENTO SÃO BERNARDO I - CART."/>
  </r>
  <r>
    <x v="0"/>
    <x v="1"/>
    <n v="3106"/>
    <d v="2014-02-01T00:00:00"/>
    <n v="18380.37"/>
    <n v="3420"/>
    <n v="4474"/>
    <s v="ALISSON BATISTA PEREIRA"/>
    <s v="E - Externo"/>
    <s v="VALQUIRI"/>
    <d v="2014-08-15T00:00:00"/>
    <s v="0 - Normal"/>
    <d v="2019-08-29T00:00:00"/>
    <m/>
    <s v="0 - Venda"/>
    <m/>
    <m/>
    <x v="15"/>
    <s v="SPE - SOCIEDADE RESIDENCIAL SÃO BERNARDO LTDA."/>
    <s v="LOTEAMENTO SÃO BERNARDO I - CART."/>
  </r>
  <r>
    <x v="0"/>
    <x v="1"/>
    <n v="3107"/>
    <d v="2019-01-05T00:00:00"/>
    <n v="988.62"/>
    <n v="14424"/>
    <n v="4474"/>
    <s v="ALISSON BATISTA PEREIRA"/>
    <s v="E - Externo"/>
    <s v="FERNANDA"/>
    <d v="2019-09-04T00:00:00"/>
    <s v="0 - Normal"/>
    <m/>
    <m/>
    <s v="0 - Venda"/>
    <m/>
    <m/>
    <x v="1"/>
    <s v="SPE - SOCIEDADE RESIDENCIAL SÃO BERNARDO LTDA."/>
    <s v="LOTEAMENTO SÃO BERNARDO I - CART."/>
  </r>
  <r>
    <x v="0"/>
    <x v="1"/>
    <n v="3110"/>
    <d v="2015-03-21T00:00:00"/>
    <n v="1045.22"/>
    <n v="15242"/>
    <n v="4474"/>
    <s v="ALISSON BATISTA PEREIRA"/>
    <s v="E - Externo"/>
    <s v="CINARA"/>
    <d v="2015-04-23T00:00:00"/>
    <s v="0 - Normal"/>
    <d v="2019-09-12T00:00:00"/>
    <m/>
    <s v="0 - Venda"/>
    <m/>
    <m/>
    <x v="1"/>
    <s v="SPE - SOCIEDADE RESIDENCIAL SÃO BERNARDO LTDA."/>
    <s v="LOTEAMENTO SÃO BERNARDO I - CART."/>
  </r>
  <r>
    <x v="0"/>
    <x v="1"/>
    <n v="3117"/>
    <d v="2019-08-20T00:00:00"/>
    <n v="666.52"/>
    <n v="15102"/>
    <n v="88"/>
    <s v="WANDERSON MATOS FELIPE"/>
    <s v="E - Externo"/>
    <s v="ADRIANE"/>
    <d v="2019-09-16T00:00:00"/>
    <s v="0 - Normal"/>
    <m/>
    <m/>
    <s v="0 - Venda"/>
    <m/>
    <m/>
    <x v="1"/>
    <s v="SPE - SOCIEDADE RESIDENCIAL SÃO BERNARDO LTDA."/>
    <s v="LOTEAMENTO SÃO BERNARDO I - CART."/>
  </r>
  <r>
    <x v="0"/>
    <x v="1"/>
    <n v="3118"/>
    <d v="2019-04-08T00:00:00"/>
    <n v="537.20000000000005"/>
    <n v="14794"/>
    <n v="4474"/>
    <s v="ALISSON BATISTA PEREIRA"/>
    <s v="E - Externo"/>
    <s v="ADRIANE"/>
    <d v="2019-09-16T00:00:00"/>
    <s v="0 - Normal"/>
    <m/>
    <m/>
    <s v="0 - Venda"/>
    <m/>
    <m/>
    <x v="1"/>
    <s v="SPE - SOCIEDADE RESIDENCIAL SÃO BERNARDO LTDA."/>
    <s v="LOTEAMENTO SÃO BERNARDO I - CART."/>
  </r>
  <r>
    <x v="0"/>
    <x v="1"/>
    <n v="3128"/>
    <d v="2019-03-09T00:00:00"/>
    <n v="1604.02"/>
    <n v="14606"/>
    <n v="88"/>
    <s v="WANDERSON MATOS FELIPE"/>
    <s v="E - Externo"/>
    <s v="ADRIANE"/>
    <d v="2019-09-28T00:00:00"/>
    <s v="0 - Normal"/>
    <m/>
    <m/>
    <s v="0 - Venda"/>
    <m/>
    <m/>
    <x v="10"/>
    <s v="SPE - SOCIEDADE RESIDENCIAL SÃO BERNARDO LTDA."/>
    <s v="LOTEAMENTO SÃO BERNARDO I - CART."/>
  </r>
  <r>
    <x v="0"/>
    <x v="1"/>
    <n v="3137"/>
    <d v="2019-04-14T00:00:00"/>
    <n v="3038.68"/>
    <n v="14825"/>
    <n v="88"/>
    <s v="WANDERSON MATOS FELIPE"/>
    <s v="E - Externo"/>
    <s v="SHIRLEY"/>
    <d v="2019-10-16T00:00:00"/>
    <s v="0 - Normal"/>
    <m/>
    <m/>
    <s v="0 - Venda"/>
    <m/>
    <m/>
    <x v="9"/>
    <s v="SPE - SOCIEDADE RESIDENCIAL SÃO BERNARDO LTDA."/>
    <s v="LOTEAMENTO SÃO BERNARDO I - CART."/>
  </r>
  <r>
    <x v="0"/>
    <x v="1"/>
    <n v="3138"/>
    <d v="2012-09-02T00:00:00"/>
    <n v="741.89"/>
    <n v="15324"/>
    <n v="17"/>
    <s v="JULIO CESAR NUNES"/>
    <s v="E - Externo"/>
    <s v="CINARA"/>
    <d v="2012-10-10T00:00:00"/>
    <s v="0 - Normal"/>
    <d v="2019-10-23T00:00:00"/>
    <m/>
    <s v="0 - Venda"/>
    <m/>
    <m/>
    <x v="1"/>
    <s v="SPE - SOCIEDADE RESIDENCIAL SÃO BERNARDO LTDA."/>
    <s v="LOTEAMENTO SÃO BERNARDO I - CART."/>
  </r>
  <r>
    <x v="0"/>
    <x v="1"/>
    <n v="3139"/>
    <d v="2019-04-04T00:00:00"/>
    <n v="1595.71"/>
    <n v="14749"/>
    <n v="88"/>
    <s v="WANDERSON MATOS FELIPE"/>
    <s v="E - Externo"/>
    <s v="JAQUE"/>
    <d v="2019-11-08T00:00:00"/>
    <s v="0 - Normal"/>
    <m/>
    <m/>
    <s v="0 - Venda"/>
    <m/>
    <m/>
    <x v="0"/>
    <s v="SPE - SOCIEDADE RESIDENCIAL SÃO BERNARDO LTDA."/>
    <s v="LOTEAMENTO SÃO BERNARDO I - CART."/>
  </r>
  <r>
    <x v="0"/>
    <x v="1"/>
    <n v="3140"/>
    <d v="2019-09-24T00:00:00"/>
    <n v="74652.17"/>
    <n v="15277"/>
    <n v="88"/>
    <s v="WANDERSON MATOS FELIPE"/>
    <s v="E - Externo"/>
    <s v="ADRIANE"/>
    <d v="2019-11-12T00:00:00"/>
    <s v="0 - Normal"/>
    <m/>
    <m/>
    <s v="0 - Venda"/>
    <m/>
    <m/>
    <x v="27"/>
    <s v="SPE - SOCIEDADE RESIDENCIAL SÃO BERNARDO LTDA."/>
    <s v="LOTEAMENTO SÃO BERNARDO I - CART."/>
  </r>
  <r>
    <x v="0"/>
    <x v="1"/>
    <n v="3151"/>
    <d v="2012-02-25T00:00:00"/>
    <n v="835.92"/>
    <n v="2294"/>
    <n v="17"/>
    <s v="JULIO CESAR NUNES"/>
    <s v="E - Externo"/>
    <s v="JAQUE"/>
    <d v="2013-01-10T00:00:00"/>
    <s v="0 - Normal"/>
    <d v="2019-11-27T00:00:00"/>
    <m/>
    <s v="0 - Venda"/>
    <m/>
    <m/>
    <x v="1"/>
    <s v="SPE - SOCIEDADE RESIDENCIAL SÃO BERNARDO LTDA."/>
    <s v="LOTEAMENTO SÃO BERNARDO I - CART."/>
  </r>
  <r>
    <x v="0"/>
    <x v="1"/>
    <n v="3152"/>
    <d v="2019-03-10T00:00:00"/>
    <n v="565.05999999999995"/>
    <n v="15503"/>
    <n v="88"/>
    <s v="WANDERSON MATOS FELIPE"/>
    <s v="E - Externo"/>
    <s v="ADRIANE"/>
    <d v="2019-09-28T00:00:00"/>
    <s v="0 - Normal"/>
    <d v="2019-11-29T00:00:00"/>
    <m/>
    <s v="0 - Venda"/>
    <m/>
    <m/>
    <x v="1"/>
    <s v="SPE - SOCIEDADE RESIDENCIAL SÃO BERNARDO LTDA."/>
    <s v="LOTEAMENTO SÃO BERNARDO I - CART."/>
  </r>
  <r>
    <x v="0"/>
    <x v="1"/>
    <n v="3155"/>
    <d v="2019-11-28T00:00:00"/>
    <n v="663.66"/>
    <n v="15513"/>
    <n v="88"/>
    <s v="WANDERSON MATOS FELIPE"/>
    <s v="E - Externo"/>
    <s v="FERNANDA"/>
    <d v="2019-12-17T00:00:00"/>
    <s v="0 - Normal"/>
    <m/>
    <m/>
    <s v="0 - Venda"/>
    <m/>
    <m/>
    <x v="1"/>
    <s v="SPE - SOCIEDADE RESIDENCIAL SÃO BERNARDO LTDA."/>
    <s v="LOTEAMENTO SÃO BERNARDO I - CART."/>
  </r>
  <r>
    <x v="0"/>
    <x v="1"/>
    <n v="3159"/>
    <d v="2019-12-20T00:00:00"/>
    <n v="645.74"/>
    <n v="15588"/>
    <n v="88"/>
    <s v="WANDERSON MATOS FELIPE"/>
    <s v="E - Externo"/>
    <s v="FERNANDA"/>
    <d v="2020-01-16T00:00:00"/>
    <s v="0 - Normal"/>
    <m/>
    <m/>
    <s v="0 - Venda"/>
    <m/>
    <m/>
    <x v="1"/>
    <s v="SPE - SOCIEDADE RESIDENCIAL SÃO BERNARDO LTDA."/>
    <s v="LOTEAMENTO SÃO BERNARDO I - CART."/>
  </r>
  <r>
    <x v="0"/>
    <x v="1"/>
    <n v="3160"/>
    <d v="2018-05-28T00:00:00"/>
    <n v="6063.88"/>
    <n v="8331"/>
    <n v="4474"/>
    <s v="ALISSON BATISTA PEREIRA"/>
    <s v="E - Externo"/>
    <s v="ADRIANE"/>
    <d v="2018-07-02T00:00:00"/>
    <s v="0 - Normal"/>
    <d v="2020-01-21T00:00:00"/>
    <m/>
    <s v="0 - Venda"/>
    <m/>
    <m/>
    <x v="12"/>
    <s v="SPE - SOCIEDADE RESIDENCIAL SÃO BERNARDO LTDA."/>
    <s v="LOTEAMENTO SÃO BERNARDO I - CART."/>
  </r>
  <r>
    <x v="0"/>
    <x v="1"/>
    <n v="3168"/>
    <d v="2016-07-17T00:00:00"/>
    <n v="8557.17"/>
    <n v="10825"/>
    <n v="4474"/>
    <s v="ALISSON BATISTA PEREIRA"/>
    <s v="E - Externo"/>
    <s v="ADRIANE"/>
    <d v="2016-08-16T00:00:00"/>
    <s v="0 - Normal"/>
    <d v="2020-03-17T00:00:00"/>
    <m/>
    <s v="0 - Venda"/>
    <m/>
    <m/>
    <x v="6"/>
    <s v="SPE - SOCIEDADE RESIDENCIAL SÃO BERNARDO LTDA."/>
    <s v="LOTEAMENTO SÃO BERNARDO I - CART."/>
  </r>
  <r>
    <x v="0"/>
    <x v="1"/>
    <n v="3177"/>
    <d v="2020-03-02T00:00:00"/>
    <n v="2740.04"/>
    <n v="14520"/>
    <n v="15707"/>
    <s v="PAULO ERNESTO FERREIRA DA SILVA JUNIOR"/>
    <s v="E - Externo"/>
    <s v="JAQUE"/>
    <d v="2020-05-11T00:00:00"/>
    <s v="0 - Normal"/>
    <m/>
    <m/>
    <s v="0 - Venda"/>
    <m/>
    <m/>
    <x v="3"/>
    <s v="SPE - SOCIEDADE RESIDENCIAL SÃO BERNARDO LTDA."/>
    <s v="LOTEAMENTO SÃO BERNARDO I - CART."/>
  </r>
  <r>
    <x v="0"/>
    <x v="1"/>
    <n v="3178"/>
    <d v="2012-04-23T00:00:00"/>
    <n v="2648.05"/>
    <n v="15957"/>
    <n v="17"/>
    <s v="JULIO CESAR NUNES"/>
    <s v="E - Externo"/>
    <s v="CINARA"/>
    <d v="2012-09-30T00:00:00"/>
    <s v="0 - Normal"/>
    <d v="2020-05-13T00:00:00"/>
    <m/>
    <s v="0 - Venda"/>
    <m/>
    <m/>
    <x v="10"/>
    <s v="SPE - SOCIEDADE RESIDENCIAL SÃO BERNARDO LTDA."/>
    <s v="LOTEAMENTO SÃO BERNARDO I - CART."/>
  </r>
  <r>
    <x v="0"/>
    <x v="1"/>
    <n v="3180"/>
    <d v="2017-03-18T00:00:00"/>
    <n v="2251.1799999999998"/>
    <n v="16076"/>
    <n v="4474"/>
    <s v="ALISSON BATISTA PEREIRA"/>
    <s v="E - Externo"/>
    <s v="ADRIANE"/>
    <d v="2017-04-12T00:00:00"/>
    <s v="0 - Normal"/>
    <d v="2020-05-19T00:00:00"/>
    <m/>
    <s v="0 - Venda"/>
    <m/>
    <m/>
    <x v="10"/>
    <s v="SPE - SOCIEDADE RESIDENCIAL SÃO BERNARDO LTDA."/>
    <s v="LOTEAMENTO SÃO BERNARDO I - CART."/>
  </r>
  <r>
    <x v="0"/>
    <x v="1"/>
    <n v="3183"/>
    <d v="2020-05-03T00:00:00"/>
    <n v="3798.28"/>
    <n v="16128"/>
    <n v="15707"/>
    <s v="PAULO ERNESTO FERREIRA DA SILVA JUNIOR"/>
    <s v="E - Externo"/>
    <s v="ADRIANE"/>
    <d v="2020-06-18T00:00:00"/>
    <s v="0 - Normal"/>
    <m/>
    <m/>
    <s v="0 - Venda"/>
    <m/>
    <m/>
    <x v="10"/>
    <s v="SPE - SOCIEDADE RESIDENCIAL SÃO BERNARDO LTDA."/>
    <s v="LOTEAMENTO SÃO BERNARDO I - CART."/>
  </r>
  <r>
    <x v="0"/>
    <x v="1"/>
    <n v="3190"/>
    <d v="2020-06-01T00:00:00"/>
    <n v="1402.75"/>
    <n v="2727"/>
    <n v="15707"/>
    <s v="PAULO ERNESTO FERREIRA DA SILVA JUNIOR"/>
    <s v="E - Externo"/>
    <s v="SHIRLEY"/>
    <d v="2020-07-03T00:00:00"/>
    <s v="0 - Normal"/>
    <m/>
    <m/>
    <s v="0 - Venda"/>
    <m/>
    <m/>
    <x v="0"/>
    <s v="SPE - SOCIEDADE RESIDENCIAL SÃO BERNARDO LTDA."/>
    <s v="LOTEAMENTO SÃO BERNARDO I - CART."/>
  </r>
  <r>
    <x v="0"/>
    <x v="1"/>
    <n v="3202"/>
    <d v="2020-07-05T00:00:00"/>
    <n v="6569.89"/>
    <n v="16620"/>
    <n v="15707"/>
    <s v="PAULO ERNESTO FERREIRA DA SILVA JUNIOR"/>
    <s v="E - Externo"/>
    <s v="LAIZ"/>
    <d v="2020-09-16T00:00:00"/>
    <s v="0 - Normal"/>
    <m/>
    <m/>
    <s v="0 - Venda"/>
    <m/>
    <m/>
    <x v="11"/>
    <s v="SPE - SOCIEDADE RESIDENCIAL SÃO BERNARDO LTDA."/>
    <s v="LOTEAMENTO SÃO BERNARDO I - CART."/>
  </r>
  <r>
    <x v="0"/>
    <x v="1"/>
    <n v="3205"/>
    <d v="2020-08-02T00:00:00"/>
    <n v="1679.84"/>
    <n v="16968"/>
    <n v="4474"/>
    <s v="ALISSON BATISTA PEREIRA"/>
    <s v="E - Externo"/>
    <s v="THAIANA"/>
    <d v="2020-09-24T00:00:00"/>
    <s v="0 - Normal"/>
    <m/>
    <m/>
    <s v="0 - Venda"/>
    <m/>
    <m/>
    <x v="0"/>
    <s v="SPE - SOCIEDADE RESIDENCIAL SÃO BERNARDO LTDA."/>
    <s v="LOTEAMENTO SÃO BERNARDO I - CART."/>
  </r>
  <r>
    <x v="0"/>
    <x v="1"/>
    <n v="3209"/>
    <d v="2020-07-26T00:00:00"/>
    <n v="710.9"/>
    <n v="16866"/>
    <n v="15707"/>
    <s v="PAULO ERNESTO FERREIRA DA SILVA JUNIOR"/>
    <s v="E - Externo"/>
    <s v="THAIANA"/>
    <d v="2020-09-29T00:00:00"/>
    <s v="0 - Normal"/>
    <m/>
    <m/>
    <s v="0 - Venda"/>
    <m/>
    <m/>
    <x v="1"/>
    <s v="SPE - SOCIEDADE RESIDENCIAL SÃO BERNARDO LTDA."/>
    <s v="LOTEAMENTO SÃO BERNARDO I - CART."/>
  </r>
  <r>
    <x v="0"/>
    <x v="1"/>
    <n v="3212"/>
    <d v="2020-07-23T00:00:00"/>
    <n v="2729.96"/>
    <n v="16857"/>
    <n v="15707"/>
    <s v="PAULO ERNESTO FERREIRA DA SILVA JUNIOR"/>
    <s v="E - Externo"/>
    <s v="FERNANDA"/>
    <d v="2020-10-02T00:00:00"/>
    <s v="0 - Normal"/>
    <m/>
    <m/>
    <s v="0 - Venda"/>
    <m/>
    <m/>
    <x v="3"/>
    <s v="SPE - SOCIEDADE RESIDENCIAL SÃO BERNARDO LTDA."/>
    <s v="LOTEAMENTO SÃO BERNARDO I - CART."/>
  </r>
  <r>
    <x v="0"/>
    <x v="1"/>
    <n v="3221"/>
    <d v="2020-05-22T00:00:00"/>
    <n v="731.89"/>
    <n v="17557"/>
    <n v="4474"/>
    <s v="ALISSON BATISTA PEREIRA"/>
    <s v="E - Externo"/>
    <s v="SHIRLEY"/>
    <d v="2020-07-03T00:00:00"/>
    <s v="0 - Normal"/>
    <d v="2020-10-15T00:00:00"/>
    <m/>
    <s v="0 - Venda"/>
    <m/>
    <m/>
    <x v="1"/>
    <s v="SPE - SOCIEDADE RESIDENCIAL SÃO BERNARDO LTDA."/>
    <s v="LOTEAMENTO SÃO BERNARDO I - CART."/>
  </r>
  <r>
    <x v="0"/>
    <x v="1"/>
    <n v="3232"/>
    <d v="2020-09-20T00:00:00"/>
    <n v="1528.86"/>
    <n v="17373"/>
    <n v="4474"/>
    <s v="ALISSON BATISTA PEREIRA"/>
    <s v="E - Externo"/>
    <s v="THAIANA"/>
    <d v="2020-11-21T00:00:00"/>
    <s v="0 - Normal"/>
    <m/>
    <m/>
    <s v="0 - Venda"/>
    <m/>
    <m/>
    <x v="0"/>
    <s v="SPE - SOCIEDADE RESIDENCIAL SÃO BERNARDO LTDA."/>
    <s v="LOTEAMENTO SÃO BERNARDO I - CART."/>
  </r>
  <r>
    <x v="0"/>
    <x v="1"/>
    <n v="3237"/>
    <d v="2020-07-09T00:00:00"/>
    <n v="2539.77"/>
    <n v="16649"/>
    <n v="4474"/>
    <s v="ALISSON BATISTA PEREIRA"/>
    <s v="E - Externo"/>
    <s v="LAIZ"/>
    <d v="2020-12-07T00:00:00"/>
    <s v="0 - Normal"/>
    <m/>
    <m/>
    <s v="0 - Venda"/>
    <m/>
    <m/>
    <x v="0"/>
    <s v="SPE - SOCIEDADE RESIDENCIAL SÃO BERNARDO LTDA."/>
    <s v="LOTEAMENTO SÃO BERNARDO I - CART."/>
  </r>
  <r>
    <x v="0"/>
    <x v="1"/>
    <n v="3238"/>
    <d v="2019-07-22T00:00:00"/>
    <n v="10338.469999999999"/>
    <n v="15046"/>
    <n v="88"/>
    <s v="WANDERSON MATOS FELIPE"/>
    <s v="E - Externo"/>
    <s v="JESSICA"/>
    <d v="2019-08-01T00:00:00"/>
    <s v="0 - Normal"/>
    <d v="2020-12-12T00:00:00"/>
    <m/>
    <s v="0 - Venda"/>
    <m/>
    <m/>
    <x v="26"/>
    <s v="SPE - SOCIEDADE RESIDENCIAL SÃO BERNARDO LTDA."/>
    <s v="LOTEAMENTO SÃO BERNARDO I - CART."/>
  </r>
  <r>
    <x v="0"/>
    <x v="1"/>
    <n v="3245"/>
    <d v="2020-12-12T00:00:00"/>
    <n v="724.18"/>
    <n v="18372"/>
    <n v="15707"/>
    <s v="PAULO ERNESTO FERREIRA DA SILVA JUNIOR"/>
    <s v="E - Externo"/>
    <s v="FERNANDA"/>
    <d v="2021-01-07T00:00:00"/>
    <s v="0 - Normal"/>
    <m/>
    <m/>
    <s v="0 - Venda"/>
    <m/>
    <m/>
    <x v="1"/>
    <s v="SPE - SOCIEDADE RESIDENCIAL SÃO BERNARDO LTDA."/>
    <s v="LOTEAMENTO SÃO BERNARDO I - CART."/>
  </r>
  <r>
    <x v="0"/>
    <x v="1"/>
    <n v="3247"/>
    <d v="2020-08-04T00:00:00"/>
    <n v="1353.36"/>
    <n v="17056"/>
    <n v="15707"/>
    <s v="PAULO ERNESTO FERREIRA DA SILVA JUNIOR"/>
    <s v="E - Externo"/>
    <s v="FERNANDA"/>
    <d v="2021-01-12T00:00:00"/>
    <s v="0 - Normal"/>
    <m/>
    <m/>
    <s v="0 - Venda"/>
    <m/>
    <m/>
    <x v="1"/>
    <s v="SPE - SOCIEDADE RESIDENCIAL SÃO BERNARDO LTDA."/>
    <s v="LOTEAMENTO SÃO BERNARDO I - CART."/>
  </r>
  <r>
    <x v="0"/>
    <x v="1"/>
    <n v="3251"/>
    <d v="2018-07-14T00:00:00"/>
    <n v="766.57"/>
    <n v="13357"/>
    <n v="4474"/>
    <s v="ALISSON BATISTA PEREIRA"/>
    <s v="E - Externo"/>
    <s v="ADRIANE"/>
    <d v="2018-10-31T00:00:00"/>
    <s v="0 - Normal"/>
    <d v="2021-01-21T00:00:00"/>
    <m/>
    <s v="0 - Venda"/>
    <m/>
    <m/>
    <x v="1"/>
    <s v="SPE - SOCIEDADE RESIDENCIAL SÃO BERNARDO LTDA."/>
    <s v="LOTEAMENTO SÃO BERNARDO I - CART."/>
  </r>
  <r>
    <x v="0"/>
    <x v="1"/>
    <n v="3267"/>
    <d v="2021-01-10T00:00:00"/>
    <n v="3626.07"/>
    <n v="18575"/>
    <n v="4474"/>
    <s v="ALISSON BATISTA PEREIRA"/>
    <s v="E - Externo"/>
    <s v="THAIANA"/>
    <d v="2021-03-15T00:00:00"/>
    <s v="0 - Normal"/>
    <m/>
    <m/>
    <s v="0 - Venda"/>
    <m/>
    <m/>
    <x v="9"/>
    <s v="SPE - SOCIEDADE RESIDENCIAL SÃO BERNARDO LTDA."/>
    <s v="LOTEAMENTO SÃO BERNARDO I - CART."/>
  </r>
  <r>
    <x v="0"/>
    <x v="1"/>
    <n v="3275"/>
    <d v="2020-09-13T00:00:00"/>
    <n v="3883.73"/>
    <n v="19058"/>
    <n v="4474"/>
    <s v="ALISSON BATISTA PEREIRA"/>
    <s v="E - Externo"/>
    <s v="LAIZ"/>
    <d v="2020-10-28T00:00:00"/>
    <s v="0 - Normal"/>
    <d v="2021-04-22T00:00:00"/>
    <m/>
    <s v="0 - Venda"/>
    <m/>
    <m/>
    <x v="9"/>
    <s v="SPE - SOCIEDADE RESIDENCIAL SÃO BERNARDO LTDA."/>
    <s v="LOTEAMENTO SÃO BERNARDO I - CART."/>
  </r>
  <r>
    <x v="0"/>
    <x v="1"/>
    <n v="3278"/>
    <d v="2020-11-25T00:00:00"/>
    <n v="4136.51"/>
    <n v="18753"/>
    <n v="4474"/>
    <s v="ALISSON BATISTA PEREIRA"/>
    <s v="E - Externo"/>
    <s v="THAIANA"/>
    <d v="2021-04-23T00:00:00"/>
    <s v="0 - Normal"/>
    <m/>
    <m/>
    <s v="0 - Venda"/>
    <m/>
    <m/>
    <x v="7"/>
    <s v="SPE - SOCIEDADE RESIDENCIAL SÃO BERNARDO LTDA."/>
    <s v="LOTEAMENTO SÃO BERNARDO I - CART."/>
  </r>
  <r>
    <x v="0"/>
    <x v="1"/>
    <n v="3279"/>
    <d v="2021-01-26T00:00:00"/>
    <n v="674.89"/>
    <n v="18706"/>
    <n v="15707"/>
    <s v="PAULO ERNESTO FERREIRA DA SILVA JUNIOR"/>
    <s v="E - Externo"/>
    <s v="THAIANA"/>
    <d v="2021-04-23T00:00:00"/>
    <s v="0 - Normal"/>
    <m/>
    <m/>
    <s v="0 - Venda"/>
    <m/>
    <m/>
    <x v="1"/>
    <s v="SPE - SOCIEDADE RESIDENCIAL SÃO BERNARDO LTDA."/>
    <s v="LOTEAMENTO SÃO BERNARDO I - CART."/>
  </r>
  <r>
    <x v="0"/>
    <x v="1"/>
    <n v="3288"/>
    <d v="2021-01-10T00:00:00"/>
    <n v="640.6"/>
    <n v="7190"/>
    <n v="15707"/>
    <s v="PAULO ERNESTO FERREIRA DA SILVA JUNIOR"/>
    <s v="E - Externo"/>
    <s v="JESSICA"/>
    <d v="2021-05-08T00:00:00"/>
    <s v="0 - Normal"/>
    <m/>
    <m/>
    <s v="0 - Venda"/>
    <m/>
    <m/>
    <x v="1"/>
    <s v="SPE - SOCIEDADE RESIDENCIAL SÃO BERNARDO LTDA."/>
    <s v="LOTEAMENTO SÃO BERNARDO I - CART."/>
  </r>
  <r>
    <x v="0"/>
    <x v="1"/>
    <n v="3295"/>
    <d v="2021-05-06T00:00:00"/>
    <n v="2327.4"/>
    <n v="19184"/>
    <n v="7954"/>
    <s v="CLAUDIA MARTINS DA SILVA"/>
    <s v="E - Externo"/>
    <s v="JOYCE"/>
    <d v="2021-05-11T00:00:00"/>
    <s v="0 - Normal"/>
    <m/>
    <m/>
    <s v="0 - Venda"/>
    <m/>
    <m/>
    <x v="10"/>
    <s v="SPE - SOCIEDADE RESIDENCIAL SÃO BERNARDO LTDA."/>
    <s v="LOTEAMENTO SÃO BERNARDO I - CART."/>
  </r>
  <r>
    <x v="0"/>
    <x v="1"/>
    <n v="3296"/>
    <d v="2020-06-15T00:00:00"/>
    <n v="770.84"/>
    <n v="19239"/>
    <n v="4474"/>
    <s v="ALISSON BATISTA PEREIRA"/>
    <s v="E - Externo"/>
    <s v="JOYCE"/>
    <d v="2021-03-15T00:00:00"/>
    <s v="0 - Normal"/>
    <d v="2021-05-20T00:00:00"/>
    <m/>
    <s v="0 - Venda"/>
    <m/>
    <m/>
    <x v="1"/>
    <s v="SPE - SOCIEDADE RESIDENCIAL SÃO BERNARDO LTDA."/>
    <s v="LOTEAMENTO SÃO BERNARDO I - CART."/>
  </r>
  <r>
    <x v="0"/>
    <x v="1"/>
    <n v="3301"/>
    <d v="2021-01-07T00:00:00"/>
    <n v="6695.54"/>
    <n v="18552"/>
    <n v="4474"/>
    <s v="ALISSON BATISTA PEREIRA"/>
    <s v="E - Externo"/>
    <s v="THAIANA"/>
    <d v="2021-06-01T00:00:00"/>
    <s v="0 - Normal"/>
    <m/>
    <m/>
    <s v="0 - Venda"/>
    <m/>
    <m/>
    <x v="11"/>
    <s v="SPE - SOCIEDADE RESIDENCIAL SÃO BERNARDO LTDA."/>
    <s v="LOTEAMENTO SÃO BERNARDO I - CART."/>
  </r>
  <r>
    <x v="0"/>
    <x v="1"/>
    <n v="3302"/>
    <d v="2020-12-29T00:00:00"/>
    <n v="719.68"/>
    <n v="18493"/>
    <n v="15707"/>
    <s v="PAULO ERNESTO FERREIRA DA SILVA JUNIOR"/>
    <s v="E - Externo"/>
    <s v="FERNANDA"/>
    <d v="2021-06-04T00:00:00"/>
    <s v="0 - Normal"/>
    <m/>
    <m/>
    <s v="0 - Venda"/>
    <m/>
    <m/>
    <x v="1"/>
    <s v="SPE - SOCIEDADE RESIDENCIAL SÃO BERNARDO LTDA."/>
    <s v="LOTEAMENTO SÃO BERNARDO I - CART."/>
  </r>
  <r>
    <x v="0"/>
    <x v="1"/>
    <n v="3309"/>
    <d v="2020-11-15T00:00:00"/>
    <n v="1345.9"/>
    <n v="18073"/>
    <n v="15707"/>
    <s v="PAULO ERNESTO FERREIRA DA SILVA JUNIOR"/>
    <s v="E - Externo"/>
    <s v="THAIANA"/>
    <d v="2020-12-21T00:00:00"/>
    <s v="0 - Normal"/>
    <d v="2021-06-24T00:00:00"/>
    <m/>
    <s v="0 - Venda"/>
    <m/>
    <m/>
    <x v="0"/>
    <s v="SPE - SOCIEDADE RESIDENCIAL SÃO BERNARDO LTDA."/>
    <s v="LOTEAMENTO SÃO BERNARDO I - CART."/>
  </r>
  <r>
    <x v="0"/>
    <x v="1"/>
    <n v="3312"/>
    <d v="2020-12-30T00:00:00"/>
    <n v="825.68"/>
    <n v="18493"/>
    <n v="15707"/>
    <s v="PAULO ERNESTO FERREIRA DA SILVA JUNIOR"/>
    <s v="E - Externo"/>
    <s v="THAIANA"/>
    <d v="2021-06-25T00:00:00"/>
    <s v="0 - Normal"/>
    <m/>
    <m/>
    <s v="0 - Venda"/>
    <m/>
    <m/>
    <x v="1"/>
    <s v="SPE - SOCIEDADE RESIDENCIAL SÃO BERNARDO LTDA."/>
    <s v="LOTEAMENTO SÃO BERNARDO I - CART."/>
  </r>
  <r>
    <x v="0"/>
    <x v="1"/>
    <n v="3314"/>
    <d v="2021-01-10T00:00:00"/>
    <n v="2024.45"/>
    <n v="18644"/>
    <n v="4474"/>
    <s v="ALISSON BATISTA PEREIRA"/>
    <s v="E - Externo"/>
    <s v="THAIANA"/>
    <d v="2021-06-25T00:00:00"/>
    <s v="0 - Normal"/>
    <m/>
    <m/>
    <s v="0 - Venda"/>
    <m/>
    <m/>
    <x v="10"/>
    <s v="SPE - SOCIEDADE RESIDENCIAL SÃO BERNARDO LTDA."/>
    <s v="LOTEAMENTO SÃO BERNARDO I - CART."/>
  </r>
  <r>
    <x v="0"/>
    <x v="1"/>
    <n v="3319"/>
    <d v="2017-03-01T00:00:00"/>
    <n v="805.05"/>
    <n v="19627"/>
    <n v="4474"/>
    <s v="ALISSON BATISTA PEREIRA"/>
    <s v="E - Externo"/>
    <s v="LAIZ"/>
    <d v="2017-03-31T00:00:00"/>
    <s v="0 - Normal"/>
    <d v="2021-07-30T00:00:00"/>
    <m/>
    <s v="0 - Venda"/>
    <m/>
    <m/>
    <x v="1"/>
    <s v="SPE - SOCIEDADE RESIDENCIAL SÃO BERNARDO LTDA."/>
    <s v="LOTEAMENTO SÃO BERNARDO I - CART."/>
  </r>
  <r>
    <x v="0"/>
    <x v="1"/>
    <n v="3320"/>
    <d v="2020-09-08T00:00:00"/>
    <n v="6185.3"/>
    <n v="17311"/>
    <n v="15707"/>
    <s v="PAULO ERNESTO FERREIRA DA SILVA JUNIOR"/>
    <s v="E - Externo"/>
    <s v="IARA"/>
    <d v="2021-08-03T00:00:00"/>
    <s v="0 - Normal"/>
    <m/>
    <m/>
    <s v="0 - Venda"/>
    <m/>
    <m/>
    <x v="11"/>
    <s v="SPE - SOCIEDADE RESIDENCIAL SÃO BERNARDO LTDA."/>
    <s v="LOTEAMENTO SÃO BERNARDO I - CART."/>
  </r>
  <r>
    <x v="0"/>
    <x v="1"/>
    <n v="3331"/>
    <d v="2012-11-06T00:00:00"/>
    <n v="1417.03"/>
    <n v="19787"/>
    <n v="17"/>
    <s v="JULIO CESAR NUNES"/>
    <s v="E - Externo"/>
    <s v="JAQUE"/>
    <d v="2012-12-21T00:00:00"/>
    <s v="0 - Normal"/>
    <d v="2021-09-01T00:00:00"/>
    <m/>
    <s v="0 - Venda"/>
    <m/>
    <m/>
    <x v="0"/>
    <s v="SPE - SOCIEDADE RESIDENCIAL SÃO BERNARDO LTDA."/>
    <s v="LOTEAMENTO SÃO BERNARDO I - CART."/>
  </r>
  <r>
    <x v="0"/>
    <x v="1"/>
    <n v="3355"/>
    <d v="2012-11-01T00:00:00"/>
    <n v="880.13"/>
    <n v="20239"/>
    <n v="17"/>
    <s v="JULIO CESAR NUNES"/>
    <s v="E - Externo"/>
    <s v="CINARA"/>
    <d v="2013-01-06T00:00:00"/>
    <s v="0 - Normal"/>
    <d v="2021-11-25T00:00:00"/>
    <m/>
    <s v="0 - Venda"/>
    <m/>
    <m/>
    <x v="1"/>
    <s v="SPE - SOCIEDADE RESIDENCIAL SÃO BERNARDO LTDA."/>
    <s v="LOTEAMENTO SÃO BERNARDO I - CART."/>
  </r>
  <r>
    <x v="0"/>
    <x v="1"/>
    <n v="3366"/>
    <d v="2021-11-29T00:00:00"/>
    <n v="3459.17"/>
    <n v="20278"/>
    <n v="7954"/>
    <s v="CLAUDIA MARTINS DA SILVA"/>
    <s v="E - Externo"/>
    <s v="JAQUE"/>
    <d v="2022-01-11T00:00:00"/>
    <s v="0 - Normal"/>
    <m/>
    <m/>
    <s v="0 - Venda"/>
    <m/>
    <m/>
    <x v="3"/>
    <s v="SPE - SOCIEDADE RESIDENCIAL SÃO BERNARDO LTDA."/>
    <s v="LOTEAMENTO SÃO BERNARDO I - CART."/>
  </r>
  <r>
    <x v="0"/>
    <x v="1"/>
    <n v="3368"/>
    <d v="2021-06-08T00:00:00"/>
    <n v="3508.22"/>
    <n v="15431"/>
    <n v="7954"/>
    <s v="CLAUDIA MARTINS DA SILVA"/>
    <s v="E - Externo"/>
    <s v="JAQUE"/>
    <d v="2022-01-21T00:00:00"/>
    <s v="0 - Normal"/>
    <m/>
    <m/>
    <s v="0 - Venda"/>
    <m/>
    <m/>
    <x v="3"/>
    <s v="SPE - SOCIEDADE RESIDENCIAL SÃO BERNARDO LTDA."/>
    <s v="LOTEAMENTO SÃO BERNARDO I - CART."/>
  </r>
  <r>
    <x v="0"/>
    <x v="1"/>
    <n v="3373"/>
    <d v="2014-01-09T00:00:00"/>
    <n v="5115.6400000000003"/>
    <n v="20477"/>
    <n v="88"/>
    <s v="WANDERSON MATOS FELIPE"/>
    <s v="E - Externo"/>
    <s v="VALQUIRI"/>
    <d v="2014-01-28T00:00:00"/>
    <s v="0 - Normal"/>
    <d v="2022-02-02T00:00:00"/>
    <m/>
    <s v="0 - Venda"/>
    <m/>
    <m/>
    <x v="3"/>
    <s v="SPE - SOCIEDADE RESIDENCIAL SÃO BERNARDO LTDA."/>
    <s v="LOTEAMENTO SÃO BERNARDO I - CART."/>
  </r>
  <r>
    <x v="0"/>
    <x v="1"/>
    <n v="3376"/>
    <d v="2021-12-31T00:00:00"/>
    <n v="2511.85"/>
    <n v="5995"/>
    <n v="6302"/>
    <s v="WILANE SOUSA LIMA"/>
    <s v="E - Externo"/>
    <s v="LAIZ"/>
    <d v="2022-02-02T00:00:00"/>
    <s v="0 - Normal"/>
    <m/>
    <m/>
    <s v="0 - Venda"/>
    <m/>
    <m/>
    <x v="0"/>
    <s v="SPE - SOCIEDADE RESIDENCIAL SÃO BERNARDO LTDA."/>
    <s v="LOTEAMENTO SÃO BERNARDO I - CART."/>
  </r>
  <r>
    <x v="0"/>
    <x v="1"/>
    <n v="3380"/>
    <d v="2021-04-10T00:00:00"/>
    <n v="742.09"/>
    <n v="20495"/>
    <n v="7954"/>
    <s v="CLAUDIA MARTINS DA SILVA"/>
    <s v="E - Externo"/>
    <s v="JOYCE"/>
    <d v="2021-04-16T00:00:00"/>
    <s v="0 - Normal"/>
    <d v="2022-02-04T00:00:00"/>
    <m/>
    <s v="0 - Venda"/>
    <m/>
    <m/>
    <x v="1"/>
    <s v="SPE - SOCIEDADE RESIDENCIAL SÃO BERNARDO LTDA."/>
    <s v="LOTEAMENTO SÃO BERNARDO I - CART."/>
  </r>
  <r>
    <x v="0"/>
    <x v="1"/>
    <n v="3385"/>
    <d v="2012-08-07T00:00:00"/>
    <n v="2577.36"/>
    <n v="20531"/>
    <n v="17"/>
    <s v="JULIO CESAR NUNES"/>
    <s v="E - Externo"/>
    <s v="CINARA"/>
    <d v="2012-10-21T00:00:00"/>
    <s v="0 - Normal"/>
    <d v="2022-02-15T00:00:00"/>
    <m/>
    <s v="0 - Venda"/>
    <m/>
    <m/>
    <x v="0"/>
    <s v="SPE - SOCIEDADE RESIDENCIAL SÃO BERNARDO LTDA."/>
    <s v="LOTEAMENTO SÃO BERNARDO I - CART."/>
  </r>
  <r>
    <x v="0"/>
    <x v="1"/>
    <n v="3399"/>
    <d v="2018-11-11T00:00:00"/>
    <n v="2218.39"/>
    <n v="20771"/>
    <n v="4474"/>
    <s v="ALISSON BATISTA PEREIRA"/>
    <s v="E - Externo"/>
    <s v="LAIZ"/>
    <d v="2019-02-05T00:00:00"/>
    <s v="0 - Normal"/>
    <d v="2022-04-19T00:00:00"/>
    <m/>
    <s v="0 - Venda"/>
    <m/>
    <m/>
    <x v="3"/>
    <s v="SPE - SOCIEDADE RESIDENCIAL SÃO BERNARDO LTDA."/>
    <s v="LOTEAMENTO SÃO BERNARDO I - CART."/>
  </r>
  <r>
    <x v="0"/>
    <x v="1"/>
    <n v="3404"/>
    <d v="2022-03-16T00:00:00"/>
    <n v="861.47"/>
    <n v="20638"/>
    <n v="6302"/>
    <s v="WILANE SOUSA LIMA"/>
    <s v="E - Externo"/>
    <s v="JESSICA"/>
    <d v="2022-05-11T00:00:00"/>
    <s v="0 - Normal"/>
    <m/>
    <m/>
    <s v="0 - Venda"/>
    <m/>
    <m/>
    <x v="1"/>
    <s v="SPE - SOCIEDADE RESIDENCIAL SÃO BERNARDO LTDA."/>
    <s v="LOTEAMENTO SÃO BERNARDO I - CART."/>
  </r>
  <r>
    <x v="0"/>
    <x v="1"/>
    <n v="3410"/>
    <d v="2022-05-01T00:00:00"/>
    <n v="862.68"/>
    <n v="20839"/>
    <n v="4289"/>
    <s v="EDILSON PEREIRA SAMPAIO"/>
    <s v="E - Externo"/>
    <s v="THAIANA"/>
    <d v="2022-05-31T00:00:00"/>
    <s v="0 - Normal"/>
    <m/>
    <m/>
    <s v="0 - Venda"/>
    <m/>
    <m/>
    <x v="1"/>
    <s v="SPE - SOCIEDADE RESIDENCIAL SÃO BERNARDO LTDA."/>
    <s v="LOTEAMENTO SÃO BERNARDO I - CART."/>
  </r>
  <r>
    <x v="0"/>
    <x v="1"/>
    <n v="3415"/>
    <d v="2012-01-14T00:00:00"/>
    <n v="5212.38"/>
    <n v="16501"/>
    <n v="184"/>
    <s v="RIVAIL CARDOSO PEREIRA"/>
    <s v="E - Externo"/>
    <s v="PATRICIA"/>
    <d v="2012-03-03T00:00:00"/>
    <s v="0 - Normal"/>
    <d v="2022-06-17T00:00:00"/>
    <m/>
    <s v="0 - Venda"/>
    <m/>
    <m/>
    <x v="15"/>
    <s v="SPE - SOCIEDADE RESIDENCIAL SÃO BERNARDO LTDA."/>
    <s v="LOTEAMENTO SÃO BERNARDO I - CART."/>
  </r>
  <r>
    <x v="0"/>
    <x v="1"/>
    <n v="3429"/>
    <d v="2022-06-21T00:00:00"/>
    <n v="1514.27"/>
    <n v="20993"/>
    <n v="6302"/>
    <s v="WILANE SOUSA LIMA"/>
    <s v="E - Externo"/>
    <s v="THAIANA"/>
    <d v="2022-07-30T00:00:00"/>
    <s v="0 - Normal"/>
    <m/>
    <m/>
    <s v="0 - Venda"/>
    <m/>
    <m/>
    <x v="0"/>
    <s v="SPE - SOCIEDADE RESIDENCIAL SÃO BERNARDO LTDA."/>
    <s v="LOTEAMENTO SÃO BERNARDO I - CART."/>
  </r>
  <r>
    <x v="0"/>
    <x v="1"/>
    <n v="3433"/>
    <d v="2022-07-05T00:00:00"/>
    <n v="4889.51"/>
    <n v="21030"/>
    <n v="4289"/>
    <s v="EDILSON PEREIRA SAMPAIO"/>
    <s v="E - Externo"/>
    <s v="THAIANA"/>
    <d v="2022-08-04T00:00:00"/>
    <s v="0 - Normal"/>
    <m/>
    <m/>
    <s v="0 - Venda"/>
    <m/>
    <m/>
    <x v="7"/>
    <s v="SPE - SOCIEDADE RESIDENCIAL SÃO BERNARDO LTDA."/>
    <s v="LOTEAMENTO SÃO BERNARDO I - CART."/>
  </r>
  <r>
    <x v="0"/>
    <x v="1"/>
    <n v="3435"/>
    <d v="2018-05-25T00:00:00"/>
    <n v="1296.6199999999999"/>
    <n v="21132"/>
    <n v="88"/>
    <s v="WANDERSON MATOS FELIPE"/>
    <s v="E - Externo"/>
    <s v="LAIZ"/>
    <d v="2018-06-11T00:00:00"/>
    <s v="0 - Normal"/>
    <d v="2022-08-09T00:00:00"/>
    <m/>
    <s v="0 - Venda"/>
    <m/>
    <m/>
    <x v="1"/>
    <s v="SPE - SOCIEDADE RESIDENCIAL SÃO BERNARDO LTDA."/>
    <s v="LOTEAMENTO SÃO BERNARDO I - CART."/>
  </r>
  <r>
    <x v="0"/>
    <x v="1"/>
    <n v="3438"/>
    <d v="2022-07-17T00:00:00"/>
    <n v="3213"/>
    <n v="17422"/>
    <n v="7954"/>
    <s v="CLAUDIA MARTINS DA SILVA"/>
    <s v="E - Externo"/>
    <s v="JOYCE"/>
    <d v="2022-08-11T00:00:00"/>
    <s v="0 - Normal"/>
    <m/>
    <m/>
    <s v="0 - Venda"/>
    <m/>
    <m/>
    <x v="3"/>
    <s v="SPE - SOCIEDADE RESIDENCIAL SÃO BERNARDO LTDA."/>
    <s v="LOTEAMENTO SÃO BERNARDO I - CART."/>
  </r>
  <r>
    <x v="0"/>
    <x v="1"/>
    <n v="3444"/>
    <d v="2022-09-13T00:00:00"/>
    <n v="4578.84"/>
    <n v="21254"/>
    <n v="6302"/>
    <s v="WILANE SOUSA LIMA"/>
    <s v="E - Externo"/>
    <s v="THAIANA"/>
    <d v="2022-09-26T00:00:00"/>
    <s v="0 - Normal"/>
    <m/>
    <m/>
    <s v="0 - Venda"/>
    <m/>
    <m/>
    <x v="10"/>
    <s v="SPE - SOCIEDADE RESIDENCIAL SÃO BERNARDO LTDA."/>
    <s v="LOTEAMENTO SÃO BERNARDO I - CART."/>
  </r>
  <r>
    <x v="0"/>
    <x v="1"/>
    <n v="3447"/>
    <d v="2022-09-20T00:00:00"/>
    <n v="10108.459999999999"/>
    <n v="21291"/>
    <n v="6302"/>
    <s v="WILANE SOUSA LIMA"/>
    <s v="E - Externo"/>
    <s v="THAIANA"/>
    <d v="2022-09-29T00:00:00"/>
    <s v="0 - Normal"/>
    <m/>
    <m/>
    <s v="0 - Venda"/>
    <m/>
    <m/>
    <x v="11"/>
    <s v="SPE - SOCIEDADE RESIDENCIAL SÃO BERNARDO LTDA."/>
    <s v="LOTEAMENTO SÃO BERNARDO I - CART."/>
  </r>
  <r>
    <x v="0"/>
    <x v="1"/>
    <n v="3457"/>
    <d v="2015-01-27T00:00:00"/>
    <n v="18748.439999999999"/>
    <n v="2650"/>
    <n v="4474"/>
    <s v="ALISSON BATISTA PEREIRA"/>
    <s v="E - Externo"/>
    <s v="GEILYNE"/>
    <d v="2015-02-18T00:00:00"/>
    <s v="0 - Normal"/>
    <d v="2022-11-14T00:00:00"/>
    <m/>
    <s v="0 - Venda"/>
    <m/>
    <m/>
    <x v="28"/>
    <s v="SPE - SOCIEDADE RESIDENCIAL SÃO BERNARDO LTDA."/>
    <s v="LOTEAMENTO SÃO BERNARDO I - CART."/>
  </r>
  <r>
    <x v="0"/>
    <x v="1"/>
    <n v="3460"/>
    <d v="2022-10-31T00:00:00"/>
    <n v="9632.33"/>
    <n v="21427"/>
    <n v="7954"/>
    <s v="CLAUDIA MARTINS DA SILVA"/>
    <s v="E - Externo"/>
    <s v="IARA"/>
    <d v="2022-11-24T00:00:00"/>
    <s v="0 - Normal"/>
    <m/>
    <m/>
    <s v="0 - Venda"/>
    <m/>
    <m/>
    <x v="8"/>
    <s v="SPE - SOCIEDADE RESIDENCIAL SÃO BERNARDO LTDA."/>
    <s v="LOTEAMENTO SÃO BERNARDO I - CART."/>
  </r>
  <r>
    <x v="0"/>
    <x v="1"/>
    <n v="3467"/>
    <d v="2022-11-14T00:00:00"/>
    <n v="2809.87"/>
    <n v="21461"/>
    <n v="7954"/>
    <s v="CLAUDIA MARTINS DA SILVA"/>
    <s v="E - Externo"/>
    <s v="EDUARDA"/>
    <d v="2022-12-13T00:00:00"/>
    <s v="0 - Normal"/>
    <m/>
    <m/>
    <s v="0 - Venda"/>
    <m/>
    <m/>
    <x v="0"/>
    <s v="SPE - SOCIEDADE RESIDENCIAL SÃO BERNARDO LTDA."/>
    <s v="LOTEAMENTO SÃO BERNARDO I - CART."/>
  </r>
  <r>
    <x v="0"/>
    <x v="1"/>
    <n v="3469"/>
    <d v="2022-11-22T00:00:00"/>
    <n v="1641.8"/>
    <n v="15295"/>
    <n v="6302"/>
    <s v="WILANE SOUSA LIMA"/>
    <s v="E - Externo"/>
    <s v="EDUARDA"/>
    <d v="2022-12-14T00:00:00"/>
    <s v="0 - Normal"/>
    <m/>
    <m/>
    <s v="0 - Venda"/>
    <m/>
    <m/>
    <x v="0"/>
    <s v="SPE - SOCIEDADE RESIDENCIAL SÃO BERNARDO LTDA."/>
    <s v="LOTEAMENTO SÃO BERNARDO I - CART."/>
  </r>
  <r>
    <x v="0"/>
    <x v="1"/>
    <n v="3481"/>
    <d v="2017-03-14T00:00:00"/>
    <n v="2262.46"/>
    <n v="21634"/>
    <n v="4474"/>
    <s v="ALISSON BATISTA PEREIRA"/>
    <s v="E - Externo"/>
    <s v="LAIZ"/>
    <d v="2017-03-31T00:00:00"/>
    <s v="0 - Normal"/>
    <d v="2023-01-09T00:00:00"/>
    <m/>
    <s v="0 - Venda"/>
    <m/>
    <m/>
    <x v="10"/>
    <s v="SPE - SOCIEDADE RESIDENCIAL SÃO BERNARDO LTDA."/>
    <s v="LOTEAMENTO SÃO BERNARDO I - CART."/>
  </r>
  <r>
    <x v="0"/>
    <x v="1"/>
    <n v="3483"/>
    <d v="2022-12-11T00:00:00"/>
    <n v="2410.0100000000002"/>
    <n v="21565"/>
    <n v="7954"/>
    <s v="CLAUDIA MARTINS DA SILVA"/>
    <s v="E - Externo"/>
    <s v="EDUARDA"/>
    <d v="2023-01-16T00:00:00"/>
    <s v="0 - Normal"/>
    <m/>
    <m/>
    <s v="0 - Venda"/>
    <m/>
    <m/>
    <x v="10"/>
    <s v="SPE - SOCIEDADE RESIDENCIAL SÃO BERNARDO LTDA."/>
    <s v="LOTEAMENTO SÃO BERNARDO I - CART."/>
  </r>
  <r>
    <x v="0"/>
    <x v="1"/>
    <n v="3496"/>
    <d v="2012-12-08T00:00:00"/>
    <n v="791.68"/>
    <n v="21710"/>
    <n v="17"/>
    <s v="JULIO CESAR NUNES"/>
    <s v="E - Externo"/>
    <s v="JAQUE"/>
    <d v="2013-03-26T00:00:00"/>
    <s v="0 - Normal"/>
    <d v="2023-01-31T00:00:00"/>
    <m/>
    <s v="0 - Venda"/>
    <m/>
    <m/>
    <x v="1"/>
    <s v="SPE - SOCIEDADE RESIDENCIAL SÃO BERNARDO LTDA."/>
    <s v="LOTEAMENTO SÃO BERNARDO I - CART."/>
  </r>
  <r>
    <x v="0"/>
    <x v="1"/>
    <n v="3502"/>
    <d v="2015-04-06T00:00:00"/>
    <n v="3394.1"/>
    <n v="21762"/>
    <n v="88"/>
    <s v="WANDERSON MATOS FELIPE"/>
    <s v="E - Externo"/>
    <s v="CINARA"/>
    <d v="2015-04-23T00:00:00"/>
    <s v="0 - Normal"/>
    <d v="2023-02-14T00:00:00"/>
    <m/>
    <s v="0 - Venda"/>
    <m/>
    <m/>
    <x v="10"/>
    <s v="SPE - SOCIEDADE RESIDENCIAL SÃO BERNARDO LTDA."/>
    <s v="LOTEAMENTO SÃO BERNARDO I - CART."/>
  </r>
  <r>
    <x v="0"/>
    <x v="1"/>
    <n v="3510"/>
    <d v="2014-05-06T00:00:00"/>
    <n v="2862.31"/>
    <n v="5599"/>
    <n v="88"/>
    <s v="WANDERSON MATOS FELIPE"/>
    <s v="E - Externo"/>
    <s v="CINARA"/>
    <d v="2014-05-19T00:00:00"/>
    <s v="0 - Normal"/>
    <d v="2023-03-15T00:00:00"/>
    <m/>
    <s v="0 - Venda"/>
    <m/>
    <m/>
    <x v="1"/>
    <s v="SPE - SOCIEDADE RESIDENCIAL SÃO BERNARDO LTDA."/>
    <s v="LOTEAMENTO SÃO BERNARDO I - CART."/>
  </r>
  <r>
    <x v="0"/>
    <x v="1"/>
    <n v="3511"/>
    <d v="2014-05-06T00:00:00"/>
    <n v="1467.89"/>
    <n v="5599"/>
    <n v="88"/>
    <s v="WANDERSON MATOS FELIPE"/>
    <s v="E - Externo"/>
    <s v="CINARA"/>
    <d v="2014-05-19T00:00:00"/>
    <s v="0 - Normal"/>
    <d v="2023-03-15T00:00:00"/>
    <m/>
    <s v="0 - Venda"/>
    <m/>
    <m/>
    <x v="1"/>
    <s v="SPE - SOCIEDADE RESIDENCIAL SÃO BERNARDO LTDA."/>
    <s v="LOTEAMENTO SÃO BERNARDO I - CART."/>
  </r>
  <r>
    <x v="0"/>
    <x v="1"/>
    <n v="3517"/>
    <d v="2023-03-04T00:00:00"/>
    <n v="2831.49"/>
    <n v="21848"/>
    <n v="6302"/>
    <s v="WILANE SOUSA LIMA"/>
    <s v="E - Externo"/>
    <s v="EDUARDA"/>
    <d v="2023-03-24T00:00:00"/>
    <s v="0 - Normal"/>
    <m/>
    <m/>
    <s v="0 - Venda"/>
    <m/>
    <m/>
    <x v="3"/>
    <s v="SPE - SOCIEDADE RESIDENCIAL SÃO BERNARDO LTDA."/>
    <s v="LOTEAMENTO SÃO BERNARDO I - CART."/>
  </r>
  <r>
    <x v="0"/>
    <x v="1"/>
    <n v="3520"/>
    <d v="2010-12-09T00:00:00"/>
    <n v="8257.61"/>
    <n v="254"/>
    <n v="91"/>
    <s v="WEVERTON R. PEREIRA"/>
    <s v="E - Externo"/>
    <s v="PATRICIA"/>
    <d v="2010-12-20T00:00:00"/>
    <s v="0 - Normal"/>
    <d v="2023-04-12T00:00:00"/>
    <m/>
    <s v="0 - Venda"/>
    <m/>
    <m/>
    <x v="6"/>
    <s v="SPE - SOCIEDADE RESIDENCIAL SÃO BERNARDO LTDA."/>
    <s v="LOTEAMENTO SÃO BERNARDO I - CART."/>
  </r>
  <r>
    <x v="0"/>
    <x v="1"/>
    <n v="3521"/>
    <d v="2015-09-03T00:00:00"/>
    <n v="1693.42"/>
    <n v="16376"/>
    <n v="88"/>
    <s v="WANDERSON MATOS FELIPE"/>
    <s v="E - Externo"/>
    <s v="SHIRLEY"/>
    <d v="2015-10-26T00:00:00"/>
    <s v="0 - Normal"/>
    <d v="2023-04-17T00:00:00"/>
    <m/>
    <s v="0 - Venda"/>
    <m/>
    <m/>
    <x v="0"/>
    <s v="SPE - SOCIEDADE RESIDENCIAL SÃO BERNARDO LTDA."/>
    <s v="LOTEAMENTO SÃO BERNARDO I - CART."/>
  </r>
  <r>
    <x v="0"/>
    <x v="1"/>
    <n v="3528"/>
    <d v="2023-03-05T00:00:00"/>
    <n v="904.7"/>
    <n v="21859"/>
    <n v="6302"/>
    <s v="WILANE SOUSA LIMA"/>
    <s v="E - Externo"/>
    <s v="THAIANA"/>
    <d v="2023-06-05T00:00:00"/>
    <s v="0 - Normal"/>
    <m/>
    <m/>
    <s v="0 - Venda"/>
    <m/>
    <m/>
    <x v="1"/>
    <s v="SPE - SOCIEDADE RESIDENCIAL SÃO BERNARDO LTDA."/>
    <s v="LOTEAMENTO SÃO BERNARDO I - CART."/>
  </r>
  <r>
    <x v="0"/>
    <x v="1"/>
    <n v="3530"/>
    <d v="2023-03-28T00:00:00"/>
    <n v="1908.13"/>
    <n v="21945"/>
    <n v="7954"/>
    <s v="CLAUDIA MARTINS DA SILVA"/>
    <s v="E - Externo"/>
    <s v="EDUARDA"/>
    <d v="2023-06-07T00:00:00"/>
    <s v="0 - Normal"/>
    <m/>
    <m/>
    <s v="0 - Venda"/>
    <m/>
    <m/>
    <x v="0"/>
    <s v="SPE - SOCIEDADE RESIDENCIAL SÃO BERNARDO LTDA."/>
    <s v="LOTEAMENTO SÃO BERNARDO I - CART."/>
  </r>
  <r>
    <x v="0"/>
    <x v="1"/>
    <n v="3532"/>
    <d v="2021-12-10T00:00:00"/>
    <n v="9464.51"/>
    <n v="8973"/>
    <n v="6302"/>
    <s v="WILANE SOUSA LIMA"/>
    <s v="E - Externo"/>
    <s v="JOYCE"/>
    <d v="2021-12-16T00:00:00"/>
    <s v="0 - Normal"/>
    <d v="2023-06-30T00:00:00"/>
    <m/>
    <s v="0 - Venda"/>
    <m/>
    <m/>
    <x v="18"/>
    <s v="SPE - SOCIEDADE RESIDENCIAL SÃO BERNARDO LTDA."/>
    <s v="LOTEAMENTO SÃO BERNARDO I - CART."/>
  </r>
  <r>
    <x v="0"/>
    <x v="1"/>
    <n v="3533"/>
    <d v="2023-05-13T00:00:00"/>
    <n v="1363.06"/>
    <n v="22076"/>
    <n v="7954"/>
    <s v="CLAUDIA MARTINS DA SILVA"/>
    <s v="E - Externo"/>
    <s v="IARA"/>
    <d v="2023-07-04T00:00:00"/>
    <s v="0 - Normal"/>
    <m/>
    <m/>
    <s v="0 - Venda"/>
    <m/>
    <m/>
    <x v="0"/>
    <s v="SPE - SOCIEDADE RESIDENCIAL SÃO BERNARDO LTDA."/>
    <s v="LOTEAMENTO SÃO BERNARDO I - CART."/>
  </r>
  <r>
    <x v="0"/>
    <x v="1"/>
    <n v="3534"/>
    <d v="2023-05-18T00:00:00"/>
    <n v="3116.08"/>
    <n v="22096"/>
    <n v="6302"/>
    <s v="WILANE SOUSA LIMA"/>
    <s v="E - Externo"/>
    <s v="IARA"/>
    <d v="2023-07-04T00:00:00"/>
    <s v="0 - Normal"/>
    <m/>
    <m/>
    <s v="0 - Venda"/>
    <m/>
    <m/>
    <x v="3"/>
    <s v="SPE - SOCIEDADE RESIDENCIAL SÃO BERNARDO LTDA."/>
    <s v="LOTEAMENTO SÃO BERNARDO I - CART."/>
  </r>
  <r>
    <x v="0"/>
    <x v="1"/>
    <n v="3536"/>
    <d v="2023-04-19T00:00:00"/>
    <n v="2664.69"/>
    <n v="16501"/>
    <n v="6302"/>
    <s v="WILANE SOUSA LIMA"/>
    <s v="E - Externo"/>
    <s v="IARA"/>
    <d v="2023-07-04T00:00:00"/>
    <s v="0 - Normal"/>
    <m/>
    <m/>
    <s v="0 - Venda"/>
    <m/>
    <m/>
    <x v="3"/>
    <s v="SPE - SOCIEDADE RESIDENCIAL SÃO BERNARDO LTDA."/>
    <s v="LOTEAMENTO SÃO BERNARDO I - CART."/>
  </r>
  <r>
    <x v="0"/>
    <x v="1"/>
    <n v="3539"/>
    <d v="2011-06-05T00:00:00"/>
    <n v="4526.99"/>
    <n v="7917"/>
    <n v="184"/>
    <s v="RIVAIL CARDOSO PEREIRA"/>
    <s v="E - Externo"/>
    <s v="PATRICIA"/>
    <d v="2011-07-01T00:00:00"/>
    <s v="0 - Normal"/>
    <d v="2023-07-12T00:00:00"/>
    <m/>
    <s v="0 - Venda"/>
    <m/>
    <m/>
    <x v="15"/>
    <s v="SPE - SOCIEDADE RESIDENCIAL SÃO BERNARDO LTDA."/>
    <s v="LOTEAMENTO SÃO BERNARDO I - CART."/>
  </r>
  <r>
    <x v="0"/>
    <x v="1"/>
    <n v="3540"/>
    <d v="2014-03-05T00:00:00"/>
    <n v="649.1"/>
    <n v="1197"/>
    <n v="4474"/>
    <s v="ALISSON BATISTA PEREIRA"/>
    <s v="E - Externo"/>
    <s v="JOYCE"/>
    <d v="2023-02-08T00:00:00"/>
    <s v="0 - Normal"/>
    <d v="2023-07-18T00:00:00"/>
    <m/>
    <s v="0 - Venda"/>
    <m/>
    <m/>
    <x v="0"/>
    <s v="SPE - SOCIEDADE RESIDENCIAL SÃO BERNARDO LTDA."/>
    <s v="LOTEAMENTO SÃO BERNARDO I - CART."/>
  </r>
  <r>
    <x v="0"/>
    <x v="1"/>
    <n v="3548"/>
    <d v="2022-07-07T00:00:00"/>
    <n v="2279.96"/>
    <n v="22385"/>
    <n v="7954"/>
    <s v="CLAUDIA MARTINS DA SILVA"/>
    <s v="E - Externo"/>
    <s v="JAQUE"/>
    <d v="2022-08-10T00:00:00"/>
    <s v="0 - Normal"/>
    <d v="2023-08-15T00:00:00"/>
    <m/>
    <s v="0 - Venda"/>
    <m/>
    <m/>
    <x v="10"/>
    <s v="SPE - SOCIEDADE RESIDENCIAL SÃO BERNARDO LTDA."/>
    <s v="LOTEAMENTO SÃO BERNARDO I - CART."/>
  </r>
  <r>
    <x v="0"/>
    <x v="1"/>
    <n v="3556"/>
    <d v="2023-09-02T00:00:00"/>
    <n v="657.68"/>
    <n v="22515"/>
    <n v="7954"/>
    <s v="CLAUDIA MARTINS DA SILVA"/>
    <s v="E - Externo"/>
    <s v="EDUARDA"/>
    <d v="2023-09-22T00:00:00"/>
    <s v="0 - Normal"/>
    <m/>
    <m/>
    <s v="0 - Venda"/>
    <m/>
    <m/>
    <x v="1"/>
    <s v="SPE - SOCIEDADE RESIDENCIAL SÃO BERNARDO LTDA."/>
    <s v="LOTEAMENTO SÃO BERNARDO I - CART."/>
  </r>
  <r>
    <x v="0"/>
    <x v="1"/>
    <n v="3557"/>
    <d v="2023-08-15T00:00:00"/>
    <n v="2748.09"/>
    <n v="22439"/>
    <n v="6302"/>
    <s v="WILANE SOUSA LIMA"/>
    <s v="E - Externo"/>
    <s v="EDUARDA"/>
    <d v="2023-09-22T00:00:00"/>
    <s v="0 - Normal"/>
    <m/>
    <m/>
    <s v="0 - Venda"/>
    <m/>
    <m/>
    <x v="3"/>
    <s v="SPE - SOCIEDADE RESIDENCIAL SÃO BERNARDO LTDA."/>
    <s v="LOTEAMENTO SÃO BERNARDO I - CART."/>
  </r>
  <r>
    <x v="0"/>
    <x v="1"/>
    <n v="3562"/>
    <d v="2023-08-31T00:00:00"/>
    <n v="694.15"/>
    <n v="14885"/>
    <n v="7954"/>
    <s v="CLAUDIA MARTINS DA SILVA"/>
    <s v="E - Externo"/>
    <s v="BRUNAP"/>
    <d v="2023-10-05T00:00:00"/>
    <s v="0 - Normal"/>
    <m/>
    <m/>
    <s v="0 - Venda"/>
    <m/>
    <m/>
    <x v="1"/>
    <s v="SPE - SOCIEDADE RESIDENCIAL SÃO BERNARDO LTDA."/>
    <s v="LOTEAMENTO SÃO BERNARDO I - CART."/>
  </r>
  <r>
    <x v="0"/>
    <x v="1"/>
    <n v="3563"/>
    <d v="2023-08-27T00:00:00"/>
    <n v="816.83"/>
    <n v="22466"/>
    <n v="6302"/>
    <s v="WILANE SOUSA LIMA"/>
    <s v="E - Externo"/>
    <s v="BRUNAP"/>
    <d v="2023-10-05T00:00:00"/>
    <s v="0 - Normal"/>
    <m/>
    <m/>
    <s v="0 - Venda"/>
    <m/>
    <m/>
    <x v="1"/>
    <s v="SPE - SOCIEDADE RESIDENCIAL SÃO BERNARDO LTDA."/>
    <s v="LOTEAMENTO SÃO BERNARDO I - CART."/>
  </r>
  <r>
    <x v="0"/>
    <x v="1"/>
    <n v="3564"/>
    <d v="2023-08-27T00:00:00"/>
    <n v="888.39"/>
    <n v="22466"/>
    <n v="6302"/>
    <s v="WILANE SOUSA LIMA"/>
    <s v="E - Externo"/>
    <s v="BRUNAP"/>
    <d v="2023-10-05T00:00:00"/>
    <s v="0 - Normal"/>
    <m/>
    <m/>
    <s v="0 - Venda"/>
    <m/>
    <m/>
    <x v="1"/>
    <s v="SPE - SOCIEDADE RESIDENCIAL SÃO BERNARDO LTDA."/>
    <s v="LOTEAMENTO SÃO BERNARDO I - CART."/>
  </r>
  <r>
    <x v="0"/>
    <x v="1"/>
    <n v="3573"/>
    <d v="2023-10-01T00:00:00"/>
    <n v="847.49"/>
    <n v="22623"/>
    <n v="7954"/>
    <s v="CLAUDIA MARTINS DA SILVA"/>
    <s v="E - Externo"/>
    <s v="BRUNAP"/>
    <d v="2023-11-20T00:00:00"/>
    <s v="0 - Normal"/>
    <m/>
    <m/>
    <s v="0 - Venda"/>
    <m/>
    <m/>
    <x v="1"/>
    <s v="SPE - SOCIEDADE RESIDENCIAL SÃO BERNARDO LTDA."/>
    <s v="LOTEAMENTO SÃO BERNARDO I - CART."/>
  </r>
  <r>
    <x v="0"/>
    <x v="1"/>
    <n v="3577"/>
    <d v="2023-11-13T00:00:00"/>
    <n v="1354.14"/>
    <n v="22866"/>
    <n v="7954"/>
    <s v="CLAUDIA MARTINS DA SILVA"/>
    <s v="E - Externo"/>
    <s v="BRUNAP"/>
    <d v="2023-12-20T00:00:00"/>
    <s v="0 - Normal"/>
    <m/>
    <m/>
    <s v="0 - Venda"/>
    <m/>
    <m/>
    <x v="0"/>
    <s v="SPE - SOCIEDADE RESIDENCIAL SÃO BERNARDO LTDA."/>
    <s v="LOTEAMENTO SÃO BERNARDO I - CART."/>
  </r>
  <r>
    <x v="0"/>
    <x v="1"/>
    <n v="3578"/>
    <d v="2022-10-18T00:00:00"/>
    <n v="749.63"/>
    <n v="22994"/>
    <n v="4289"/>
    <s v="EDILSON PEREIRA SAMPAIO"/>
    <s v="E - Externo"/>
    <s v="JOYCE"/>
    <d v="2022-10-25T00:00:00"/>
    <s v="0 - Normal"/>
    <d v="2023-12-22T00:00:00"/>
    <m/>
    <s v="0 - Venda"/>
    <m/>
    <m/>
    <x v="1"/>
    <s v="SPE - SOCIEDADE RESIDENCIAL SÃO BERNARDO LTDA."/>
    <s v="LOTEAMENTO SÃO BERNARDO I - CART."/>
  </r>
  <r>
    <x v="0"/>
    <x v="1"/>
    <n v="3590"/>
    <d v="2021-04-21T00:00:00"/>
    <n v="1321.3"/>
    <n v="14911"/>
    <n v="7954"/>
    <s v="CLAUDIA MARTINS DA SILVA"/>
    <s v="E - Externo"/>
    <s v="FERNANDA"/>
    <d v="2021-06-04T00:00:00"/>
    <s v="0 - Normal"/>
    <d v="2024-01-22T00:00:00"/>
    <m/>
    <s v="0 - Venda"/>
    <m/>
    <m/>
    <x v="1"/>
    <s v="SPE - SOCIEDADE RESIDENCIAL SÃO BERNARDO LTDA."/>
    <s v="LOTEAMENTO SÃO BERNARDO I - CART."/>
  </r>
  <r>
    <x v="0"/>
    <x v="1"/>
    <n v="3593"/>
    <d v="2024-01-29T00:00:00"/>
    <n v="1117.3800000000001"/>
    <n v="23142"/>
    <n v="7954"/>
    <s v="CLAUDIA MARTINS DA SILVA"/>
    <s v="E - Externo"/>
    <s v="FERNANDA"/>
    <d v="2024-02-02T00:00:00"/>
    <s v="0 - Normal"/>
    <m/>
    <m/>
    <s v="0 - Venda"/>
    <m/>
    <m/>
    <x v="1"/>
    <s v="SPE - SOCIEDADE RESIDENCIAL SÃO BERNARDO LTDA."/>
    <s v="LOTEAMENTO SÃO BERNARDO I - CART."/>
  </r>
  <r>
    <x v="0"/>
    <x v="1"/>
    <n v="3605"/>
    <d v="2016-10-31T00:00:00"/>
    <n v="736.52"/>
    <n v="23334"/>
    <n v="88"/>
    <s v="WANDERSON MATOS FELIPE"/>
    <s v="E - Externo"/>
    <s v="FERNANDA"/>
    <d v="2016-12-12T00:00:00"/>
    <s v="0 - Normal"/>
    <d v="2024-03-20T00:00:00"/>
    <m/>
    <s v="0 - Venda"/>
    <m/>
    <m/>
    <x v="1"/>
    <s v="SPE - SOCIEDADE RESIDENCIAL SÃO BERNARDO LTDA."/>
    <s v="LOTEAMENTO SÃO BERNARDO I - CART."/>
  </r>
  <r>
    <x v="0"/>
    <x v="1"/>
    <n v="3613"/>
    <d v="2022-11-30T00:00:00"/>
    <n v="2126.77"/>
    <n v="6041"/>
    <n v="7954"/>
    <s v="CLAUDIA MARTINS DA SILVA"/>
    <s v="E - Externo"/>
    <s v="JESSICA"/>
    <d v="2022-12-13T00:00:00"/>
    <s v="0 - Normal"/>
    <d v="2024-04-16T00:00:00"/>
    <m/>
    <s v="0 - Venda"/>
    <m/>
    <m/>
    <x v="0"/>
    <s v="SPE - SOCIEDADE RESIDENCIAL SÃO BERNARDO LTDA."/>
    <s v="LOTEAMENTO SÃO BERNARDO I - CART."/>
  </r>
  <r>
    <x v="0"/>
    <x v="1"/>
    <n v="3614"/>
    <d v="2024-03-21T00:00:00"/>
    <n v="1526.1"/>
    <n v="9929"/>
    <n v="7954"/>
    <s v="CLAUDIA MARTINS DA SILVA"/>
    <s v="E - Externo"/>
    <s v="THAIANA"/>
    <d v="2024-04-17T00:00:00"/>
    <s v="0 - Normal"/>
    <m/>
    <m/>
    <s v="0 - Venda"/>
    <m/>
    <m/>
    <x v="0"/>
    <s v="SPE - SOCIEDADE RESIDENCIAL SÃO BERNARDO LTDA."/>
    <s v="LOTEAMENTO SÃO BERNARDO I - CART."/>
  </r>
  <r>
    <x v="0"/>
    <x v="1"/>
    <n v="3618"/>
    <d v="2019-02-04T00:00:00"/>
    <n v="622.9"/>
    <n v="14549"/>
    <n v="88"/>
    <s v="WANDERSON MATOS FELIPE"/>
    <s v="E - Externo"/>
    <s v="ADRIANE"/>
    <d v="2019-05-22T00:00:00"/>
    <s v="0 - Normal"/>
    <d v="2024-05-02T00:00:00"/>
    <m/>
    <s v="0 - Venda"/>
    <m/>
    <m/>
    <x v="1"/>
    <s v="SPE - SOCIEDADE RESIDENCIAL SÃO BERNARDO LTDA."/>
    <s v="LOTEAMENTO SÃO BERNARDO I - CART."/>
  </r>
  <r>
    <x v="0"/>
    <x v="2"/>
    <n v="41"/>
    <d v="2011-01-12T00:00:00"/>
    <n v="4238.6400000000003"/>
    <n v="497"/>
    <n v="47"/>
    <s v="CLEUSINEIDE CANDIDO RIBEIRO"/>
    <s v="E - Externo"/>
    <s v="PATRICIA"/>
    <d v="2011-02-24T00:00:00"/>
    <s v="0 - Normal"/>
    <m/>
    <m/>
    <s v="0 - Venda"/>
    <m/>
    <m/>
    <x v="15"/>
    <s v="SPE - SOCIEDADE RESIDENCIAL SÃO BERNARDO LTDA."/>
    <s v="LOTEAMENTO SÃO BERNARDO II - CART."/>
  </r>
  <r>
    <x v="0"/>
    <x v="2"/>
    <n v="49"/>
    <d v="2011-02-21T00:00:00"/>
    <n v="792.71"/>
    <n v="572"/>
    <n v="333"/>
    <s v="ROBSON DA SILVA SANTOS"/>
    <s v="E - Externo"/>
    <s v="PATRICIA"/>
    <d v="2011-03-16T00:00:00"/>
    <s v="0 - Normal"/>
    <m/>
    <m/>
    <s v="0 - Venda"/>
    <m/>
    <m/>
    <x v="0"/>
    <s v="SPE - SOCIEDADE RESIDENCIAL SÃO BERNARDO LTDA."/>
    <s v="LOTEAMENTO SÃO BERNARDO II - CART."/>
  </r>
  <r>
    <x v="0"/>
    <x v="2"/>
    <n v="50"/>
    <d v="2011-02-08T00:00:00"/>
    <n v="1803.35"/>
    <n v="569"/>
    <n v="552"/>
    <s v="ENILSON ELIAS DE SOUZA"/>
    <s v="E - Externo"/>
    <s v="PATRICIA"/>
    <d v="2011-03-16T00:00:00"/>
    <s v="0 - Normal"/>
    <m/>
    <m/>
    <s v="0 - Venda"/>
    <m/>
    <m/>
    <x v="10"/>
    <s v="SPE - SOCIEDADE RESIDENCIAL SÃO BERNARDO LTDA."/>
    <s v="LOTEAMENTO SÃO BERNARDO II - CART."/>
  </r>
  <r>
    <x v="0"/>
    <x v="2"/>
    <n v="51"/>
    <d v="2011-02-05T00:00:00"/>
    <n v="1702.43"/>
    <n v="567"/>
    <n v="8"/>
    <s v="RAFAELA LEONARDO NUNES"/>
    <s v="E - Externo"/>
    <s v="PATRICIA"/>
    <d v="2011-03-16T00:00:00"/>
    <s v="0 - Normal"/>
    <m/>
    <m/>
    <s v="0 - Venda"/>
    <m/>
    <m/>
    <x v="10"/>
    <s v="SPE - SOCIEDADE RESIDENCIAL SÃO BERNARDO LTDA."/>
    <s v="LOTEAMENTO SÃO BERNARDO II - CART."/>
  </r>
  <r>
    <x v="0"/>
    <x v="2"/>
    <n v="52"/>
    <d v="2011-02-08T00:00:00"/>
    <n v="1337.02"/>
    <n v="566"/>
    <n v="198"/>
    <s v="SÉRGIO DA SILVA"/>
    <s v="E - Externo"/>
    <s v="PATRICIA"/>
    <d v="2011-03-16T00:00:00"/>
    <s v="0 - Normal"/>
    <m/>
    <m/>
    <s v="0 - Venda"/>
    <m/>
    <m/>
    <x v="0"/>
    <s v="SPE - SOCIEDADE RESIDENCIAL SÃO BERNARDO LTDA."/>
    <s v="LOTEAMENTO SÃO BERNARDO II - CART."/>
  </r>
  <r>
    <x v="0"/>
    <x v="2"/>
    <n v="87"/>
    <d v="2011-03-05T00:00:00"/>
    <n v="1863.95"/>
    <n v="558"/>
    <n v="10"/>
    <s v="SERGIO TADEU RODRIGUES"/>
    <s v="E - Externo"/>
    <s v="PATRICIA"/>
    <d v="2011-03-28T00:00:00"/>
    <s v="0 - Normal"/>
    <m/>
    <m/>
    <s v="0 - Venda"/>
    <m/>
    <m/>
    <x v="10"/>
    <s v="SPE - SOCIEDADE RESIDENCIAL SÃO BERNARDO LTDA."/>
    <s v="LOTEAMENTO SÃO BERNARDO II - CART."/>
  </r>
  <r>
    <x v="0"/>
    <x v="2"/>
    <n v="114"/>
    <d v="2011-03-30T00:00:00"/>
    <n v="791.08"/>
    <n v="748"/>
    <n v="569"/>
    <s v="CLEMILSON DO NASCIMENTO MATOS"/>
    <s v="E - Externo"/>
    <s v="PATRICIA"/>
    <d v="2011-04-09T00:00:00"/>
    <s v="0 - Normal"/>
    <m/>
    <m/>
    <s v="0 - Venda"/>
    <m/>
    <m/>
    <x v="1"/>
    <s v="SPE - SOCIEDADE RESIDENCIAL SÃO BERNARDO LTDA."/>
    <s v="LOTEAMENTO SÃO BERNARDO II - CART."/>
  </r>
  <r>
    <x v="0"/>
    <x v="2"/>
    <n v="127"/>
    <d v="2011-02-05T00:00:00"/>
    <n v="1844.83"/>
    <n v="761"/>
    <n v="469"/>
    <s v="GEOFRANK BENEVIDES FREIRE"/>
    <s v="E - Externo"/>
    <s v="PATRICIA"/>
    <d v="2011-04-09T00:00:00"/>
    <s v="0 - Normal"/>
    <m/>
    <m/>
    <s v="0 - Venda"/>
    <m/>
    <m/>
    <x v="10"/>
    <s v="SPE - SOCIEDADE RESIDENCIAL SÃO BERNARDO LTDA."/>
    <s v="LOTEAMENTO SÃO BERNARDO II - CART."/>
  </r>
  <r>
    <x v="0"/>
    <x v="2"/>
    <n v="134"/>
    <d v="2011-03-26T00:00:00"/>
    <n v="4140.54"/>
    <n v="851"/>
    <n v="561"/>
    <s v="GILNEY SIMÕES ALVES"/>
    <s v="E - Externo"/>
    <s v="PATRICIA"/>
    <d v="2011-04-26T00:00:00"/>
    <s v="0 - Normal"/>
    <m/>
    <m/>
    <s v="0 - Venda"/>
    <m/>
    <m/>
    <x v="11"/>
    <s v="SPE - SOCIEDADE RESIDENCIAL SÃO BERNARDO LTDA."/>
    <s v="LOTEAMENTO SÃO BERNARDO II - CART."/>
  </r>
  <r>
    <x v="0"/>
    <x v="2"/>
    <n v="148"/>
    <d v="2011-04-06T00:00:00"/>
    <n v="474.27"/>
    <n v="801"/>
    <n v="333"/>
    <s v="ROBSON DA SILVA SANTOS"/>
    <s v="E - Externo"/>
    <s v="PATRICIA"/>
    <d v="2011-04-26T00:00:00"/>
    <s v="0 - Normal"/>
    <m/>
    <m/>
    <s v="0 - Venda"/>
    <m/>
    <m/>
    <x v="1"/>
    <s v="SPE - SOCIEDADE RESIDENCIAL SÃO BERNARDO LTDA."/>
    <s v="LOTEAMENTO SÃO BERNARDO II - CART."/>
  </r>
  <r>
    <x v="0"/>
    <x v="2"/>
    <n v="163"/>
    <d v="2011-03-15T00:00:00"/>
    <n v="3289.56"/>
    <n v="617"/>
    <n v="182"/>
    <s v="VANUSA MARIA DA SILVA"/>
    <s v="E - Externo"/>
    <s v="PATRICIA"/>
    <d v="2011-05-06T00:00:00"/>
    <s v="0 - Normal"/>
    <m/>
    <m/>
    <s v="0 - Venda"/>
    <m/>
    <m/>
    <x v="12"/>
    <s v="SPE - SOCIEDADE RESIDENCIAL SÃO BERNARDO LTDA."/>
    <s v="LOTEAMENTO SÃO BERNARDO II - CART."/>
  </r>
  <r>
    <x v="0"/>
    <x v="2"/>
    <n v="176"/>
    <d v="2011-04-16T00:00:00"/>
    <n v="3368.38"/>
    <n v="878"/>
    <n v="17"/>
    <s v="JULIO CESAR NUNES"/>
    <s v="E - Externo"/>
    <s v="PATRICIA"/>
    <d v="2011-05-13T00:00:00"/>
    <s v="0 - Normal"/>
    <m/>
    <m/>
    <s v="0 - Venda"/>
    <m/>
    <m/>
    <x v="7"/>
    <s v="SPE - SOCIEDADE RESIDENCIAL SÃO BERNARDO LTDA."/>
    <s v="LOTEAMENTO SÃO BERNARDO II - CART."/>
  </r>
  <r>
    <x v="0"/>
    <x v="2"/>
    <n v="203"/>
    <d v="2011-04-10T00:00:00"/>
    <n v="961.81"/>
    <n v="1051"/>
    <n v="182"/>
    <s v="VANUSA MARIA DA SILVA"/>
    <s v="E - Externo"/>
    <s v="PATRICIA"/>
    <d v="2011-05-13T00:00:00"/>
    <s v="0 - Normal"/>
    <m/>
    <m/>
    <s v="0 - Venda"/>
    <m/>
    <m/>
    <x v="0"/>
    <s v="SPE - SOCIEDADE RESIDENCIAL SÃO BERNARDO LTDA."/>
    <s v="LOTEAMENTO SÃO BERNARDO II - CART."/>
  </r>
  <r>
    <x v="0"/>
    <x v="2"/>
    <n v="204"/>
    <d v="2011-04-11T00:00:00"/>
    <n v="2299.7600000000002"/>
    <n v="883"/>
    <n v="8"/>
    <s v="RAFAELA LEONARDO NUNES"/>
    <s v="E - Externo"/>
    <s v="PATRICIA"/>
    <d v="2011-05-13T00:00:00"/>
    <s v="0 - Normal"/>
    <m/>
    <m/>
    <s v="0 - Venda"/>
    <m/>
    <m/>
    <x v="9"/>
    <s v="SPE - SOCIEDADE RESIDENCIAL SÃO BERNARDO LTDA."/>
    <s v="LOTEAMENTO SÃO BERNARDO II - CART."/>
  </r>
  <r>
    <x v="0"/>
    <x v="2"/>
    <n v="213"/>
    <d v="2011-04-11T00:00:00"/>
    <n v="5166.58"/>
    <n v="1058"/>
    <n v="561"/>
    <s v="GILNEY SIMÕES ALVES"/>
    <s v="E - Externo"/>
    <s v="PATRICIA"/>
    <d v="2011-05-14T00:00:00"/>
    <s v="0 - Normal"/>
    <m/>
    <m/>
    <s v="0 - Venda"/>
    <m/>
    <m/>
    <x v="29"/>
    <s v="SPE - SOCIEDADE RESIDENCIAL SÃO BERNARDO LTDA."/>
    <s v="LOTEAMENTO SÃO BERNARDO II - CART."/>
  </r>
  <r>
    <x v="0"/>
    <x v="2"/>
    <n v="226"/>
    <d v="2011-04-25T00:00:00"/>
    <n v="1763.47"/>
    <n v="967"/>
    <n v="569"/>
    <s v="CLEMILSON DO NASCIMENTO MATOS"/>
    <s v="E - Externo"/>
    <s v="PATRICIA"/>
    <d v="2011-05-31T00:00:00"/>
    <s v="0 - Normal"/>
    <m/>
    <m/>
    <s v="0 - Venda"/>
    <m/>
    <m/>
    <x v="3"/>
    <s v="SPE - SOCIEDADE RESIDENCIAL SÃO BERNARDO LTDA."/>
    <s v="LOTEAMENTO SÃO BERNARDO II - CART."/>
  </r>
  <r>
    <x v="0"/>
    <x v="2"/>
    <n v="303"/>
    <d v="2011-07-02T00:00:00"/>
    <n v="567.39"/>
    <n v="1268"/>
    <n v="333"/>
    <s v="ROBSON DA SILVA SANTOS"/>
    <s v="E - Externo"/>
    <s v="PATRICIA"/>
    <d v="2011-07-12T00:00:00"/>
    <s v="0 - Normal"/>
    <m/>
    <m/>
    <s v="0 - Venda"/>
    <m/>
    <m/>
    <x v="1"/>
    <s v="SPE - SOCIEDADE RESIDENCIAL SÃO BERNARDO LTDA."/>
    <s v="LOTEAMENTO SÃO BERNARDO II - CART."/>
  </r>
  <r>
    <x v="0"/>
    <x v="2"/>
    <n v="330"/>
    <d v="2011-07-16T00:00:00"/>
    <n v="3390.92"/>
    <n v="1282"/>
    <n v="301"/>
    <s v="ROMULO LUIZ COELHO AMARAL"/>
    <s v="E - Externo"/>
    <s v="PATRICIA"/>
    <d v="2011-07-30T00:00:00"/>
    <s v="0 - Normal"/>
    <m/>
    <m/>
    <s v="0 - Venda"/>
    <m/>
    <m/>
    <x v="7"/>
    <s v="SPE - SOCIEDADE RESIDENCIAL SÃO BERNARDO LTDA."/>
    <s v="LOTEAMENTO SÃO BERNARDO II - CART."/>
  </r>
  <r>
    <x v="0"/>
    <x v="2"/>
    <n v="347"/>
    <d v="2011-07-06T00:00:00"/>
    <n v="1760.81"/>
    <n v="1309"/>
    <n v="17"/>
    <s v="JULIO CESAR NUNES"/>
    <s v="E - Externo"/>
    <s v="PATRICIA"/>
    <d v="2011-08-09T00:00:00"/>
    <s v="0 - Normal"/>
    <m/>
    <m/>
    <s v="0 - Venda"/>
    <m/>
    <m/>
    <x v="3"/>
    <s v="SPE - SOCIEDADE RESIDENCIAL SÃO BERNARDO LTDA."/>
    <s v="LOTEAMENTO SÃO BERNARDO II - CART."/>
  </r>
  <r>
    <x v="0"/>
    <x v="2"/>
    <n v="348"/>
    <d v="2011-07-29T00:00:00"/>
    <n v="398.89"/>
    <n v="1313"/>
    <n v="757"/>
    <s v="MARIA DEUZENI LIMA DA SILVA"/>
    <s v="E - Externo"/>
    <s v="PATRICIA"/>
    <d v="2011-08-09T00:00:00"/>
    <s v="0 - Normal"/>
    <m/>
    <m/>
    <s v="0 - Venda"/>
    <m/>
    <m/>
    <x v="1"/>
    <s v="SPE - SOCIEDADE RESIDENCIAL SÃO BERNARDO LTDA."/>
    <s v="LOTEAMENTO SÃO BERNARDO II - CART."/>
  </r>
  <r>
    <x v="0"/>
    <x v="2"/>
    <n v="376"/>
    <d v="2011-07-29T00:00:00"/>
    <n v="491.33"/>
    <n v="1353"/>
    <n v="301"/>
    <s v="ROMULO LUIZ COELHO AMARAL"/>
    <s v="E - Externo"/>
    <s v="PATRICIA"/>
    <d v="2011-08-24T00:00:00"/>
    <s v="0 - Normal"/>
    <m/>
    <m/>
    <s v="0 - Venda"/>
    <m/>
    <m/>
    <x v="1"/>
    <s v="SPE - SOCIEDADE RESIDENCIAL SÃO BERNARDO LTDA."/>
    <s v="LOTEAMENTO SÃO BERNARDO II - CART."/>
  </r>
  <r>
    <x v="0"/>
    <x v="2"/>
    <n v="416"/>
    <d v="2011-09-08T00:00:00"/>
    <n v="986.09"/>
    <n v="1654"/>
    <n v="17"/>
    <s v="JULIO CESAR NUNES"/>
    <s v="E - Externo"/>
    <s v="PATRICIA"/>
    <d v="2011-09-23T00:00:00"/>
    <s v="0 - Normal"/>
    <m/>
    <m/>
    <s v="0 - Venda"/>
    <m/>
    <m/>
    <x v="0"/>
    <s v="SPE - SOCIEDADE RESIDENCIAL SÃO BERNARDO LTDA."/>
    <s v="LOTEAMENTO SÃO BERNARDO II - CART."/>
  </r>
  <r>
    <x v="0"/>
    <x v="2"/>
    <n v="460"/>
    <d v="2011-09-06T00:00:00"/>
    <n v="3005.54"/>
    <n v="1637"/>
    <n v="17"/>
    <s v="JULIO CESAR NUNES"/>
    <s v="E - Externo"/>
    <s v="PATRICIA"/>
    <d v="2011-10-03T00:00:00"/>
    <s v="0 - Normal"/>
    <m/>
    <m/>
    <s v="0 - Venda"/>
    <m/>
    <m/>
    <x v="7"/>
    <s v="SPE - SOCIEDADE RESIDENCIAL SÃO BERNARDO LTDA."/>
    <s v="LOTEAMENTO SÃO BERNARDO II - CART."/>
  </r>
  <r>
    <x v="0"/>
    <x v="2"/>
    <n v="466"/>
    <d v="2011-09-11T00:00:00"/>
    <n v="527.51"/>
    <n v="1656"/>
    <n v="569"/>
    <s v="CLEMILSON DO NASCIMENTO MATOS"/>
    <s v="E - Externo"/>
    <s v="PATRICIA"/>
    <d v="2011-10-03T00:00:00"/>
    <s v="0 - Normal"/>
    <m/>
    <m/>
    <s v="0 - Venda"/>
    <m/>
    <m/>
    <x v="1"/>
    <s v="SPE - SOCIEDADE RESIDENCIAL SÃO BERNARDO LTDA."/>
    <s v="LOTEAMENTO SÃO BERNARDO II - CART."/>
  </r>
  <r>
    <x v="0"/>
    <x v="2"/>
    <n v="476"/>
    <d v="2011-09-10T00:00:00"/>
    <n v="5109.18"/>
    <n v="1717"/>
    <n v="17"/>
    <s v="JULIO CESAR NUNES"/>
    <s v="E - Externo"/>
    <s v="PATRICIA"/>
    <d v="2011-10-04T00:00:00"/>
    <s v="0 - Normal"/>
    <m/>
    <m/>
    <s v="0 - Venda"/>
    <m/>
    <m/>
    <x v="18"/>
    <s v="SPE - SOCIEDADE RESIDENCIAL SÃO BERNARDO LTDA."/>
    <s v="LOTEAMENTO SÃO BERNARDO II - CART."/>
  </r>
  <r>
    <x v="0"/>
    <x v="2"/>
    <n v="488"/>
    <d v="2011-09-10T00:00:00"/>
    <n v="6991.29"/>
    <n v="1703"/>
    <n v="333"/>
    <s v="ROBSON DA SILVA SANTOS"/>
    <s v="E - Externo"/>
    <s v="PATRICIA"/>
    <d v="2011-10-13T00:00:00"/>
    <s v="0 - Normal"/>
    <m/>
    <m/>
    <s v="0 - Venda"/>
    <m/>
    <m/>
    <x v="6"/>
    <s v="SPE - SOCIEDADE RESIDENCIAL SÃO BERNARDO LTDA."/>
    <s v="LOTEAMENTO SÃO BERNARDO II - CART."/>
  </r>
  <r>
    <x v="0"/>
    <x v="2"/>
    <n v="493"/>
    <d v="2011-09-20T00:00:00"/>
    <n v="584.02"/>
    <n v="1714"/>
    <n v="17"/>
    <s v="JULIO CESAR NUNES"/>
    <s v="E - Externo"/>
    <s v="PATRICIA"/>
    <d v="2011-10-13T00:00:00"/>
    <s v="0 - Normal"/>
    <m/>
    <m/>
    <s v="0 - Venda"/>
    <m/>
    <m/>
    <x v="1"/>
    <s v="SPE - SOCIEDADE RESIDENCIAL SÃO BERNARDO LTDA."/>
    <s v="LOTEAMENTO SÃO BERNARDO II - CART."/>
  </r>
  <r>
    <x v="0"/>
    <x v="2"/>
    <n v="499"/>
    <d v="2011-09-28T00:00:00"/>
    <n v="3586.18"/>
    <n v="1772"/>
    <n v="182"/>
    <s v="VANUSA MARIA DA SILVA"/>
    <s v="E - Externo"/>
    <s v="PATRICIA"/>
    <d v="2011-10-18T00:00:00"/>
    <s v="0 - Normal"/>
    <m/>
    <m/>
    <s v="0 - Venda"/>
    <m/>
    <m/>
    <x v="7"/>
    <s v="SPE - SOCIEDADE RESIDENCIAL SÃO BERNARDO LTDA."/>
    <s v="LOTEAMENTO SÃO BERNARDO II - CART."/>
  </r>
  <r>
    <x v="0"/>
    <x v="2"/>
    <n v="504"/>
    <d v="2011-09-18T00:00:00"/>
    <n v="2717.11"/>
    <n v="1719"/>
    <n v="561"/>
    <s v="GILNEY SIMÕES ALVES"/>
    <s v="E - Externo"/>
    <s v="PATRICIA"/>
    <d v="2011-10-18T00:00:00"/>
    <s v="0 - Normal"/>
    <m/>
    <m/>
    <s v="0 - Venda"/>
    <m/>
    <m/>
    <x v="7"/>
    <s v="SPE - SOCIEDADE RESIDENCIAL SÃO BERNARDO LTDA."/>
    <s v="LOTEAMENTO SÃO BERNARDO II - CART."/>
  </r>
  <r>
    <x v="0"/>
    <x v="2"/>
    <n v="508"/>
    <d v="2011-09-03T00:00:00"/>
    <n v="6039.26"/>
    <n v="1622"/>
    <n v="1398"/>
    <s v="AYLTON RODRIGUES DA SILVA"/>
    <s v="E - Externo"/>
    <s v="PATRICIA"/>
    <d v="2011-10-18T00:00:00"/>
    <s v="0 - Normal"/>
    <m/>
    <m/>
    <s v="0 - Venda"/>
    <m/>
    <m/>
    <x v="18"/>
    <s v="SPE - SOCIEDADE RESIDENCIAL SÃO BERNARDO LTDA."/>
    <s v="LOTEAMENTO SÃO BERNARDO II - CART."/>
  </r>
  <r>
    <x v="0"/>
    <x v="2"/>
    <n v="545"/>
    <d v="2011-09-22T00:00:00"/>
    <n v="490.42"/>
    <n v="1828"/>
    <n v="191"/>
    <s v="CRISTIANE ARAUJO"/>
    <s v="E - Externo"/>
    <s v="PATRICIA"/>
    <d v="2011-10-27T00:00:00"/>
    <s v="0 - Normal"/>
    <m/>
    <m/>
    <s v="0 - Venda"/>
    <m/>
    <m/>
    <x v="1"/>
    <s v="SPE - SOCIEDADE RESIDENCIAL SÃO BERNARDO LTDA."/>
    <s v="LOTEAMENTO SÃO BERNARDO II - CART."/>
  </r>
  <r>
    <x v="0"/>
    <x v="2"/>
    <n v="555"/>
    <d v="2011-10-10T00:00:00"/>
    <n v="485.81"/>
    <n v="1812"/>
    <n v="198"/>
    <s v="SÉRGIO DA SILVA"/>
    <s v="E - Externo"/>
    <s v="PATRICIA"/>
    <d v="2011-10-27T00:00:00"/>
    <s v="0 - Normal"/>
    <m/>
    <m/>
    <s v="0 - Venda"/>
    <m/>
    <m/>
    <x v="1"/>
    <s v="SPE - SOCIEDADE RESIDENCIAL SÃO BERNARDO LTDA."/>
    <s v="LOTEAMENTO SÃO BERNARDO II - CART."/>
  </r>
  <r>
    <x v="0"/>
    <x v="2"/>
    <n v="577"/>
    <d v="2011-10-10T00:00:00"/>
    <n v="5958.85"/>
    <n v="1831"/>
    <n v="1221"/>
    <s v="ROBERTO DE SOUZA PAULA"/>
    <s v="E - Externo"/>
    <s v="PATRICIA"/>
    <d v="2011-11-04T00:00:00"/>
    <s v="0 - Normal"/>
    <m/>
    <m/>
    <s v="0 - Venda"/>
    <m/>
    <m/>
    <x v="7"/>
    <s v="SPE - SOCIEDADE RESIDENCIAL SÃO BERNARDO LTDA."/>
    <s v="LOTEAMENTO SÃO BERNARDO II - CART."/>
  </r>
  <r>
    <x v="0"/>
    <x v="2"/>
    <n v="583"/>
    <d v="2011-10-01T00:00:00"/>
    <n v="4783.21"/>
    <n v="1776"/>
    <n v="333"/>
    <s v="ROBSON DA SILVA SANTOS"/>
    <s v="E - Externo"/>
    <s v="PATRICIA"/>
    <d v="2011-11-04T00:00:00"/>
    <s v="0 - Normal"/>
    <m/>
    <m/>
    <s v="0 - Venda"/>
    <m/>
    <m/>
    <x v="12"/>
    <s v="SPE - SOCIEDADE RESIDENCIAL SÃO BERNARDO LTDA."/>
    <s v="LOTEAMENTO SÃO BERNARDO II - CART."/>
  </r>
  <r>
    <x v="0"/>
    <x v="2"/>
    <n v="646"/>
    <d v="2011-11-03T00:00:00"/>
    <n v="65220.28"/>
    <n v="1927"/>
    <n v="17"/>
    <s v="JULIO CESAR NUNES"/>
    <s v="E - Externo"/>
    <s v="PATRICIA"/>
    <d v="2011-11-24T00:00:00"/>
    <s v="0 - Normal"/>
    <m/>
    <m/>
    <s v="0 - Venda"/>
    <m/>
    <m/>
    <x v="30"/>
    <s v="SPE - SOCIEDADE RESIDENCIAL SÃO BERNARDO LTDA."/>
    <s v="LOTEAMENTO SÃO BERNARDO II - CART."/>
  </r>
  <r>
    <x v="0"/>
    <x v="2"/>
    <n v="647"/>
    <d v="2011-11-04T00:00:00"/>
    <n v="64929.58"/>
    <n v="1955"/>
    <n v="17"/>
    <s v="JULIO CESAR NUNES"/>
    <s v="E - Externo"/>
    <s v="PATRICIA"/>
    <d v="2011-11-24T00:00:00"/>
    <s v="0 - Normal"/>
    <m/>
    <m/>
    <s v="0 - Venda"/>
    <m/>
    <m/>
    <x v="4"/>
    <s v="SPE - SOCIEDADE RESIDENCIAL SÃO BERNARDO LTDA."/>
    <s v="LOTEAMENTO SÃO BERNARDO II - CART."/>
  </r>
  <r>
    <x v="0"/>
    <x v="2"/>
    <n v="666"/>
    <d v="2011-11-12T00:00:00"/>
    <n v="9933.5499999999993"/>
    <n v="2051"/>
    <n v="17"/>
    <s v="JULIO CESAR NUNES"/>
    <s v="E - Externo"/>
    <s v="PATRICIA"/>
    <d v="2011-12-15T00:00:00"/>
    <s v="0 - Normal"/>
    <m/>
    <m/>
    <s v="0 - Venda"/>
    <m/>
    <m/>
    <x v="5"/>
    <s v="SPE - SOCIEDADE RESIDENCIAL SÃO BERNARDO LTDA."/>
    <s v="LOTEAMENTO SÃO BERNARDO II - CART."/>
  </r>
  <r>
    <x v="0"/>
    <x v="2"/>
    <n v="681"/>
    <d v="2011-11-22T00:00:00"/>
    <n v="1760.34"/>
    <n v="2040"/>
    <n v="184"/>
    <s v="RIVAIL CARDOSO PEREIRA"/>
    <s v="E - Externo"/>
    <s v="PATRICIA"/>
    <d v="2011-12-16T00:00:00"/>
    <s v="0 - Normal"/>
    <m/>
    <m/>
    <s v="0 - Venda"/>
    <m/>
    <m/>
    <x v="10"/>
    <s v="SPE - SOCIEDADE RESIDENCIAL SÃO BERNARDO LTDA."/>
    <s v="LOTEAMENTO SÃO BERNARDO II - CART."/>
  </r>
  <r>
    <x v="0"/>
    <x v="2"/>
    <n v="686"/>
    <d v="2011-11-13T00:00:00"/>
    <n v="491.88"/>
    <n v="2001"/>
    <n v="1403"/>
    <s v="DORICO CARRIJO MENDANHA"/>
    <s v="E - Externo"/>
    <s v="PATRICIA"/>
    <d v="2011-12-16T00:00:00"/>
    <s v="0 - Normal"/>
    <m/>
    <m/>
    <s v="0 - Venda"/>
    <m/>
    <m/>
    <x v="1"/>
    <s v="SPE - SOCIEDADE RESIDENCIAL SÃO BERNARDO LTDA."/>
    <s v="LOTEAMENTO SÃO BERNARDO II - CART."/>
  </r>
  <r>
    <x v="0"/>
    <x v="2"/>
    <n v="718"/>
    <d v="2011-11-08T00:00:00"/>
    <n v="2507.83"/>
    <n v="1945"/>
    <n v="198"/>
    <s v="SÉRGIO DA SILVA"/>
    <s v="E - Externo"/>
    <s v="PATRICIA"/>
    <d v="2011-12-21T00:00:00"/>
    <s v="0 - Normal"/>
    <m/>
    <m/>
    <s v="0 - Venda"/>
    <m/>
    <m/>
    <x v="9"/>
    <s v="SPE - SOCIEDADE RESIDENCIAL SÃO BERNARDO LTDA."/>
    <s v="LOTEAMENTO SÃO BERNARDO II - CART."/>
  </r>
  <r>
    <x v="0"/>
    <x v="2"/>
    <n v="736"/>
    <d v="2011-12-03T00:00:00"/>
    <n v="1984.75"/>
    <n v="2092"/>
    <n v="311"/>
    <s v="VILMONDES BORGES DA SILVA"/>
    <s v="E - Externo"/>
    <s v="PATRICIA"/>
    <d v="2011-12-28T00:00:00"/>
    <s v="0 - Normal"/>
    <m/>
    <m/>
    <s v="0 - Venda"/>
    <m/>
    <m/>
    <x v="3"/>
    <s v="SPE - SOCIEDADE RESIDENCIAL SÃO BERNARDO LTDA."/>
    <s v="LOTEAMENTO SÃO BERNARDO II - CART."/>
  </r>
  <r>
    <x v="0"/>
    <x v="2"/>
    <n v="771"/>
    <d v="2011-10-27T00:00:00"/>
    <n v="7431.59"/>
    <n v="2119"/>
    <n v="757"/>
    <s v="MARIA DEUZENI LIMA DA SILVA"/>
    <s v="E - Externo"/>
    <s v="PATRICIA"/>
    <d v="2011-12-30T00:00:00"/>
    <s v="0 - Normal"/>
    <m/>
    <m/>
    <s v="0 - Venda"/>
    <m/>
    <m/>
    <x v="9"/>
    <s v="SPE - SOCIEDADE RESIDENCIAL SÃO BERNARDO LTDA."/>
    <s v="LOTEAMENTO SÃO BERNARDO II - CART."/>
  </r>
  <r>
    <x v="0"/>
    <x v="2"/>
    <n v="785"/>
    <d v="2011-11-11T00:00:00"/>
    <n v="5690.07"/>
    <n v="1999"/>
    <n v="1403"/>
    <s v="DORICO CARRIJO MENDANHA"/>
    <s v="E - Externo"/>
    <s v="PATRICIA"/>
    <d v="2012-01-05T00:00:00"/>
    <s v="0 - Normal"/>
    <m/>
    <m/>
    <s v="0 - Venda"/>
    <m/>
    <m/>
    <x v="7"/>
    <s v="SPE - SOCIEDADE RESIDENCIAL SÃO BERNARDO LTDA."/>
    <s v="LOTEAMENTO SÃO BERNARDO II - CART."/>
  </r>
  <r>
    <x v="0"/>
    <x v="2"/>
    <n v="789"/>
    <d v="2011-12-15T00:00:00"/>
    <n v="4916.8100000000004"/>
    <n v="2214"/>
    <n v="17"/>
    <s v="JULIO CESAR NUNES"/>
    <s v="E - Externo"/>
    <s v="PATRICIA"/>
    <d v="2012-01-09T00:00:00"/>
    <s v="0 - Normal"/>
    <m/>
    <m/>
    <s v="0 - Venda"/>
    <m/>
    <m/>
    <x v="6"/>
    <s v="SPE - SOCIEDADE RESIDENCIAL SÃO BERNARDO LTDA."/>
    <s v="LOTEAMENTO SÃO BERNARDO II - CART."/>
  </r>
  <r>
    <x v="0"/>
    <x v="2"/>
    <n v="847"/>
    <d v="2012-01-11T00:00:00"/>
    <n v="534.41"/>
    <n v="2247"/>
    <n v="184"/>
    <s v="RIVAIL CARDOSO PEREIRA"/>
    <s v="E - Externo"/>
    <s v="PATRICIA"/>
    <d v="2012-02-13T00:00:00"/>
    <s v="0 - Normal"/>
    <m/>
    <m/>
    <s v="0 - Venda"/>
    <m/>
    <m/>
    <x v="1"/>
    <s v="SPE - SOCIEDADE RESIDENCIAL SÃO BERNARDO LTDA."/>
    <s v="LOTEAMENTO SÃO BERNARDO II - CART."/>
  </r>
  <r>
    <x v="0"/>
    <x v="2"/>
    <n v="896"/>
    <d v="2012-01-26T00:00:00"/>
    <n v="713.15"/>
    <n v="2304"/>
    <n v="757"/>
    <s v="MARIA DEUZENI LIMA DA SILVA"/>
    <s v="E - Externo"/>
    <s v="PATRICIA"/>
    <d v="2012-03-12T00:00:00"/>
    <s v="0 - Normal"/>
    <m/>
    <m/>
    <s v="0 - Venda"/>
    <m/>
    <m/>
    <x v="1"/>
    <s v="SPE - SOCIEDADE RESIDENCIAL SÃO BERNARDO LTDA."/>
    <s v="LOTEAMENTO SÃO BERNARDO II - CART."/>
  </r>
  <r>
    <x v="0"/>
    <x v="2"/>
    <n v="910"/>
    <d v="2011-05-23T00:00:00"/>
    <n v="4064.91"/>
    <n v="1098"/>
    <n v="91"/>
    <s v="WEVERTON R. PEREIRA"/>
    <s v="E - Externo"/>
    <s v="PATRICIA"/>
    <d v="2012-03-16T00:00:00"/>
    <s v="0 - Normal"/>
    <m/>
    <m/>
    <s v="0 - Venda"/>
    <m/>
    <m/>
    <x v="7"/>
    <s v="SPE - SOCIEDADE RESIDENCIAL SÃO BERNARDO LTDA."/>
    <s v="LOTEAMENTO SÃO BERNARDO II - CART."/>
  </r>
  <r>
    <x v="0"/>
    <x v="2"/>
    <n v="929"/>
    <d v="2012-02-28T00:00:00"/>
    <n v="1064.1500000000001"/>
    <n v="2398"/>
    <n v="17"/>
    <s v="JULIO CESAR NUNES"/>
    <s v="E - Externo"/>
    <s v="PATRICIA"/>
    <d v="2012-03-29T00:00:00"/>
    <s v="0 - Normal"/>
    <m/>
    <m/>
    <s v="0 - Venda"/>
    <m/>
    <m/>
    <x v="0"/>
    <s v="SPE - SOCIEDADE RESIDENCIAL SÃO BERNARDO LTDA."/>
    <s v="LOTEAMENTO SÃO BERNARDO II - CART."/>
  </r>
  <r>
    <x v="0"/>
    <x v="2"/>
    <n v="960"/>
    <d v="2012-03-29T00:00:00"/>
    <n v="3867.47"/>
    <n v="2471"/>
    <n v="184"/>
    <s v="RIVAIL CARDOSO PEREIRA"/>
    <s v="E - Externo"/>
    <s v="PATRICIA"/>
    <d v="2012-04-19T00:00:00"/>
    <s v="0 - Normal"/>
    <m/>
    <m/>
    <s v="0 - Venda"/>
    <m/>
    <m/>
    <x v="7"/>
    <s v="SPE - SOCIEDADE RESIDENCIAL SÃO BERNARDO LTDA."/>
    <s v="LOTEAMENTO SÃO BERNARDO II - CART."/>
  </r>
  <r>
    <x v="0"/>
    <x v="2"/>
    <n v="1035"/>
    <d v="2012-01-20T00:00:00"/>
    <n v="2056.9"/>
    <n v="2278"/>
    <n v="17"/>
    <s v="JULIO CESAR NUNES"/>
    <s v="E - Externo"/>
    <s v="PATRICIA"/>
    <d v="2012-05-22T00:00:00"/>
    <s v="0 - Normal"/>
    <m/>
    <m/>
    <s v="0 - Venda"/>
    <m/>
    <m/>
    <x v="10"/>
    <s v="SPE - SOCIEDADE RESIDENCIAL SÃO BERNARDO LTDA."/>
    <s v="LOTEAMENTO SÃO BERNARDO II - CART."/>
  </r>
  <r>
    <x v="0"/>
    <x v="2"/>
    <n v="1065"/>
    <d v="2012-03-30T00:00:00"/>
    <n v="2017.52"/>
    <n v="2558"/>
    <n v="757"/>
    <s v="MARIA DEUZENI LIMA DA SILVA"/>
    <s v="E - Externo"/>
    <s v="PATRICIA"/>
    <d v="2012-05-22T00:00:00"/>
    <s v="0 - Normal"/>
    <m/>
    <m/>
    <s v="0 - Venda"/>
    <m/>
    <m/>
    <x v="0"/>
    <s v="SPE - SOCIEDADE RESIDENCIAL SÃO BERNARDO LTDA."/>
    <s v="LOTEAMENTO SÃO BERNARDO II - CART."/>
  </r>
  <r>
    <x v="0"/>
    <x v="2"/>
    <n v="1072"/>
    <d v="2011-07-01T00:00:00"/>
    <n v="968.74"/>
    <n v="2703"/>
    <n v="757"/>
    <s v="MARIA DEUZENI LIMA DA SILVA"/>
    <s v="E - Externo"/>
    <s v="PATRICIA"/>
    <d v="2011-07-30T00:00:00"/>
    <s v="0 - Normal"/>
    <d v="2012-05-28T00:00:00"/>
    <m/>
    <s v="0 - Venda"/>
    <m/>
    <m/>
    <x v="0"/>
    <s v="SPE - SOCIEDADE RESIDENCIAL SÃO BERNARDO LTDA."/>
    <s v="LOTEAMENTO SÃO BERNARDO II - CART."/>
  </r>
  <r>
    <x v="0"/>
    <x v="2"/>
    <n v="1125"/>
    <d v="2012-05-29T00:00:00"/>
    <n v="679.5"/>
    <n v="2736"/>
    <n v="1398"/>
    <s v="AYLTON RODRIGUES DA SILVA"/>
    <s v="E - Externo"/>
    <s v="PATRICIA"/>
    <d v="2012-06-19T00:00:00"/>
    <s v="0 - Normal"/>
    <m/>
    <m/>
    <s v="0 - Venda"/>
    <m/>
    <m/>
    <x v="1"/>
    <s v="SPE - SOCIEDADE RESIDENCIAL SÃO BERNARDO LTDA."/>
    <s v="LOTEAMENTO SÃO BERNARDO II - CART."/>
  </r>
  <r>
    <x v="0"/>
    <x v="2"/>
    <n v="1131"/>
    <d v="2012-03-31T00:00:00"/>
    <n v="4868.93"/>
    <n v="2506"/>
    <n v="182"/>
    <s v="VANUSA MARIA DA SILVA"/>
    <s v="E - Externo"/>
    <s v="PATRICIA"/>
    <d v="2012-06-19T00:00:00"/>
    <s v="0 - Normal"/>
    <m/>
    <m/>
    <s v="0 - Venda"/>
    <m/>
    <m/>
    <x v="15"/>
    <s v="SPE - SOCIEDADE RESIDENCIAL SÃO BERNARDO LTDA."/>
    <s v="LOTEAMENTO SÃO BERNARDO II - CART."/>
  </r>
  <r>
    <x v="0"/>
    <x v="2"/>
    <n v="1135"/>
    <d v="2012-05-12T00:00:00"/>
    <n v="560.29999999999995"/>
    <n v="2748"/>
    <n v="17"/>
    <s v="JULIO CESAR NUNES"/>
    <s v="E - Externo"/>
    <s v="PATRICIA"/>
    <d v="2012-06-19T00:00:00"/>
    <s v="0 - Normal"/>
    <m/>
    <m/>
    <s v="0 - Venda"/>
    <m/>
    <m/>
    <x v="1"/>
    <s v="SPE - SOCIEDADE RESIDENCIAL SÃO BERNARDO LTDA."/>
    <s v="LOTEAMENTO SÃO BERNARDO II - CART."/>
  </r>
  <r>
    <x v="0"/>
    <x v="2"/>
    <n v="1136"/>
    <d v="2012-05-06T00:00:00"/>
    <n v="1209.1300000000001"/>
    <n v="2670"/>
    <n v="184"/>
    <s v="RIVAIL CARDOSO PEREIRA"/>
    <s v="E - Externo"/>
    <s v="PATRICIA"/>
    <d v="2012-06-19T00:00:00"/>
    <s v="0 - Normal"/>
    <m/>
    <m/>
    <s v="0 - Venda"/>
    <m/>
    <m/>
    <x v="1"/>
    <s v="SPE - SOCIEDADE RESIDENCIAL SÃO BERNARDO LTDA."/>
    <s v="LOTEAMENTO SÃO BERNARDO II - CART."/>
  </r>
  <r>
    <x v="0"/>
    <x v="2"/>
    <n v="1138"/>
    <d v="2011-08-22T00:00:00"/>
    <n v="5745.79"/>
    <n v="1462"/>
    <n v="333"/>
    <s v="ROBSON DA SILVA SANTOS"/>
    <s v="E - Externo"/>
    <s v="CINARA"/>
    <d v="2012-06-27T00:00:00"/>
    <s v="0 - Normal"/>
    <m/>
    <m/>
    <s v="0 - Venda"/>
    <m/>
    <m/>
    <x v="6"/>
    <s v="SPE - SOCIEDADE RESIDENCIAL SÃO BERNARDO LTDA."/>
    <s v="LOTEAMENTO SÃO BERNARDO II - CART."/>
  </r>
  <r>
    <x v="0"/>
    <x v="2"/>
    <n v="1159"/>
    <d v="2012-06-07T00:00:00"/>
    <n v="13239.66"/>
    <n v="2794"/>
    <n v="184"/>
    <s v="RIVAIL CARDOSO PEREIRA"/>
    <s v="E - Externo"/>
    <s v="PATRICIA"/>
    <d v="2012-07-12T00:00:00"/>
    <s v="0 - Normal"/>
    <m/>
    <m/>
    <s v="0 - Venda"/>
    <m/>
    <m/>
    <x v="21"/>
    <s v="SPE - SOCIEDADE RESIDENCIAL SÃO BERNARDO LTDA."/>
    <s v="LOTEAMENTO SÃO BERNARDO II - CART."/>
  </r>
  <r>
    <x v="0"/>
    <x v="2"/>
    <n v="1161"/>
    <d v="2012-06-11T00:00:00"/>
    <n v="559.17999999999995"/>
    <n v="2823"/>
    <n v="757"/>
    <s v="MARIA DEUZENI LIMA DA SILVA"/>
    <s v="E - Externo"/>
    <s v="PATRICIA"/>
    <d v="2012-07-12T00:00:00"/>
    <s v="0 - Normal"/>
    <m/>
    <m/>
    <s v="0 - Venda"/>
    <m/>
    <m/>
    <x v="1"/>
    <s v="SPE - SOCIEDADE RESIDENCIAL SÃO BERNARDO LTDA."/>
    <s v="LOTEAMENTO SÃO BERNARDO II - CART."/>
  </r>
  <r>
    <x v="0"/>
    <x v="2"/>
    <n v="1185"/>
    <d v="2012-06-24T00:00:00"/>
    <n v="946.45"/>
    <n v="2875"/>
    <n v="17"/>
    <s v="JULIO CESAR NUNES"/>
    <s v="E - Externo"/>
    <s v="PATRICIA"/>
    <d v="2012-07-20T00:00:00"/>
    <s v="0 - Normal"/>
    <m/>
    <m/>
    <s v="0 - Venda"/>
    <m/>
    <m/>
    <x v="1"/>
    <s v="SPE - SOCIEDADE RESIDENCIAL SÃO BERNARDO LTDA."/>
    <s v="LOTEAMENTO SÃO BERNARDO II - CART."/>
  </r>
  <r>
    <x v="0"/>
    <x v="2"/>
    <n v="1197"/>
    <d v="2012-07-04T00:00:00"/>
    <n v="508.8"/>
    <n v="2912"/>
    <n v="17"/>
    <s v="JULIO CESAR NUNES"/>
    <s v="E - Externo"/>
    <s v="PATRICIA"/>
    <d v="2012-08-01T00:00:00"/>
    <s v="0 - Normal"/>
    <m/>
    <m/>
    <s v="0 - Venda"/>
    <m/>
    <m/>
    <x v="1"/>
    <s v="SPE - SOCIEDADE RESIDENCIAL SÃO BERNARDO LTDA."/>
    <s v="LOTEAMENTO SÃO BERNARDO II - CART."/>
  </r>
  <r>
    <x v="0"/>
    <x v="2"/>
    <n v="1206"/>
    <d v="2011-12-02T00:00:00"/>
    <n v="6463.52"/>
    <n v="2069"/>
    <n v="311"/>
    <s v="VILMONDES BORGES DA SILVA"/>
    <s v="E - Externo"/>
    <s v="CINARA"/>
    <d v="2012-08-02T00:00:00"/>
    <s v="0 - Normal"/>
    <m/>
    <m/>
    <s v="0 - Venda"/>
    <m/>
    <m/>
    <x v="18"/>
    <s v="SPE - SOCIEDADE RESIDENCIAL SÃO BERNARDO LTDA."/>
    <s v="LOTEAMENTO SÃO BERNARDO II - CART."/>
  </r>
  <r>
    <x v="0"/>
    <x v="2"/>
    <n v="1208"/>
    <d v="2012-07-11T00:00:00"/>
    <n v="2688.61"/>
    <n v="2948"/>
    <n v="17"/>
    <s v="JULIO CESAR NUNES"/>
    <s v="E - Externo"/>
    <s v="PATRICIA"/>
    <d v="2012-08-08T00:00:00"/>
    <s v="0 - Normal"/>
    <m/>
    <m/>
    <s v="0 - Venda"/>
    <m/>
    <m/>
    <x v="3"/>
    <s v="SPE - SOCIEDADE RESIDENCIAL SÃO BERNARDO LTDA."/>
    <s v="LOTEAMENTO SÃO BERNARDO II - CART."/>
  </r>
  <r>
    <x v="0"/>
    <x v="2"/>
    <n v="1234"/>
    <d v="2012-07-10T00:00:00"/>
    <n v="624.71"/>
    <n v="2940"/>
    <n v="1398"/>
    <s v="AYLTON RODRIGUES DA SILVA"/>
    <s v="E - Externo"/>
    <s v="PATRICIA"/>
    <d v="2012-08-09T00:00:00"/>
    <s v="0 - Normal"/>
    <m/>
    <m/>
    <s v="0 - Venda"/>
    <m/>
    <m/>
    <x v="1"/>
    <s v="SPE - SOCIEDADE RESIDENCIAL SÃO BERNARDO LTDA."/>
    <s v="LOTEAMENTO SÃO BERNARDO II - CART."/>
  </r>
  <r>
    <x v="0"/>
    <x v="2"/>
    <n v="1248"/>
    <d v="2012-07-31T00:00:00"/>
    <n v="3224.83"/>
    <n v="3009"/>
    <n v="757"/>
    <s v="MARIA DEUZENI LIMA DA SILVA"/>
    <s v="E - Externo"/>
    <s v="PATRICIA"/>
    <d v="2012-08-15T00:00:00"/>
    <s v="0 - Normal"/>
    <m/>
    <m/>
    <s v="0 - Venda"/>
    <m/>
    <m/>
    <x v="9"/>
    <s v="SPE - SOCIEDADE RESIDENCIAL SÃO BERNARDO LTDA."/>
    <s v="LOTEAMENTO SÃO BERNARDO II - CART."/>
  </r>
  <r>
    <x v="0"/>
    <x v="2"/>
    <n v="1250"/>
    <d v="2012-07-06T00:00:00"/>
    <n v="572.4"/>
    <n v="2970"/>
    <n v="757"/>
    <s v="MARIA DEUZENI LIMA DA SILVA"/>
    <s v="E - Externo"/>
    <s v="PATRICIA"/>
    <d v="2012-08-15T00:00:00"/>
    <s v="0 - Normal"/>
    <m/>
    <m/>
    <s v="0 - Venda"/>
    <m/>
    <m/>
    <x v="1"/>
    <s v="SPE - SOCIEDADE RESIDENCIAL SÃO BERNARDO LTDA."/>
    <s v="LOTEAMENTO SÃO BERNARDO II - CART."/>
  </r>
  <r>
    <x v="0"/>
    <x v="2"/>
    <n v="1251"/>
    <d v="2012-08-01T00:00:00"/>
    <n v="1847.29"/>
    <n v="3002"/>
    <n v="17"/>
    <s v="JULIO CESAR NUNES"/>
    <s v="E - Externo"/>
    <s v="PATRICIA"/>
    <d v="2012-08-15T00:00:00"/>
    <s v="0 - Normal"/>
    <m/>
    <m/>
    <s v="0 - Venda"/>
    <m/>
    <m/>
    <x v="10"/>
    <s v="SPE - SOCIEDADE RESIDENCIAL SÃO BERNARDO LTDA."/>
    <s v="LOTEAMENTO SÃO BERNARDO II - CART."/>
  </r>
  <r>
    <x v="0"/>
    <x v="2"/>
    <n v="1253"/>
    <d v="2012-08-01T00:00:00"/>
    <n v="570.11"/>
    <n v="2998"/>
    <n v="17"/>
    <s v="JULIO CESAR NUNES"/>
    <s v="E - Externo"/>
    <s v="PATRICIA"/>
    <d v="2012-08-15T00:00:00"/>
    <s v="0 - Normal"/>
    <m/>
    <m/>
    <s v="0 - Venda"/>
    <m/>
    <m/>
    <x v="1"/>
    <s v="SPE - SOCIEDADE RESIDENCIAL SÃO BERNARDO LTDA."/>
    <s v="LOTEAMENTO SÃO BERNARDO II - CART."/>
  </r>
  <r>
    <x v="0"/>
    <x v="2"/>
    <n v="1257"/>
    <d v="2012-07-07T00:00:00"/>
    <n v="537.76"/>
    <n v="2965"/>
    <n v="757"/>
    <s v="MARIA DEUZENI LIMA DA SILVA"/>
    <s v="E - Externo"/>
    <s v="PATRICIA"/>
    <d v="2012-08-17T00:00:00"/>
    <s v="0 - Normal"/>
    <m/>
    <m/>
    <s v="0 - Venda"/>
    <m/>
    <m/>
    <x v="1"/>
    <s v="SPE - SOCIEDADE RESIDENCIAL SÃO BERNARDO LTDA."/>
    <s v="LOTEAMENTO SÃO BERNARDO II - CART."/>
  </r>
  <r>
    <x v="0"/>
    <x v="2"/>
    <n v="1265"/>
    <d v="2012-08-13T00:00:00"/>
    <n v="1570.95"/>
    <n v="3090"/>
    <n v="757"/>
    <s v="MARIA DEUZENI LIMA DA SILVA"/>
    <s v="E - Externo"/>
    <s v="PATRICIA"/>
    <d v="2012-08-25T00:00:00"/>
    <s v="0 - Normal"/>
    <m/>
    <m/>
    <s v="0 - Venda"/>
    <m/>
    <m/>
    <x v="0"/>
    <s v="SPE - SOCIEDADE RESIDENCIAL SÃO BERNARDO LTDA."/>
    <s v="LOTEAMENTO SÃO BERNARDO II - CART."/>
  </r>
  <r>
    <x v="0"/>
    <x v="2"/>
    <n v="1274"/>
    <d v="2012-07-27T00:00:00"/>
    <n v="8449.91"/>
    <n v="3043"/>
    <n v="1398"/>
    <s v="AYLTON RODRIGUES DA SILVA"/>
    <s v="E - Externo"/>
    <s v="PATRICIA"/>
    <d v="2012-09-10T00:00:00"/>
    <s v="0 - Normal"/>
    <m/>
    <m/>
    <s v="0 - Venda"/>
    <m/>
    <m/>
    <x v="29"/>
    <s v="SPE - SOCIEDADE RESIDENCIAL SÃO BERNARDO LTDA."/>
    <s v="LOTEAMENTO SÃO BERNARDO II - CART."/>
  </r>
  <r>
    <x v="0"/>
    <x v="2"/>
    <n v="1294"/>
    <d v="2011-10-18T00:00:00"/>
    <n v="9237.52"/>
    <n v="3330"/>
    <n v="569"/>
    <s v="CLEMILSON DO NASCIMENTO MATOS"/>
    <s v="E - Externo"/>
    <s v="PATRICIA"/>
    <d v="2011-10-27T00:00:00"/>
    <s v="0 - Normal"/>
    <d v="2012-10-03T00:00:00"/>
    <m/>
    <s v="0 - Venda"/>
    <m/>
    <m/>
    <x v="29"/>
    <s v="SPE - SOCIEDADE RESIDENCIAL SÃO BERNARDO LTDA."/>
    <s v="LOTEAMENTO SÃO BERNARDO II - CART."/>
  </r>
  <r>
    <x v="0"/>
    <x v="2"/>
    <n v="1307"/>
    <d v="2011-03-20T00:00:00"/>
    <n v="5055.83"/>
    <n v="3341"/>
    <n v="182"/>
    <s v="VANUSA MARIA DA SILVA"/>
    <s v="E - Externo"/>
    <s v="PATRICIA"/>
    <d v="2012-03-14T00:00:00"/>
    <s v="0 - Normal"/>
    <d v="2012-10-10T00:00:00"/>
    <m/>
    <s v="0 - Venda"/>
    <m/>
    <m/>
    <x v="11"/>
    <s v="SPE - SOCIEDADE RESIDENCIAL SÃO BERNARDO LTDA."/>
    <s v="LOTEAMENTO SÃO BERNARDO II - CART."/>
  </r>
  <r>
    <x v="0"/>
    <x v="2"/>
    <n v="1347"/>
    <d v="2012-08-29T00:00:00"/>
    <n v="6290.97"/>
    <n v="3178"/>
    <n v="17"/>
    <s v="JULIO CESAR NUNES"/>
    <s v="E - Externo"/>
    <s v="CINARA"/>
    <d v="2012-10-24T00:00:00"/>
    <s v="0 - Normal"/>
    <m/>
    <m/>
    <s v="0 - Venda"/>
    <m/>
    <m/>
    <x v="18"/>
    <s v="SPE - SOCIEDADE RESIDENCIAL SÃO BERNARDO LTDA."/>
    <s v="LOTEAMENTO SÃO BERNARDO II - CART."/>
  </r>
  <r>
    <x v="0"/>
    <x v="2"/>
    <n v="1383"/>
    <d v="2012-09-30T00:00:00"/>
    <n v="6284.85"/>
    <n v="3312"/>
    <n v="17"/>
    <s v="JULIO CESAR NUNES"/>
    <s v="E - Externo"/>
    <s v="CINARA"/>
    <d v="2012-11-01T00:00:00"/>
    <s v="0 - Normal"/>
    <m/>
    <m/>
    <s v="0 - Venda"/>
    <m/>
    <m/>
    <x v="12"/>
    <s v="SPE - SOCIEDADE RESIDENCIAL SÃO BERNARDO LTDA."/>
    <s v="LOTEAMENTO SÃO BERNARDO II - CART."/>
  </r>
  <r>
    <x v="0"/>
    <x v="2"/>
    <n v="1401"/>
    <d v="2012-10-17T00:00:00"/>
    <n v="4166.1499999999996"/>
    <n v="3374"/>
    <n v="17"/>
    <s v="JULIO CESAR NUNES"/>
    <s v="E - Externo"/>
    <s v="CINARA"/>
    <d v="2012-11-21T00:00:00"/>
    <s v="0 - Normal"/>
    <m/>
    <m/>
    <s v="0 - Venda"/>
    <m/>
    <m/>
    <x v="7"/>
    <s v="SPE - SOCIEDADE RESIDENCIAL SÃO BERNARDO LTDA."/>
    <s v="LOTEAMENTO SÃO BERNARDO II - CART."/>
  </r>
  <r>
    <x v="0"/>
    <x v="2"/>
    <n v="1412"/>
    <d v="2012-09-30T00:00:00"/>
    <n v="41650.199999999997"/>
    <n v="3314"/>
    <n v="17"/>
    <s v="JULIO CESAR NUNES"/>
    <s v="E - Externo"/>
    <s v="JAQUE"/>
    <d v="2012-11-23T00:00:00"/>
    <s v="0 - Normal"/>
    <m/>
    <m/>
    <s v="0 - Venda"/>
    <m/>
    <m/>
    <x v="31"/>
    <s v="SPE - SOCIEDADE RESIDENCIAL SÃO BERNARDO LTDA."/>
    <s v="LOTEAMENTO SÃO BERNARDO II - CART."/>
  </r>
  <r>
    <x v="0"/>
    <x v="2"/>
    <n v="1424"/>
    <d v="2012-10-08T00:00:00"/>
    <n v="1274.42"/>
    <n v="3346"/>
    <n v="17"/>
    <s v="JULIO CESAR NUNES"/>
    <s v="E - Externo"/>
    <s v="JAQUE"/>
    <d v="2012-11-27T00:00:00"/>
    <s v="0 - Normal"/>
    <m/>
    <m/>
    <s v="0 - Venda"/>
    <m/>
    <m/>
    <x v="0"/>
    <s v="SPE - SOCIEDADE RESIDENCIAL SÃO BERNARDO LTDA."/>
    <s v="LOTEAMENTO SÃO BERNARDO II - CART."/>
  </r>
  <r>
    <x v="0"/>
    <x v="2"/>
    <n v="1426"/>
    <d v="2012-10-15T00:00:00"/>
    <n v="641.52"/>
    <n v="3366"/>
    <n v="17"/>
    <s v="JULIO CESAR NUNES"/>
    <s v="E - Externo"/>
    <s v="JAQUE"/>
    <d v="2012-11-27T00:00:00"/>
    <s v="0 - Normal"/>
    <m/>
    <m/>
    <s v="0 - Venda"/>
    <m/>
    <m/>
    <x v="1"/>
    <s v="SPE - SOCIEDADE RESIDENCIAL SÃO BERNARDO LTDA."/>
    <s v="LOTEAMENTO SÃO BERNARDO II - CART."/>
  </r>
  <r>
    <x v="0"/>
    <x v="2"/>
    <n v="1435"/>
    <d v="2012-06-09T00:00:00"/>
    <n v="61634.67"/>
    <n v="2863"/>
    <n v="88"/>
    <s v="WANDERSON MATOS FELIPE"/>
    <s v="E - Externo"/>
    <s v="CINARA"/>
    <d v="2012-12-04T00:00:00"/>
    <s v="0 - Normal"/>
    <m/>
    <m/>
    <s v="0 - Venda"/>
    <m/>
    <m/>
    <x v="32"/>
    <s v="SPE - SOCIEDADE RESIDENCIAL SÃO BERNARDO LTDA."/>
    <s v="LOTEAMENTO SÃO BERNARDO II - CART."/>
  </r>
  <r>
    <x v="0"/>
    <x v="2"/>
    <n v="1436"/>
    <d v="2011-12-30T00:00:00"/>
    <n v="714.07"/>
    <n v="3592"/>
    <n v="757"/>
    <s v="MARIA DEUZENI LIMA DA SILVA"/>
    <s v="E - Externo"/>
    <s v="PATRICIA"/>
    <d v="2012-02-29T00:00:00"/>
    <s v="0 - Normal"/>
    <d v="2012-12-05T00:00:00"/>
    <m/>
    <s v="0 - Venda"/>
    <m/>
    <m/>
    <x v="1"/>
    <s v="SPE - SOCIEDADE RESIDENCIAL SÃO BERNARDO LTDA."/>
    <s v="LOTEAMENTO SÃO BERNARDO II - CART."/>
  </r>
  <r>
    <x v="0"/>
    <x v="2"/>
    <n v="1444"/>
    <d v="2011-12-15T00:00:00"/>
    <n v="5890.35"/>
    <n v="2185"/>
    <n v="17"/>
    <s v="JULIO CESAR NUNES"/>
    <s v="E - Externo"/>
    <s v="JAQUE"/>
    <d v="2012-12-18T00:00:00"/>
    <s v="0 - Normal"/>
    <m/>
    <m/>
    <s v="0 - Venda"/>
    <m/>
    <m/>
    <x v="15"/>
    <s v="SPE - SOCIEDADE RESIDENCIAL SÃO BERNARDO LTDA."/>
    <s v="LOTEAMENTO SÃO BERNARDO II - CART."/>
  </r>
  <r>
    <x v="0"/>
    <x v="2"/>
    <n v="1452"/>
    <d v="2012-11-12T00:00:00"/>
    <n v="7082.45"/>
    <n v="3491"/>
    <n v="17"/>
    <s v="JULIO CESAR NUNES"/>
    <s v="E - Externo"/>
    <s v="JAQUE"/>
    <d v="2012-12-20T00:00:00"/>
    <s v="0 - Normal"/>
    <m/>
    <m/>
    <s v="0 - Venda"/>
    <m/>
    <m/>
    <x v="6"/>
    <s v="SPE - SOCIEDADE RESIDENCIAL SÃO BERNARDO LTDA."/>
    <s v="LOTEAMENTO SÃO BERNARDO II - CART."/>
  </r>
  <r>
    <x v="0"/>
    <x v="2"/>
    <n v="1466"/>
    <d v="2012-11-28T00:00:00"/>
    <n v="1361.26"/>
    <n v="3600"/>
    <n v="17"/>
    <s v="JULIO CESAR NUNES"/>
    <s v="E - Externo"/>
    <s v="CINARA"/>
    <d v="2012-12-29T00:00:00"/>
    <s v="0 - Normal"/>
    <m/>
    <m/>
    <s v="0 - Venda"/>
    <m/>
    <m/>
    <x v="0"/>
    <s v="SPE - SOCIEDADE RESIDENCIAL SÃO BERNARDO LTDA."/>
    <s v="LOTEAMENTO SÃO BERNARDO II - CART."/>
  </r>
  <r>
    <x v="0"/>
    <x v="2"/>
    <n v="1471"/>
    <d v="2012-10-30T00:00:00"/>
    <n v="63980.25"/>
    <n v="3430"/>
    <n v="17"/>
    <s v="JULIO CESAR NUNES"/>
    <s v="E - Externo"/>
    <s v="CINARA"/>
    <d v="2012-12-29T00:00:00"/>
    <s v="0 - Normal"/>
    <m/>
    <m/>
    <s v="0 - Venda"/>
    <m/>
    <m/>
    <x v="33"/>
    <s v="SPE - SOCIEDADE RESIDENCIAL SÃO BERNARDO LTDA."/>
    <s v="LOTEAMENTO SÃO BERNARDO II - CART."/>
  </r>
  <r>
    <x v="0"/>
    <x v="2"/>
    <n v="1477"/>
    <d v="2012-11-13T00:00:00"/>
    <n v="73328.59"/>
    <n v="3494"/>
    <n v="17"/>
    <s v="JULIO CESAR NUNES"/>
    <s v="E - Externo"/>
    <s v="CINARA"/>
    <d v="2012-12-29T00:00:00"/>
    <s v="0 - Normal"/>
    <m/>
    <m/>
    <s v="0 - Venda"/>
    <m/>
    <m/>
    <x v="34"/>
    <s v="SPE - SOCIEDADE RESIDENCIAL SÃO BERNARDO LTDA."/>
    <s v="LOTEAMENTO SÃO BERNARDO II - CART."/>
  </r>
  <r>
    <x v="0"/>
    <x v="2"/>
    <n v="1488"/>
    <d v="2012-11-01T00:00:00"/>
    <n v="5005.43"/>
    <n v="3452"/>
    <n v="17"/>
    <s v="JULIO CESAR NUNES"/>
    <s v="E - Externo"/>
    <s v="CINARA"/>
    <d v="2012-12-29T00:00:00"/>
    <s v="0 - Normal"/>
    <m/>
    <m/>
    <s v="0 - Venda"/>
    <m/>
    <m/>
    <x v="7"/>
    <s v="SPE - SOCIEDADE RESIDENCIAL SÃO BERNARDO LTDA."/>
    <s v="LOTEAMENTO SÃO BERNARDO II - CART."/>
  </r>
  <r>
    <x v="0"/>
    <x v="2"/>
    <n v="1492"/>
    <d v="2012-11-23T00:00:00"/>
    <n v="2165.4699999999998"/>
    <n v="3563"/>
    <n v="17"/>
    <s v="JULIO CESAR NUNES"/>
    <s v="E - Externo"/>
    <s v="CINARA"/>
    <d v="2012-12-29T00:00:00"/>
    <s v="0 - Normal"/>
    <m/>
    <m/>
    <s v="0 - Venda"/>
    <m/>
    <m/>
    <x v="10"/>
    <s v="SPE - SOCIEDADE RESIDENCIAL SÃO BERNARDO LTDA."/>
    <s v="LOTEAMENTO SÃO BERNARDO II - CART."/>
  </r>
  <r>
    <x v="0"/>
    <x v="2"/>
    <n v="1517"/>
    <d v="2012-11-23T00:00:00"/>
    <n v="1361.26"/>
    <n v="1653"/>
    <n v="17"/>
    <s v="JULIO CESAR NUNES"/>
    <s v="E - Externo"/>
    <s v="JAQUE"/>
    <d v="2013-01-08T00:00:00"/>
    <s v="0 - Normal"/>
    <m/>
    <m/>
    <s v="0 - Venda"/>
    <m/>
    <m/>
    <x v="0"/>
    <s v="SPE - SOCIEDADE RESIDENCIAL SÃO BERNARDO LTDA."/>
    <s v="LOTEAMENTO SÃO BERNARDO II - CART."/>
  </r>
  <r>
    <x v="0"/>
    <x v="2"/>
    <n v="1527"/>
    <d v="2011-09-10T00:00:00"/>
    <n v="1820.83"/>
    <n v="3804"/>
    <n v="1401"/>
    <s v="RAFAEL CARDOSO SANTOS"/>
    <s v="E - Externo"/>
    <s v="JAQUE"/>
    <d v="2013-01-04T00:00:00"/>
    <s v="0 - Normal"/>
    <d v="2013-01-09T00:00:00"/>
    <m/>
    <s v="0 - Venda"/>
    <m/>
    <m/>
    <x v="10"/>
    <s v="SPE - SOCIEDADE RESIDENCIAL SÃO BERNARDO LTDA."/>
    <s v="LOTEAMENTO SÃO BERNARDO II - CART."/>
  </r>
  <r>
    <x v="0"/>
    <x v="2"/>
    <n v="1541"/>
    <d v="2012-10-28T00:00:00"/>
    <n v="894.48"/>
    <n v="3458"/>
    <n v="17"/>
    <s v="JULIO CESAR NUNES"/>
    <s v="E - Externo"/>
    <s v="CINARA"/>
    <d v="2013-01-18T00:00:00"/>
    <s v="0 - Normal"/>
    <m/>
    <m/>
    <s v="0 - Venda"/>
    <m/>
    <m/>
    <x v="1"/>
    <s v="SPE - SOCIEDADE RESIDENCIAL SÃO BERNARDO LTDA."/>
    <s v="LOTEAMENTO SÃO BERNARDO II - CART."/>
  </r>
  <r>
    <x v="0"/>
    <x v="2"/>
    <n v="1557"/>
    <d v="2012-10-28T00:00:00"/>
    <n v="2900.05"/>
    <n v="3435"/>
    <n v="17"/>
    <s v="JULIO CESAR NUNES"/>
    <s v="E - Externo"/>
    <s v="CINARA"/>
    <d v="2013-01-18T00:00:00"/>
    <s v="0 - Normal"/>
    <m/>
    <m/>
    <s v="0 - Venda"/>
    <m/>
    <m/>
    <x v="3"/>
    <s v="SPE - SOCIEDADE RESIDENCIAL SÃO BERNARDO LTDA."/>
    <s v="LOTEAMENTO SÃO BERNARDO II - CART."/>
  </r>
  <r>
    <x v="0"/>
    <x v="2"/>
    <n v="1558"/>
    <d v="2012-10-28T00:00:00"/>
    <n v="3427.85"/>
    <n v="3435"/>
    <n v="17"/>
    <s v="JULIO CESAR NUNES"/>
    <s v="E - Externo"/>
    <s v="CINARA"/>
    <d v="2013-01-18T00:00:00"/>
    <s v="0 - Normal"/>
    <m/>
    <m/>
    <s v="0 - Venda"/>
    <m/>
    <m/>
    <x v="9"/>
    <s v="SPE - SOCIEDADE RESIDENCIAL SÃO BERNARDO LTDA."/>
    <s v="LOTEAMENTO SÃO BERNARDO II - CART."/>
  </r>
  <r>
    <x v="0"/>
    <x v="2"/>
    <n v="1579"/>
    <d v="2012-12-16T00:00:00"/>
    <n v="2913.74"/>
    <n v="3763"/>
    <n v="88"/>
    <s v="WANDERSON MATOS FELIPE"/>
    <s v="E - Externo"/>
    <s v="JAQUE"/>
    <d v="2013-01-25T00:00:00"/>
    <s v="0 - Normal"/>
    <m/>
    <m/>
    <s v="0 - Venda"/>
    <m/>
    <m/>
    <x v="3"/>
    <s v="SPE - SOCIEDADE RESIDENCIAL SÃO BERNARDO LTDA."/>
    <s v="LOTEAMENTO SÃO BERNARDO II - CART."/>
  </r>
  <r>
    <x v="0"/>
    <x v="2"/>
    <n v="1588"/>
    <d v="2012-12-02T00:00:00"/>
    <n v="9281.43"/>
    <n v="3677"/>
    <n v="17"/>
    <s v="JULIO CESAR NUNES"/>
    <s v="E - Externo"/>
    <s v="JAQUE"/>
    <d v="2013-01-30T00:00:00"/>
    <s v="0 - Normal"/>
    <m/>
    <m/>
    <s v="0 - Venda"/>
    <m/>
    <m/>
    <x v="29"/>
    <s v="SPE - SOCIEDADE RESIDENCIAL SÃO BERNARDO LTDA."/>
    <s v="LOTEAMENTO SÃO BERNARDO II - CART."/>
  </r>
  <r>
    <x v="0"/>
    <x v="2"/>
    <n v="1633"/>
    <d v="2011-09-21T00:00:00"/>
    <n v="1474.14"/>
    <n v="1885"/>
    <n v="757"/>
    <s v="MARIA DEUZENI LIMA DA SILVA"/>
    <s v="E - Externo"/>
    <s v="JAQUE"/>
    <d v="2013-02-25T00:00:00"/>
    <s v="0 - Normal"/>
    <m/>
    <m/>
    <s v="0 - Venda"/>
    <m/>
    <m/>
    <x v="10"/>
    <s v="SPE - SOCIEDADE RESIDENCIAL SÃO BERNARDO LTDA."/>
    <s v="LOTEAMENTO SÃO BERNARDO II - CART."/>
  </r>
  <r>
    <x v="0"/>
    <x v="2"/>
    <n v="1661"/>
    <d v="2013-01-04T00:00:00"/>
    <n v="1426.23"/>
    <n v="3857"/>
    <n v="17"/>
    <s v="JULIO CESAR NUNES"/>
    <s v="E - Externo"/>
    <s v="JAQUE"/>
    <d v="2013-02-27T00:00:00"/>
    <s v="0 - Normal"/>
    <m/>
    <m/>
    <s v="0 - Venda"/>
    <m/>
    <m/>
    <x v="0"/>
    <s v="SPE - SOCIEDADE RESIDENCIAL SÃO BERNARDO LTDA."/>
    <s v="LOTEAMENTO SÃO BERNARDO II - CART."/>
  </r>
  <r>
    <x v="0"/>
    <x v="2"/>
    <n v="1686"/>
    <d v="2012-12-18T00:00:00"/>
    <n v="5702.34"/>
    <n v="3751"/>
    <n v="17"/>
    <s v="JULIO CESAR NUNES"/>
    <s v="E - Externo"/>
    <s v="CINARA"/>
    <d v="2013-03-06T00:00:00"/>
    <s v="0 - Normal"/>
    <m/>
    <m/>
    <s v="0 - Venda"/>
    <m/>
    <m/>
    <x v="11"/>
    <s v="SPE - SOCIEDADE RESIDENCIAL SÃO BERNARDO LTDA."/>
    <s v="LOTEAMENTO SÃO BERNARDO II - CART."/>
  </r>
  <r>
    <x v="0"/>
    <x v="2"/>
    <n v="1689"/>
    <d v="2012-12-16T00:00:00"/>
    <n v="3747.58"/>
    <n v="3790"/>
    <n v="17"/>
    <s v="JULIO CESAR NUNES"/>
    <s v="E - Externo"/>
    <s v="CINARA"/>
    <d v="2013-03-06T00:00:00"/>
    <s v="0 - Normal"/>
    <m/>
    <m/>
    <s v="0 - Venda"/>
    <m/>
    <m/>
    <x v="7"/>
    <s v="SPE - SOCIEDADE RESIDENCIAL SÃO BERNARDO LTDA."/>
    <s v="LOTEAMENTO SÃO BERNARDO II - CART."/>
  </r>
  <r>
    <x v="0"/>
    <x v="2"/>
    <n v="1732"/>
    <d v="2012-10-01T00:00:00"/>
    <n v="7680.17"/>
    <n v="3289"/>
    <n v="17"/>
    <s v="JULIO CESAR NUNES"/>
    <s v="E - Externo"/>
    <s v="JAQUE"/>
    <d v="2013-03-23T00:00:00"/>
    <s v="0 - Normal"/>
    <m/>
    <m/>
    <s v="0 - Venda"/>
    <m/>
    <m/>
    <x v="6"/>
    <s v="SPE - SOCIEDADE RESIDENCIAL SÃO BERNARDO LTDA."/>
    <s v="LOTEAMENTO SÃO BERNARDO II - CART."/>
  </r>
  <r>
    <x v="0"/>
    <x v="2"/>
    <n v="1740"/>
    <d v="2013-02-11T00:00:00"/>
    <n v="721.03"/>
    <n v="4100"/>
    <n v="88"/>
    <s v="WANDERSON MATOS FELIPE"/>
    <s v="E - Externo"/>
    <s v="JAQUE"/>
    <d v="2013-03-26T00:00:00"/>
    <s v="0 - Normal"/>
    <m/>
    <m/>
    <s v="0 - Venda"/>
    <m/>
    <m/>
    <x v="1"/>
    <s v="SPE - SOCIEDADE RESIDENCIAL SÃO BERNARDO LTDA."/>
    <s v="LOTEAMENTO SÃO BERNARDO II - CART."/>
  </r>
  <r>
    <x v="0"/>
    <x v="2"/>
    <n v="1750"/>
    <d v="2012-12-10T00:00:00"/>
    <n v="4948.47"/>
    <n v="3700"/>
    <n v="88"/>
    <s v="WANDERSON MATOS FELIPE"/>
    <s v="E - Externo"/>
    <s v="JAQUE"/>
    <d v="2013-03-26T00:00:00"/>
    <s v="0 - Normal"/>
    <m/>
    <m/>
    <s v="0 - Venda"/>
    <m/>
    <m/>
    <x v="15"/>
    <s v="SPE - SOCIEDADE RESIDENCIAL SÃO BERNARDO LTDA."/>
    <s v="LOTEAMENTO SÃO BERNARDO II - CART."/>
  </r>
  <r>
    <x v="0"/>
    <x v="2"/>
    <n v="1756"/>
    <d v="2013-01-12T00:00:00"/>
    <n v="73586.75"/>
    <n v="3892"/>
    <n v="17"/>
    <s v="JULIO CESAR NUNES"/>
    <s v="E - Externo"/>
    <s v="CINARA"/>
    <d v="2013-03-27T00:00:00"/>
    <s v="0 - Normal"/>
    <m/>
    <m/>
    <s v="0 - Venda"/>
    <m/>
    <m/>
    <x v="4"/>
    <s v="SPE - SOCIEDADE RESIDENCIAL SÃO BERNARDO LTDA."/>
    <s v="LOTEAMENTO SÃO BERNARDO II - CART."/>
  </r>
  <r>
    <x v="0"/>
    <x v="2"/>
    <n v="1761"/>
    <d v="2013-01-08T00:00:00"/>
    <n v="1892.42"/>
    <n v="3886"/>
    <n v="17"/>
    <s v="JULIO CESAR NUNES"/>
    <s v="E - Externo"/>
    <s v="CINARA"/>
    <d v="2013-03-27T00:00:00"/>
    <s v="0 - Normal"/>
    <m/>
    <m/>
    <s v="0 - Venda"/>
    <m/>
    <m/>
    <x v="10"/>
    <s v="SPE - SOCIEDADE RESIDENCIAL SÃO BERNARDO LTDA."/>
    <s v="LOTEAMENTO SÃO BERNARDO II - CART."/>
  </r>
  <r>
    <x v="0"/>
    <x v="2"/>
    <n v="1764"/>
    <d v="2012-12-18T00:00:00"/>
    <n v="3484.2"/>
    <n v="3743"/>
    <n v="17"/>
    <s v="JULIO CESAR NUNES"/>
    <s v="E - Externo"/>
    <s v="CINARA"/>
    <d v="2013-03-27T00:00:00"/>
    <s v="0 - Normal"/>
    <m/>
    <m/>
    <s v="0 - Venda"/>
    <m/>
    <m/>
    <x v="9"/>
    <s v="SPE - SOCIEDADE RESIDENCIAL SÃO BERNARDO LTDA."/>
    <s v="LOTEAMENTO SÃO BERNARDO II - CART."/>
  </r>
  <r>
    <x v="0"/>
    <x v="2"/>
    <n v="1768"/>
    <d v="2012-05-16T00:00:00"/>
    <n v="679.5"/>
    <n v="4340"/>
    <n v="1398"/>
    <s v="AYLTON RODRIGUES DA SILVA"/>
    <s v="E - Externo"/>
    <s v="PATRICIA"/>
    <d v="2012-06-19T00:00:00"/>
    <s v="0 - Normal"/>
    <d v="2013-03-28T00:00:00"/>
    <m/>
    <s v="0 - Venda"/>
    <m/>
    <m/>
    <x v="1"/>
    <s v="SPE - SOCIEDADE RESIDENCIAL SÃO BERNARDO LTDA."/>
    <s v="LOTEAMENTO SÃO BERNARDO II - CART."/>
  </r>
  <r>
    <x v="0"/>
    <x v="2"/>
    <n v="1777"/>
    <d v="2012-12-02T00:00:00"/>
    <n v="3489.48"/>
    <n v="3671"/>
    <n v="17"/>
    <s v="JULIO CESAR NUNES"/>
    <s v="E - Externo"/>
    <s v="JAQUE"/>
    <d v="2013-04-02T00:00:00"/>
    <s v="0 - Normal"/>
    <m/>
    <m/>
    <s v="0 - Venda"/>
    <m/>
    <m/>
    <x v="9"/>
    <s v="SPE - SOCIEDADE RESIDENCIAL SÃO BERNARDO LTDA."/>
    <s v="LOTEAMENTO SÃO BERNARDO II - CART."/>
  </r>
  <r>
    <x v="0"/>
    <x v="2"/>
    <n v="1784"/>
    <d v="2013-01-24T00:00:00"/>
    <n v="6742.33"/>
    <n v="3966"/>
    <n v="17"/>
    <s v="JULIO CESAR NUNES"/>
    <s v="E - Externo"/>
    <s v="JAQUE"/>
    <d v="2013-04-03T00:00:00"/>
    <s v="0 - Normal"/>
    <m/>
    <m/>
    <s v="0 - Venda"/>
    <m/>
    <m/>
    <x v="6"/>
    <s v="SPE - SOCIEDADE RESIDENCIAL SÃO BERNARDO LTDA."/>
    <s v="LOTEAMENTO SÃO BERNARDO II - CART."/>
  </r>
  <r>
    <x v="0"/>
    <x v="2"/>
    <n v="1804"/>
    <d v="2012-12-01T00:00:00"/>
    <n v="1118.6400000000001"/>
    <n v="3661"/>
    <n v="17"/>
    <s v="JULIO CESAR NUNES"/>
    <s v="E - Externo"/>
    <s v="JAQUE"/>
    <d v="2013-04-05T00:00:00"/>
    <s v="0 - Normal"/>
    <m/>
    <m/>
    <s v="0 - Venda"/>
    <m/>
    <m/>
    <x v="1"/>
    <s v="SPE - SOCIEDADE RESIDENCIAL SÃO BERNARDO LTDA."/>
    <s v="LOTEAMENTO SÃO BERNARDO II - CART."/>
  </r>
  <r>
    <x v="0"/>
    <x v="2"/>
    <n v="1808"/>
    <d v="2013-01-17T00:00:00"/>
    <n v="5557.42"/>
    <n v="3910"/>
    <n v="17"/>
    <s v="JULIO CESAR NUNES"/>
    <s v="E - Externo"/>
    <s v="CINARA"/>
    <d v="2013-04-16T00:00:00"/>
    <s v="0 - Normal"/>
    <m/>
    <m/>
    <s v="0 - Venda"/>
    <m/>
    <m/>
    <x v="12"/>
    <s v="SPE - SOCIEDADE RESIDENCIAL SÃO BERNARDO LTDA."/>
    <s v="LOTEAMENTO SÃO BERNARDO II - CART."/>
  </r>
  <r>
    <x v="0"/>
    <x v="2"/>
    <n v="1831"/>
    <d v="2013-01-02T00:00:00"/>
    <n v="675.63"/>
    <n v="3982"/>
    <n v="17"/>
    <s v="JULIO CESAR NUNES"/>
    <s v="E - Externo"/>
    <s v="CINARA"/>
    <d v="2013-04-16T00:00:00"/>
    <s v="0 - Normal"/>
    <m/>
    <m/>
    <s v="0 - Venda"/>
    <m/>
    <m/>
    <x v="1"/>
    <s v="SPE - SOCIEDADE RESIDENCIAL SÃO BERNARDO LTDA."/>
    <s v="LOTEAMENTO SÃO BERNARDO II - CART."/>
  </r>
  <r>
    <x v="0"/>
    <x v="2"/>
    <n v="1832"/>
    <d v="2013-01-02T00:00:00"/>
    <n v="3461.45"/>
    <n v="3825"/>
    <n v="17"/>
    <s v="JULIO CESAR NUNES"/>
    <s v="E - Externo"/>
    <s v="CINARA"/>
    <d v="2013-04-16T00:00:00"/>
    <s v="0 - Normal"/>
    <m/>
    <m/>
    <s v="0 - Venda"/>
    <m/>
    <m/>
    <x v="9"/>
    <s v="SPE - SOCIEDADE RESIDENCIAL SÃO BERNARDO LTDA."/>
    <s v="LOTEAMENTO SÃO BERNARDO II - CART."/>
  </r>
  <r>
    <x v="0"/>
    <x v="2"/>
    <n v="1833"/>
    <d v="2013-01-02T00:00:00"/>
    <n v="4153.4399999999996"/>
    <n v="3836"/>
    <n v="17"/>
    <s v="JULIO CESAR NUNES"/>
    <s v="E - Externo"/>
    <s v="CINARA"/>
    <d v="2013-04-16T00:00:00"/>
    <s v="0 - Normal"/>
    <m/>
    <m/>
    <s v="0 - Venda"/>
    <m/>
    <m/>
    <x v="7"/>
    <s v="SPE - SOCIEDADE RESIDENCIAL SÃO BERNARDO LTDA."/>
    <s v="LOTEAMENTO SÃO BERNARDO II - CART."/>
  </r>
  <r>
    <x v="0"/>
    <x v="2"/>
    <n v="1834"/>
    <d v="2013-01-02T00:00:00"/>
    <n v="7635.12"/>
    <n v="3894"/>
    <n v="88"/>
    <s v="WANDERSON MATOS FELIPE"/>
    <s v="E - Externo"/>
    <s v="CINARA"/>
    <d v="2013-04-16T00:00:00"/>
    <s v="0 - Normal"/>
    <m/>
    <m/>
    <s v="0 - Venda"/>
    <m/>
    <m/>
    <x v="8"/>
    <s v="SPE - SOCIEDADE RESIDENCIAL SÃO BERNARDO LTDA."/>
    <s v="LOTEAMENTO SÃO BERNARDO II - CART."/>
  </r>
  <r>
    <x v="0"/>
    <x v="2"/>
    <n v="1857"/>
    <d v="2012-03-21T00:00:00"/>
    <n v="714.08"/>
    <n v="2515"/>
    <n v="17"/>
    <s v="JULIO CESAR NUNES"/>
    <s v="E - Externo"/>
    <s v="JAQUE"/>
    <d v="2013-04-17T00:00:00"/>
    <s v="0 - Normal"/>
    <m/>
    <m/>
    <s v="0 - Venda"/>
    <m/>
    <m/>
    <x v="1"/>
    <s v="SPE - SOCIEDADE RESIDENCIAL SÃO BERNARDO LTDA."/>
    <s v="LOTEAMENTO SÃO BERNARDO II - CART."/>
  </r>
  <r>
    <x v="0"/>
    <x v="2"/>
    <n v="1892"/>
    <d v="2013-01-14T00:00:00"/>
    <n v="4279.25"/>
    <n v="4014"/>
    <n v="17"/>
    <s v="JULIO CESAR NUNES"/>
    <s v="E - Externo"/>
    <s v="JAQUE"/>
    <d v="2013-04-18T00:00:00"/>
    <s v="0 - Normal"/>
    <m/>
    <m/>
    <s v="0 - Venda"/>
    <m/>
    <m/>
    <x v="7"/>
    <s v="SPE - SOCIEDADE RESIDENCIAL SÃO BERNARDO LTDA."/>
    <s v="LOTEAMENTO SÃO BERNARDO II - CART."/>
  </r>
  <r>
    <x v="0"/>
    <x v="2"/>
    <n v="1901"/>
    <d v="2013-01-29T00:00:00"/>
    <n v="1704.1"/>
    <n v="3977"/>
    <n v="88"/>
    <s v="WANDERSON MATOS FELIPE"/>
    <s v="E - Externo"/>
    <s v="JAQUE"/>
    <d v="2013-04-19T00:00:00"/>
    <s v="0 - Normal"/>
    <m/>
    <m/>
    <s v="0 - Venda"/>
    <m/>
    <m/>
    <x v="0"/>
    <s v="SPE - SOCIEDADE RESIDENCIAL SÃO BERNARDO LTDA."/>
    <s v="LOTEAMENTO SÃO BERNARDO II - CART."/>
  </r>
  <r>
    <x v="0"/>
    <x v="2"/>
    <n v="1919"/>
    <d v="2013-02-19T00:00:00"/>
    <n v="550.03"/>
    <n v="4170"/>
    <n v="17"/>
    <s v="JULIO CESAR NUNES"/>
    <s v="E - Externo"/>
    <s v="JAQUE"/>
    <d v="2013-04-19T00:00:00"/>
    <s v="0 - Normal"/>
    <m/>
    <m/>
    <s v="0 - Venda"/>
    <m/>
    <m/>
    <x v="1"/>
    <s v="SPE - SOCIEDADE RESIDENCIAL SÃO BERNARDO LTDA."/>
    <s v="LOTEAMENTO SÃO BERNARDO II - CART."/>
  </r>
  <r>
    <x v="0"/>
    <x v="2"/>
    <n v="1945"/>
    <d v="2013-02-10T00:00:00"/>
    <n v="2669"/>
    <n v="4078"/>
    <n v="17"/>
    <s v="JULIO CESAR NUNES"/>
    <s v="E - Externo"/>
    <s v="JAQUE"/>
    <d v="2013-04-22T00:00:00"/>
    <s v="0 - Normal"/>
    <m/>
    <m/>
    <s v="0 - Venda"/>
    <m/>
    <m/>
    <x v="3"/>
    <s v="SPE - SOCIEDADE RESIDENCIAL SÃO BERNARDO LTDA."/>
    <s v="LOTEAMENTO SÃO BERNARDO II - CART."/>
  </r>
  <r>
    <x v="0"/>
    <x v="2"/>
    <n v="1948"/>
    <d v="2013-02-18T00:00:00"/>
    <n v="647.39"/>
    <n v="4153"/>
    <n v="88"/>
    <s v="WANDERSON MATOS FELIPE"/>
    <s v="E - Externo"/>
    <s v="JAQUE"/>
    <d v="2013-04-22T00:00:00"/>
    <s v="0 - Normal"/>
    <m/>
    <m/>
    <s v="0 - Venda"/>
    <m/>
    <m/>
    <x v="1"/>
    <s v="SPE - SOCIEDADE RESIDENCIAL SÃO BERNARDO LTDA."/>
    <s v="LOTEAMENTO SÃO BERNARDO II - CART."/>
  </r>
  <r>
    <x v="0"/>
    <x v="2"/>
    <n v="1951"/>
    <d v="2013-02-01T00:00:00"/>
    <n v="647.39"/>
    <n v="4122"/>
    <n v="88"/>
    <s v="WANDERSON MATOS FELIPE"/>
    <s v="E - Externo"/>
    <s v="JAQUE"/>
    <d v="2013-04-22T00:00:00"/>
    <s v="0 - Normal"/>
    <m/>
    <m/>
    <s v="0 - Venda"/>
    <m/>
    <m/>
    <x v="1"/>
    <s v="SPE - SOCIEDADE RESIDENCIAL SÃO BERNARDO LTDA."/>
    <s v="LOTEAMENTO SÃO BERNARDO II - CART."/>
  </r>
  <r>
    <x v="0"/>
    <x v="2"/>
    <n v="1953"/>
    <d v="2013-02-08T00:00:00"/>
    <n v="5406.96"/>
    <n v="4108"/>
    <n v="88"/>
    <s v="WANDERSON MATOS FELIPE"/>
    <s v="E - Externo"/>
    <s v="JAQUE"/>
    <d v="2013-04-22T00:00:00"/>
    <s v="0 - Normal"/>
    <m/>
    <m/>
    <s v="0 - Venda"/>
    <m/>
    <m/>
    <x v="12"/>
    <s v="SPE - SOCIEDADE RESIDENCIAL SÃO BERNARDO LTDA."/>
    <s v="LOTEAMENTO SÃO BERNARDO II - CART."/>
  </r>
  <r>
    <x v="0"/>
    <x v="2"/>
    <n v="1954"/>
    <d v="2013-02-21T00:00:00"/>
    <n v="2340.02"/>
    <n v="4156"/>
    <n v="88"/>
    <s v="WANDERSON MATOS FELIPE"/>
    <s v="E - Externo"/>
    <s v="JAQUE"/>
    <d v="2013-04-22T00:00:00"/>
    <s v="0 - Normal"/>
    <m/>
    <m/>
    <s v="0 - Venda"/>
    <m/>
    <m/>
    <x v="10"/>
    <s v="SPE - SOCIEDADE RESIDENCIAL SÃO BERNARDO LTDA."/>
    <s v="LOTEAMENTO SÃO BERNARDO II - CART."/>
  </r>
  <r>
    <x v="0"/>
    <x v="2"/>
    <n v="1959"/>
    <d v="2013-02-10T00:00:00"/>
    <n v="7925.6"/>
    <n v="4079"/>
    <n v="17"/>
    <s v="JULIO CESAR NUNES"/>
    <s v="E - Externo"/>
    <s v="JAQUE"/>
    <d v="2013-04-22T00:00:00"/>
    <s v="0 - Normal"/>
    <m/>
    <m/>
    <s v="0 - Venda"/>
    <m/>
    <m/>
    <x v="12"/>
    <s v="SPE - SOCIEDADE RESIDENCIAL SÃO BERNARDO LTDA."/>
    <s v="LOTEAMENTO SÃO BERNARDO II - CART."/>
  </r>
  <r>
    <x v="0"/>
    <x v="2"/>
    <n v="1967"/>
    <d v="2013-02-03T00:00:00"/>
    <n v="20089.3"/>
    <n v="4004"/>
    <n v="17"/>
    <s v="JULIO CESAR NUNES"/>
    <s v="E - Externo"/>
    <s v="JAQUE"/>
    <d v="2013-04-22T00:00:00"/>
    <s v="0 - Normal"/>
    <m/>
    <m/>
    <s v="0 - Venda"/>
    <m/>
    <m/>
    <x v="24"/>
    <s v="SPE - SOCIEDADE RESIDENCIAL SÃO BERNARDO LTDA."/>
    <s v="LOTEAMENTO SÃO BERNARDO II - CART."/>
  </r>
  <r>
    <x v="0"/>
    <x v="2"/>
    <n v="1973"/>
    <d v="2013-02-14T00:00:00"/>
    <n v="2015.2"/>
    <n v="4114"/>
    <n v="88"/>
    <s v="WANDERSON MATOS FELIPE"/>
    <s v="E - Externo"/>
    <s v="JAQUE"/>
    <d v="2013-04-23T00:00:00"/>
    <s v="0 - Normal"/>
    <m/>
    <m/>
    <s v="0 - Venda"/>
    <m/>
    <m/>
    <x v="10"/>
    <s v="SPE - SOCIEDADE RESIDENCIAL SÃO BERNARDO LTDA."/>
    <s v="LOTEAMENTO SÃO BERNARDO II - CART."/>
  </r>
  <r>
    <x v="0"/>
    <x v="2"/>
    <n v="2011"/>
    <d v="2013-02-18T00:00:00"/>
    <n v="44200.83"/>
    <n v="4199"/>
    <n v="88"/>
    <s v="WANDERSON MATOS FELIPE"/>
    <s v="E - Externo"/>
    <s v="JAQUE"/>
    <d v="2013-04-24T00:00:00"/>
    <s v="0 - Normal"/>
    <m/>
    <m/>
    <s v="0 - Venda"/>
    <m/>
    <m/>
    <x v="35"/>
    <s v="SPE - SOCIEDADE RESIDENCIAL SÃO BERNARDO LTDA."/>
    <s v="LOTEAMENTO SÃO BERNARDO II - CART."/>
  </r>
  <r>
    <x v="0"/>
    <x v="2"/>
    <n v="2052"/>
    <d v="2013-03-01T00:00:00"/>
    <n v="2651.26"/>
    <n v="4212"/>
    <n v="17"/>
    <s v="JULIO CESAR NUNES"/>
    <s v="E - Externo"/>
    <s v="THAIS"/>
    <d v="2013-04-26T00:00:00"/>
    <s v="0 - Normal"/>
    <m/>
    <m/>
    <s v="0 - Venda"/>
    <m/>
    <m/>
    <x v="3"/>
    <s v="SPE - SOCIEDADE RESIDENCIAL SÃO BERNARDO LTDA."/>
    <s v="LOTEAMENTO SÃO BERNARDO II - CART."/>
  </r>
  <r>
    <x v="0"/>
    <x v="2"/>
    <n v="2068"/>
    <d v="2013-03-01T00:00:00"/>
    <n v="1278.44"/>
    <n v="4215"/>
    <n v="17"/>
    <s v="JULIO CESAR NUNES"/>
    <s v="E - Externo"/>
    <s v="JAQUE"/>
    <d v="2013-04-27T00:00:00"/>
    <s v="0 - Normal"/>
    <m/>
    <m/>
    <s v="0 - Venda"/>
    <m/>
    <m/>
    <x v="1"/>
    <s v="SPE - SOCIEDADE RESIDENCIAL SÃO BERNARDO LTDA."/>
    <s v="LOTEAMENTO SÃO BERNARDO II - CART."/>
  </r>
  <r>
    <x v="0"/>
    <x v="2"/>
    <n v="2079"/>
    <d v="2013-03-12T00:00:00"/>
    <n v="1409.99"/>
    <n v="4310"/>
    <n v="17"/>
    <s v="JULIO CESAR NUNES"/>
    <s v="E - Externo"/>
    <s v="JAQUE"/>
    <d v="2013-04-27T00:00:00"/>
    <s v="0 - Normal"/>
    <m/>
    <m/>
    <s v="0 - Venda"/>
    <m/>
    <m/>
    <x v="0"/>
    <s v="SPE - SOCIEDADE RESIDENCIAL SÃO BERNARDO LTDA."/>
    <s v="LOTEAMENTO SÃO BERNARDO II - CART."/>
  </r>
  <r>
    <x v="0"/>
    <x v="2"/>
    <n v="2109"/>
    <d v="2013-04-22T00:00:00"/>
    <n v="4404.4399999999996"/>
    <n v="4449"/>
    <n v="88"/>
    <s v="WANDERSON MATOS FELIPE"/>
    <s v="E - Externo"/>
    <s v="JAQUE"/>
    <d v="2013-05-14T00:00:00"/>
    <s v="0 - Normal"/>
    <m/>
    <m/>
    <s v="0 - Venda"/>
    <m/>
    <m/>
    <x v="7"/>
    <s v="SPE - SOCIEDADE RESIDENCIAL SÃO BERNARDO LTDA."/>
    <s v="LOTEAMENTO SÃO BERNARDO II - CART."/>
  </r>
  <r>
    <x v="0"/>
    <x v="2"/>
    <n v="2110"/>
    <d v="2013-03-09T00:00:00"/>
    <n v="4643.7700000000004"/>
    <n v="4297"/>
    <n v="17"/>
    <s v="JULIO CESAR NUNES"/>
    <s v="E - Externo"/>
    <s v="JAQUE"/>
    <d v="2013-05-14T00:00:00"/>
    <s v="0 - Normal"/>
    <m/>
    <m/>
    <s v="0 - Venda"/>
    <m/>
    <m/>
    <x v="15"/>
    <s v="SPE - SOCIEDADE RESIDENCIAL SÃO BERNARDO LTDA."/>
    <s v="LOTEAMENTO SÃO BERNARDO II - CART."/>
  </r>
  <r>
    <x v="0"/>
    <x v="2"/>
    <n v="2111"/>
    <d v="2013-03-01T00:00:00"/>
    <n v="641.35"/>
    <n v="4193"/>
    <n v="88"/>
    <s v="WANDERSON MATOS FELIPE"/>
    <s v="E - Externo"/>
    <s v="JAQUE"/>
    <d v="2013-05-14T00:00:00"/>
    <s v="0 - Normal"/>
    <m/>
    <m/>
    <s v="0 - Venda"/>
    <m/>
    <m/>
    <x v="1"/>
    <s v="SPE - SOCIEDADE RESIDENCIAL SÃO BERNARDO LTDA."/>
    <s v="LOTEAMENTO SÃO BERNARDO II - CART."/>
  </r>
  <r>
    <x v="0"/>
    <x v="2"/>
    <n v="2114"/>
    <d v="2013-02-28T00:00:00"/>
    <n v="9682.07"/>
    <n v="4410"/>
    <n v="17"/>
    <s v="JULIO CESAR NUNES"/>
    <s v="E - Externo"/>
    <s v="JAQUE"/>
    <d v="2013-05-14T00:00:00"/>
    <s v="0 - Normal"/>
    <m/>
    <m/>
    <s v="0 - Venda"/>
    <m/>
    <m/>
    <x v="26"/>
    <s v="SPE - SOCIEDADE RESIDENCIAL SÃO BERNARDO LTDA."/>
    <s v="LOTEAMENTO SÃO BERNARDO II - CART."/>
  </r>
  <r>
    <x v="0"/>
    <x v="2"/>
    <n v="2127"/>
    <d v="2013-04-18T00:00:00"/>
    <n v="872.32"/>
    <n v="4456"/>
    <n v="183"/>
    <s v="ALEXANDRE LEONARDO NUNES"/>
    <s v="E - Externo"/>
    <s v="JAQUE"/>
    <d v="2013-05-14T00:00:00"/>
    <s v="0 - Normal"/>
    <m/>
    <m/>
    <s v="0 - Venda"/>
    <m/>
    <m/>
    <x v="1"/>
    <s v="SPE - SOCIEDADE RESIDENCIAL SÃO BERNARDO LTDA."/>
    <s v="LOTEAMENTO SÃO BERNARDO II - CART."/>
  </r>
  <r>
    <x v="0"/>
    <x v="2"/>
    <n v="2129"/>
    <d v="2013-03-26T00:00:00"/>
    <n v="5496.13"/>
    <n v="4392"/>
    <n v="88"/>
    <s v="WANDERSON MATOS FELIPE"/>
    <s v="E - Externo"/>
    <s v="JAQUE"/>
    <d v="2013-05-14T00:00:00"/>
    <s v="0 - Normal"/>
    <m/>
    <m/>
    <s v="0 - Venda"/>
    <m/>
    <m/>
    <x v="9"/>
    <s v="SPE - SOCIEDADE RESIDENCIAL SÃO BERNARDO LTDA."/>
    <s v="LOTEAMENTO SÃO BERNARDO II - CART."/>
  </r>
  <r>
    <x v="0"/>
    <x v="2"/>
    <n v="2135"/>
    <d v="2013-01-01T00:00:00"/>
    <n v="4111.5"/>
    <n v="3826"/>
    <n v="4474"/>
    <s v="ALISSON BATISTA PEREIRA"/>
    <s v="E - Externo"/>
    <s v="JAQUE"/>
    <d v="2013-05-17T00:00:00"/>
    <s v="0 - Normal"/>
    <m/>
    <m/>
    <s v="0 - Venda"/>
    <m/>
    <m/>
    <x v="9"/>
    <s v="SPE - SOCIEDADE RESIDENCIAL SÃO BERNARDO LTDA."/>
    <s v="LOTEAMENTO SÃO BERNARDO II - CART."/>
  </r>
  <r>
    <x v="0"/>
    <x v="2"/>
    <n v="2151"/>
    <d v="2011-09-09T00:00:00"/>
    <n v="2184.31"/>
    <n v="4548"/>
    <n v="469"/>
    <s v="GEOFRANK BENEVIDES FREIRE"/>
    <s v="E - Externo"/>
    <s v="PATRICIA"/>
    <d v="2011-10-27T00:00:00"/>
    <s v="0 - Normal"/>
    <d v="2013-05-28T00:00:00"/>
    <m/>
    <s v="0 - Venda"/>
    <m/>
    <m/>
    <x v="3"/>
    <s v="SPE - SOCIEDADE RESIDENCIAL SÃO BERNARDO LTDA."/>
    <s v="LOTEAMENTO SÃO BERNARDO II - CART."/>
  </r>
  <r>
    <x v="0"/>
    <x v="2"/>
    <n v="2163"/>
    <d v="2013-03-12T00:00:00"/>
    <n v="1120.32"/>
    <n v="4305"/>
    <n v="4474"/>
    <s v="ALISSON BATISTA PEREIRA"/>
    <s v="E - Externo"/>
    <s v="THAIS"/>
    <d v="2013-05-31T00:00:00"/>
    <s v="0 - Normal"/>
    <m/>
    <m/>
    <s v="0 - Venda"/>
    <m/>
    <m/>
    <x v="1"/>
    <s v="SPE - SOCIEDADE RESIDENCIAL SÃO BERNARDO LTDA."/>
    <s v="LOTEAMENTO SÃO BERNARDO II - CART."/>
  </r>
  <r>
    <x v="0"/>
    <x v="2"/>
    <n v="2168"/>
    <d v="2013-05-03T00:00:00"/>
    <n v="2328.92"/>
    <n v="4494"/>
    <n v="4474"/>
    <s v="ALISSON BATISTA PEREIRA"/>
    <s v="E - Externo"/>
    <s v="THAIS"/>
    <d v="2013-05-31T00:00:00"/>
    <s v="0 - Normal"/>
    <m/>
    <m/>
    <s v="0 - Venda"/>
    <m/>
    <m/>
    <x v="10"/>
    <s v="SPE - SOCIEDADE RESIDENCIAL SÃO BERNARDO LTDA."/>
    <s v="LOTEAMENTO SÃO BERNARDO II - CART."/>
  </r>
  <r>
    <x v="0"/>
    <x v="2"/>
    <n v="2217"/>
    <d v="2013-06-01T00:00:00"/>
    <n v="2415.65"/>
    <n v="4579"/>
    <n v="4474"/>
    <s v="ALISSON BATISTA PEREIRA"/>
    <s v="E - Externo"/>
    <s v="JAQUE"/>
    <d v="2013-06-21T00:00:00"/>
    <s v="0 - Normal"/>
    <m/>
    <m/>
    <s v="0 - Venda"/>
    <m/>
    <m/>
    <x v="10"/>
    <s v="SPE - SOCIEDADE RESIDENCIAL SÃO BERNARDO LTDA."/>
    <s v="LOTEAMENTO SÃO BERNARDO II - CART."/>
  </r>
  <r>
    <x v="0"/>
    <x v="2"/>
    <n v="2219"/>
    <d v="2013-05-20T00:00:00"/>
    <n v="744.15"/>
    <n v="4537"/>
    <n v="88"/>
    <s v="WANDERSON MATOS FELIPE"/>
    <s v="E - Externo"/>
    <s v="JAQUE"/>
    <d v="2013-06-21T00:00:00"/>
    <s v="0 - Normal"/>
    <m/>
    <m/>
    <s v="0 - Venda"/>
    <m/>
    <m/>
    <x v="1"/>
    <s v="SPE - SOCIEDADE RESIDENCIAL SÃO BERNARDO LTDA."/>
    <s v="LOTEAMENTO SÃO BERNARDO II - CART."/>
  </r>
  <r>
    <x v="0"/>
    <x v="2"/>
    <n v="2228"/>
    <d v="2013-06-01T00:00:00"/>
    <n v="2251.67"/>
    <n v="4588"/>
    <n v="4474"/>
    <s v="ALISSON BATISTA PEREIRA"/>
    <s v="E - Externo"/>
    <s v="JAQUE"/>
    <d v="2013-06-22T00:00:00"/>
    <s v="0 - Normal"/>
    <m/>
    <m/>
    <s v="0 - Venda"/>
    <m/>
    <m/>
    <x v="10"/>
    <s v="SPE - SOCIEDADE RESIDENCIAL SÃO BERNARDO LTDA."/>
    <s v="LOTEAMENTO SÃO BERNARDO II - CART."/>
  </r>
  <r>
    <x v="0"/>
    <x v="2"/>
    <n v="2235"/>
    <d v="2013-06-04T00:00:00"/>
    <n v="7932.36"/>
    <n v="4609"/>
    <n v="4474"/>
    <s v="ALISSON BATISTA PEREIRA"/>
    <s v="E - Externo"/>
    <s v="JAQUE"/>
    <d v="2013-06-22T00:00:00"/>
    <s v="0 - Normal"/>
    <m/>
    <m/>
    <s v="0 - Venda"/>
    <m/>
    <m/>
    <x v="6"/>
    <s v="SPE - SOCIEDADE RESIDENCIAL SÃO BERNARDO LTDA."/>
    <s v="LOTEAMENTO SÃO BERNARDO II - CART."/>
  </r>
  <r>
    <x v="0"/>
    <x v="2"/>
    <n v="2237"/>
    <d v="2013-03-17T00:00:00"/>
    <n v="17235.16"/>
    <n v="4292"/>
    <n v="4474"/>
    <s v="ALISSON BATISTA PEREIRA"/>
    <s v="E - Externo"/>
    <s v="JAQUE"/>
    <d v="2013-06-22T00:00:00"/>
    <s v="0 - Normal"/>
    <m/>
    <m/>
    <s v="0 - Venda"/>
    <m/>
    <m/>
    <x v="2"/>
    <s v="SPE - SOCIEDADE RESIDENCIAL SÃO BERNARDO LTDA."/>
    <s v="LOTEAMENTO SÃO BERNARDO II - CART."/>
  </r>
  <r>
    <x v="0"/>
    <x v="2"/>
    <n v="2240"/>
    <d v="2013-06-01T00:00:00"/>
    <n v="17270.66"/>
    <n v="4586"/>
    <n v="4474"/>
    <s v="ALISSON BATISTA PEREIRA"/>
    <s v="E - Externo"/>
    <s v="JAQUE"/>
    <d v="2013-06-22T00:00:00"/>
    <s v="0 - Normal"/>
    <m/>
    <m/>
    <s v="0 - Venda"/>
    <m/>
    <m/>
    <x v="6"/>
    <s v="SPE - SOCIEDADE RESIDENCIAL SÃO BERNARDO LTDA."/>
    <s v="LOTEAMENTO SÃO BERNARDO II - CART."/>
  </r>
  <r>
    <x v="0"/>
    <x v="2"/>
    <n v="2246"/>
    <d v="2013-05-20T00:00:00"/>
    <n v="7884.37"/>
    <n v="4535"/>
    <n v="88"/>
    <s v="WANDERSON MATOS FELIPE"/>
    <s v="E - Externo"/>
    <s v="JAQUE"/>
    <d v="2013-06-22T00:00:00"/>
    <s v="0 - Normal"/>
    <m/>
    <m/>
    <s v="0 - Venda"/>
    <m/>
    <m/>
    <x v="12"/>
    <s v="SPE - SOCIEDADE RESIDENCIAL SÃO BERNARDO LTDA."/>
    <s v="LOTEAMENTO SÃO BERNARDO II - CART."/>
  </r>
  <r>
    <x v="0"/>
    <x v="2"/>
    <n v="2249"/>
    <d v="2012-07-18T00:00:00"/>
    <n v="496.9"/>
    <n v="3006"/>
    <n v="17"/>
    <s v="JULIO CESAR NUNES"/>
    <s v="E - Externo"/>
    <s v="CINARA"/>
    <d v="2013-06-25T00:00:00"/>
    <s v="0 - Normal"/>
    <m/>
    <m/>
    <s v="0 - Venda"/>
    <m/>
    <m/>
    <x v="1"/>
    <s v="SPE - SOCIEDADE RESIDENCIAL SÃO BERNARDO LTDA."/>
    <s v="LOTEAMENTO SÃO BERNARDO II - CART."/>
  </r>
  <r>
    <x v="0"/>
    <x v="2"/>
    <n v="2255"/>
    <d v="2012-11-15T00:00:00"/>
    <n v="4672.6499999999996"/>
    <n v="3569"/>
    <n v="17"/>
    <s v="JULIO CESAR NUNES"/>
    <s v="E - Externo"/>
    <s v="CINARA"/>
    <d v="2013-06-28T00:00:00"/>
    <s v="0 - Normal"/>
    <m/>
    <m/>
    <s v="0 - Venda"/>
    <m/>
    <m/>
    <x v="7"/>
    <s v="SPE - SOCIEDADE RESIDENCIAL SÃO BERNARDO LTDA."/>
    <s v="LOTEAMENTO SÃO BERNARDO II - CART."/>
  </r>
  <r>
    <x v="0"/>
    <x v="2"/>
    <n v="2289"/>
    <d v="2013-07-04T00:00:00"/>
    <n v="5735.81"/>
    <n v="4684"/>
    <n v="88"/>
    <s v="WANDERSON MATOS FELIPE"/>
    <s v="E - Externo"/>
    <s v="CINARA"/>
    <d v="2013-07-16T00:00:00"/>
    <s v="0 - Normal"/>
    <m/>
    <m/>
    <s v="0 - Venda"/>
    <m/>
    <m/>
    <x v="9"/>
    <s v="SPE - SOCIEDADE RESIDENCIAL SÃO BERNARDO LTDA."/>
    <s v="LOTEAMENTO SÃO BERNARDO II - CART."/>
  </r>
  <r>
    <x v="0"/>
    <x v="2"/>
    <n v="2291"/>
    <d v="2013-06-28T00:00:00"/>
    <n v="1515.3"/>
    <n v="4662"/>
    <n v="4474"/>
    <s v="ALISSON BATISTA PEREIRA"/>
    <s v="E - Externo"/>
    <s v="CINARA"/>
    <d v="2013-07-16T00:00:00"/>
    <s v="0 - Normal"/>
    <m/>
    <m/>
    <s v="0 - Venda"/>
    <m/>
    <m/>
    <x v="0"/>
    <s v="SPE - SOCIEDADE RESIDENCIAL SÃO BERNARDO LTDA."/>
    <s v="LOTEAMENTO SÃO BERNARDO II - CART."/>
  </r>
  <r>
    <x v="0"/>
    <x v="2"/>
    <n v="2305"/>
    <d v="2013-06-24T00:00:00"/>
    <n v="768.22"/>
    <n v="4666"/>
    <n v="88"/>
    <s v="WANDERSON MATOS FELIPE"/>
    <s v="E - Externo"/>
    <s v="CINARA"/>
    <d v="2013-07-18T00:00:00"/>
    <s v="0 - Normal"/>
    <m/>
    <m/>
    <s v="0 - Venda"/>
    <m/>
    <m/>
    <x v="1"/>
    <s v="SPE - SOCIEDADE RESIDENCIAL SÃO BERNARDO LTDA."/>
    <s v="LOTEAMENTO SÃO BERNARDO II - CART."/>
  </r>
  <r>
    <x v="0"/>
    <x v="2"/>
    <n v="2310"/>
    <d v="2013-05-12T00:00:00"/>
    <n v="744.15"/>
    <n v="1393"/>
    <n v="88"/>
    <s v="WANDERSON MATOS FELIPE"/>
    <s v="E - Externo"/>
    <s v="JAQUE"/>
    <d v="2013-07-19T00:00:00"/>
    <s v="0 - Normal"/>
    <m/>
    <m/>
    <s v="0 - Venda"/>
    <m/>
    <m/>
    <x v="1"/>
    <s v="SPE - SOCIEDADE RESIDENCIAL SÃO BERNARDO LTDA."/>
    <s v="LOTEAMENTO SÃO BERNARDO II - CART."/>
  </r>
  <r>
    <x v="0"/>
    <x v="2"/>
    <n v="2317"/>
    <d v="2013-07-01T00:00:00"/>
    <n v="2746.08"/>
    <n v="4682"/>
    <n v="4474"/>
    <s v="ALISSON BATISTA PEREIRA"/>
    <s v="E - Externo"/>
    <s v="THAIS"/>
    <d v="2013-07-23T00:00:00"/>
    <s v="0 - Normal"/>
    <m/>
    <m/>
    <s v="0 - Venda"/>
    <m/>
    <m/>
    <x v="3"/>
    <s v="SPE - SOCIEDADE RESIDENCIAL SÃO BERNARDO LTDA."/>
    <s v="LOTEAMENTO SÃO BERNARDO II - CART."/>
  </r>
  <r>
    <x v="0"/>
    <x v="2"/>
    <n v="2319"/>
    <d v="2013-07-08T00:00:00"/>
    <n v="727.07"/>
    <n v="4730"/>
    <n v="88"/>
    <s v="WANDERSON MATOS FELIPE"/>
    <s v="E - Externo"/>
    <s v="THAIS"/>
    <d v="2013-07-23T00:00:00"/>
    <s v="0 - Normal"/>
    <m/>
    <m/>
    <s v="0 - Venda"/>
    <m/>
    <m/>
    <x v="1"/>
    <s v="SPE - SOCIEDADE RESIDENCIAL SÃO BERNARDO LTDA."/>
    <s v="LOTEAMENTO SÃO BERNARDO II - CART."/>
  </r>
  <r>
    <x v="0"/>
    <x v="2"/>
    <n v="2321"/>
    <d v="2013-07-07T00:00:00"/>
    <n v="729.41"/>
    <n v="4714"/>
    <n v="88"/>
    <s v="WANDERSON MATOS FELIPE"/>
    <s v="E - Externo"/>
    <s v="THAIS"/>
    <d v="2013-07-23T00:00:00"/>
    <s v="0 - Normal"/>
    <m/>
    <m/>
    <s v="0 - Venda"/>
    <m/>
    <m/>
    <x v="1"/>
    <s v="SPE - SOCIEDADE RESIDENCIAL SÃO BERNARDO LTDA."/>
    <s v="LOTEAMENTO SÃO BERNARDO II - CART."/>
  </r>
  <r>
    <x v="0"/>
    <x v="2"/>
    <n v="2322"/>
    <d v="2013-07-05T00:00:00"/>
    <n v="3059.53"/>
    <n v="4708"/>
    <n v="88"/>
    <s v="WANDERSON MATOS FELIPE"/>
    <s v="E - Externo"/>
    <s v="THAIS"/>
    <d v="2013-07-23T00:00:00"/>
    <s v="0 - Normal"/>
    <m/>
    <m/>
    <s v="0 - Venda"/>
    <m/>
    <m/>
    <x v="3"/>
    <s v="SPE - SOCIEDADE RESIDENCIAL SÃO BERNARDO LTDA."/>
    <s v="LOTEAMENTO SÃO BERNARDO II - CART."/>
  </r>
  <r>
    <x v="0"/>
    <x v="2"/>
    <n v="2330"/>
    <d v="2013-07-08T00:00:00"/>
    <n v="3673.33"/>
    <n v="4753"/>
    <n v="4474"/>
    <s v="ALISSON BATISTA PEREIRA"/>
    <s v="E - Externo"/>
    <s v="JAQUE"/>
    <d v="2013-07-24T00:00:00"/>
    <s v="0 - Normal"/>
    <m/>
    <m/>
    <s v="0 - Venda"/>
    <m/>
    <m/>
    <x v="9"/>
    <s v="SPE - SOCIEDADE RESIDENCIAL SÃO BERNARDO LTDA."/>
    <s v="LOTEAMENTO SÃO BERNARDO II - CART."/>
  </r>
  <r>
    <x v="0"/>
    <x v="2"/>
    <n v="2335"/>
    <d v="2013-06-22T00:00:00"/>
    <n v="2270.79"/>
    <n v="4643"/>
    <n v="88"/>
    <s v="WANDERSON MATOS FELIPE"/>
    <s v="E - Externo"/>
    <s v="JAQUE"/>
    <d v="2013-07-26T00:00:00"/>
    <s v="0 - Normal"/>
    <m/>
    <m/>
    <s v="0 - Venda"/>
    <m/>
    <m/>
    <x v="10"/>
    <s v="SPE - SOCIEDADE RESIDENCIAL SÃO BERNARDO LTDA."/>
    <s v="LOTEAMENTO SÃO BERNARDO II - CART."/>
  </r>
  <r>
    <x v="0"/>
    <x v="2"/>
    <n v="2347"/>
    <d v="2013-07-16T00:00:00"/>
    <n v="2854.85"/>
    <n v="4777"/>
    <n v="88"/>
    <s v="WANDERSON MATOS FELIPE"/>
    <s v="E - Externo"/>
    <s v="THAIS"/>
    <d v="2013-07-29T00:00:00"/>
    <s v="0 - Normal"/>
    <m/>
    <m/>
    <s v="0 - Venda"/>
    <m/>
    <m/>
    <x v="10"/>
    <s v="SPE - SOCIEDADE RESIDENCIAL SÃO BERNARDO LTDA."/>
    <s v="LOTEAMENTO SÃO BERNARDO II - CART."/>
  </r>
  <r>
    <x v="0"/>
    <x v="2"/>
    <n v="2387"/>
    <d v="2013-07-05T00:00:00"/>
    <n v="6346.01"/>
    <n v="4700"/>
    <n v="4474"/>
    <s v="ALISSON BATISTA PEREIRA"/>
    <s v="E - Externo"/>
    <s v="JAQUE"/>
    <d v="2013-08-16T00:00:00"/>
    <s v="0 - Normal"/>
    <m/>
    <m/>
    <s v="0 - Venda"/>
    <m/>
    <m/>
    <x v="11"/>
    <s v="SPE - SOCIEDADE RESIDENCIAL SÃO BERNARDO LTDA."/>
    <s v="LOTEAMENTO SÃO BERNARDO II - CART."/>
  </r>
  <r>
    <x v="0"/>
    <x v="2"/>
    <n v="2388"/>
    <d v="2013-08-01T00:00:00"/>
    <n v="2448.75"/>
    <n v="4811"/>
    <n v="88"/>
    <s v="WANDERSON MATOS FELIPE"/>
    <s v="E - Externo"/>
    <s v="THAIS"/>
    <d v="2013-08-16T00:00:00"/>
    <s v="0 - Normal"/>
    <m/>
    <m/>
    <s v="0 - Venda"/>
    <m/>
    <m/>
    <x v="10"/>
    <s v="SPE - SOCIEDADE RESIDENCIAL SÃO BERNARDO LTDA."/>
    <s v="LOTEAMENTO SÃO BERNARDO II - CART."/>
  </r>
  <r>
    <x v="0"/>
    <x v="2"/>
    <n v="2420"/>
    <d v="2013-08-05T00:00:00"/>
    <n v="983.9"/>
    <n v="4828"/>
    <n v="4474"/>
    <s v="ALISSON BATISTA PEREIRA"/>
    <s v="E - Externo"/>
    <s v="JAQUE"/>
    <d v="2013-09-13T00:00:00"/>
    <s v="0 - Normal"/>
    <m/>
    <m/>
    <s v="0 - Venda"/>
    <m/>
    <m/>
    <x v="1"/>
    <s v="SPE - SOCIEDADE RESIDENCIAL SÃO BERNARDO LTDA."/>
    <s v="LOTEAMENTO SÃO BERNARDO II - CART."/>
  </r>
  <r>
    <x v="0"/>
    <x v="2"/>
    <n v="2424"/>
    <d v="2013-08-06T00:00:00"/>
    <n v="1692.12"/>
    <n v="4814"/>
    <n v="88"/>
    <s v="WANDERSON MATOS FELIPE"/>
    <s v="E - Externo"/>
    <s v="JAQUE"/>
    <d v="2013-09-14T00:00:00"/>
    <s v="0 - Normal"/>
    <m/>
    <m/>
    <s v="0 - Venda"/>
    <m/>
    <m/>
    <x v="1"/>
    <s v="SPE - SOCIEDADE RESIDENCIAL SÃO BERNARDO LTDA."/>
    <s v="LOTEAMENTO SÃO BERNARDO II - CART."/>
  </r>
  <r>
    <x v="0"/>
    <x v="2"/>
    <n v="2462"/>
    <d v="2013-09-22T00:00:00"/>
    <n v="911.64"/>
    <n v="4956"/>
    <n v="4474"/>
    <s v="ALISSON BATISTA PEREIRA"/>
    <s v="E - Externo"/>
    <s v="THAIS"/>
    <d v="2013-10-11T00:00:00"/>
    <s v="0 - Normal"/>
    <m/>
    <m/>
    <s v="0 - Venda"/>
    <m/>
    <m/>
    <x v="1"/>
    <s v="SPE - SOCIEDADE RESIDENCIAL SÃO BERNARDO LTDA."/>
    <s v="LOTEAMENTO SÃO BERNARDO II - CART."/>
  </r>
  <r>
    <x v="0"/>
    <x v="2"/>
    <n v="2466"/>
    <d v="2013-07-05T00:00:00"/>
    <n v="5430.76"/>
    <n v="4694"/>
    <n v="4474"/>
    <s v="ALISSON BATISTA PEREIRA"/>
    <s v="E - Externo"/>
    <s v="THAIS"/>
    <d v="2013-10-11T00:00:00"/>
    <s v="0 - Normal"/>
    <m/>
    <m/>
    <s v="0 - Venda"/>
    <m/>
    <m/>
    <x v="15"/>
    <s v="SPE - SOCIEDADE RESIDENCIAL SÃO BERNARDO LTDA."/>
    <s v="LOTEAMENTO SÃO BERNARDO II - CART."/>
  </r>
  <r>
    <x v="0"/>
    <x v="2"/>
    <n v="2493"/>
    <d v="2013-09-29T00:00:00"/>
    <n v="121219.7"/>
    <n v="4964"/>
    <n v="88"/>
    <s v="WANDERSON MATOS FELIPE"/>
    <s v="E - Externo"/>
    <s v="JAQUE"/>
    <d v="2013-10-14T00:00:00"/>
    <s v="0 - Normal"/>
    <m/>
    <m/>
    <s v="0 - Venda"/>
    <m/>
    <m/>
    <x v="36"/>
    <s v="SPE - SOCIEDADE RESIDENCIAL SÃO BERNARDO LTDA."/>
    <s v="LOTEAMENTO SÃO BERNARDO II - CART."/>
  </r>
  <r>
    <x v="0"/>
    <x v="2"/>
    <n v="2497"/>
    <d v="2013-09-21T00:00:00"/>
    <n v="3581.87"/>
    <n v="4957"/>
    <n v="4474"/>
    <s v="ALISSON BATISTA PEREIRA"/>
    <s v="E - Externo"/>
    <s v="JAQUE"/>
    <d v="2013-10-14T00:00:00"/>
    <s v="0 - Normal"/>
    <m/>
    <m/>
    <s v="0 - Venda"/>
    <m/>
    <m/>
    <x v="10"/>
    <s v="SPE - SOCIEDADE RESIDENCIAL SÃO BERNARDO LTDA."/>
    <s v="LOTEAMENTO SÃO BERNARDO II - CART."/>
  </r>
  <r>
    <x v="0"/>
    <x v="2"/>
    <n v="2502"/>
    <d v="2013-09-16T00:00:00"/>
    <n v="1527.78"/>
    <n v="4919"/>
    <n v="88"/>
    <s v="WANDERSON MATOS FELIPE"/>
    <s v="E - Externo"/>
    <s v="JAQUE"/>
    <d v="2013-10-14T00:00:00"/>
    <s v="0 - Normal"/>
    <m/>
    <m/>
    <s v="0 - Venda"/>
    <m/>
    <m/>
    <x v="0"/>
    <s v="SPE - SOCIEDADE RESIDENCIAL SÃO BERNARDO LTDA."/>
    <s v="LOTEAMENTO SÃO BERNARDO II - CART."/>
  </r>
  <r>
    <x v="0"/>
    <x v="2"/>
    <n v="2505"/>
    <d v="2013-09-19T00:00:00"/>
    <n v="3299.73"/>
    <n v="4941"/>
    <n v="88"/>
    <s v="WANDERSON MATOS FELIPE"/>
    <s v="E - Externo"/>
    <s v="JAQUE"/>
    <d v="2013-10-15T00:00:00"/>
    <s v="0 - Normal"/>
    <m/>
    <m/>
    <s v="0 - Venda"/>
    <m/>
    <m/>
    <x v="7"/>
    <s v="SPE - SOCIEDADE RESIDENCIAL SÃO BERNARDO LTDA."/>
    <s v="LOTEAMENTO SÃO BERNARDO II - CART."/>
  </r>
  <r>
    <x v="0"/>
    <x v="2"/>
    <n v="2540"/>
    <d v="2011-11-05T00:00:00"/>
    <n v="630.33000000000004"/>
    <n v="1932"/>
    <n v="1401"/>
    <s v="RAFAEL CARDOSO SANTOS"/>
    <s v="E - Externo"/>
    <s v="CINARA"/>
    <d v="2013-11-09T00:00:00"/>
    <s v="0 - Normal"/>
    <m/>
    <m/>
    <s v="0 - Venda"/>
    <m/>
    <m/>
    <x v="1"/>
    <s v="SPE - SOCIEDADE RESIDENCIAL SÃO BERNARDO LTDA."/>
    <s v="LOTEAMENTO SÃO BERNARDO II - CART."/>
  </r>
  <r>
    <x v="0"/>
    <x v="2"/>
    <n v="2550"/>
    <d v="2013-10-27T00:00:00"/>
    <n v="66580.67"/>
    <n v="5011"/>
    <n v="4474"/>
    <s v="ALISSON BATISTA PEREIRA"/>
    <s v="E - Externo"/>
    <s v="CINARA"/>
    <d v="2013-11-19T00:00:00"/>
    <s v="0 - Normal"/>
    <m/>
    <m/>
    <s v="0 - Venda"/>
    <m/>
    <m/>
    <x v="37"/>
    <s v="SPE - SOCIEDADE RESIDENCIAL SÃO BERNARDO LTDA."/>
    <s v="LOTEAMENTO SÃO BERNARDO II - CART."/>
  </r>
  <r>
    <x v="0"/>
    <x v="2"/>
    <n v="2555"/>
    <d v="2013-10-20T00:00:00"/>
    <n v="52524.57"/>
    <n v="4988"/>
    <n v="88"/>
    <s v="WANDERSON MATOS FELIPE"/>
    <s v="E - Externo"/>
    <s v="CINARA"/>
    <d v="2013-11-19T00:00:00"/>
    <s v="0 - Normal"/>
    <m/>
    <m/>
    <s v="0 - Venda"/>
    <m/>
    <m/>
    <x v="38"/>
    <s v="SPE - SOCIEDADE RESIDENCIAL SÃO BERNARDO LTDA."/>
    <s v="LOTEAMENTO SÃO BERNARDO II - CART."/>
  </r>
  <r>
    <x v="0"/>
    <x v="2"/>
    <n v="2556"/>
    <d v="2013-10-11T00:00:00"/>
    <n v="4883.47"/>
    <n v="2506"/>
    <n v="88"/>
    <s v="WANDERSON MATOS FELIPE"/>
    <s v="E - Externo"/>
    <s v="CINARA"/>
    <d v="2013-11-19T00:00:00"/>
    <s v="0 - Normal"/>
    <m/>
    <m/>
    <s v="0 - Venda"/>
    <m/>
    <m/>
    <x v="7"/>
    <s v="SPE - SOCIEDADE RESIDENCIAL SÃO BERNARDO LTDA."/>
    <s v="LOTEAMENTO SÃO BERNARDO II - CART."/>
  </r>
  <r>
    <x v="0"/>
    <x v="2"/>
    <n v="2576"/>
    <d v="2013-03-05T00:00:00"/>
    <n v="1188.23"/>
    <n v="5097"/>
    <n v="88"/>
    <s v="WANDERSON MATOS FELIPE"/>
    <s v="E - Externo"/>
    <s v="THAIS"/>
    <d v="2013-05-17T00:00:00"/>
    <s v="0 - Normal"/>
    <d v="2013-11-28T00:00:00"/>
    <m/>
    <s v="0 - Venda"/>
    <m/>
    <m/>
    <x v="0"/>
    <s v="SPE - SOCIEDADE RESIDENCIAL SÃO BERNARDO LTDA."/>
    <s v="LOTEAMENTO SÃO BERNARDO II - CART."/>
  </r>
  <r>
    <x v="0"/>
    <x v="2"/>
    <n v="2602"/>
    <d v="2011-04-17T00:00:00"/>
    <n v="382.71"/>
    <n v="5158"/>
    <n v="469"/>
    <s v="GEOFRANK BENEVIDES FREIRE"/>
    <s v="E - Externo"/>
    <s v="PATRICIA"/>
    <d v="2011-05-13T00:00:00"/>
    <s v="0 - Normal"/>
    <d v="2013-12-17T00:00:00"/>
    <m/>
    <s v="0 - Venda"/>
    <m/>
    <m/>
    <x v="1"/>
    <s v="SPE - SOCIEDADE RESIDENCIAL SÃO BERNARDO LTDA."/>
    <s v="LOTEAMENTO SÃO BERNARDO II - CART."/>
  </r>
  <r>
    <x v="0"/>
    <x v="2"/>
    <n v="2604"/>
    <d v="2012-01-29T00:00:00"/>
    <n v="1714.94"/>
    <n v="5161"/>
    <n v="757"/>
    <s v="MARIA DEUZENI LIMA DA SILVA"/>
    <s v="E - Externo"/>
    <s v="CINARA"/>
    <d v="2013-12-13T00:00:00"/>
    <s v="0 - Normal"/>
    <d v="2013-12-18T00:00:00"/>
    <m/>
    <s v="0 - Venda"/>
    <m/>
    <m/>
    <x v="10"/>
    <s v="SPE - SOCIEDADE RESIDENCIAL SÃO BERNARDO LTDA."/>
    <s v="LOTEAMENTO SÃO BERNARDO II - CART."/>
  </r>
  <r>
    <x v="0"/>
    <x v="2"/>
    <n v="2635"/>
    <d v="2013-01-02T00:00:00"/>
    <n v="2030.02"/>
    <n v="5229"/>
    <n v="17"/>
    <s v="JULIO CESAR NUNES"/>
    <s v="E - Externo"/>
    <s v="JAQUE"/>
    <d v="2013-02-27T00:00:00"/>
    <s v="0 - Normal"/>
    <d v="2014-01-14T00:00:00"/>
    <m/>
    <s v="0 - Venda"/>
    <m/>
    <m/>
    <x v="10"/>
    <s v="SPE - SOCIEDADE RESIDENCIAL SÃO BERNARDO LTDA."/>
    <s v="LOTEAMENTO SÃO BERNARDO II - CART."/>
  </r>
  <r>
    <x v="0"/>
    <x v="2"/>
    <n v="2637"/>
    <d v="2012-01-28T00:00:00"/>
    <n v="11702.97"/>
    <n v="5236"/>
    <n v="757"/>
    <s v="MARIA DEUZENI LIMA DA SILVA"/>
    <s v="E - Externo"/>
    <s v="PATRICIA"/>
    <d v="2012-03-12T00:00:00"/>
    <s v="0 - Normal"/>
    <d v="2014-01-17T00:00:00"/>
    <m/>
    <s v="0 - Venda"/>
    <m/>
    <m/>
    <x v="26"/>
    <s v="SPE - SOCIEDADE RESIDENCIAL SÃO BERNARDO LTDA."/>
    <s v="LOTEAMENTO SÃO BERNARDO II - CART."/>
  </r>
  <r>
    <x v="0"/>
    <x v="2"/>
    <n v="2666"/>
    <d v="2013-12-16T00:00:00"/>
    <n v="868.01"/>
    <n v="5181"/>
    <n v="88"/>
    <s v="WANDERSON MATOS FELIPE"/>
    <s v="E - Externo"/>
    <s v="VALQUIRI"/>
    <d v="2014-01-28T00:00:00"/>
    <s v="0 - Normal"/>
    <m/>
    <m/>
    <s v="0 - Venda"/>
    <m/>
    <m/>
    <x v="1"/>
    <s v="SPE - SOCIEDADE RESIDENCIAL SÃO BERNARDO LTDA."/>
    <s v="LOTEAMENTO SÃO BERNARDO II - CART."/>
  </r>
  <r>
    <x v="0"/>
    <x v="2"/>
    <n v="2678"/>
    <d v="2014-01-18T00:00:00"/>
    <n v="20612.98"/>
    <n v="5249"/>
    <n v="88"/>
    <s v="WANDERSON MATOS FELIPE"/>
    <s v="E - Externo"/>
    <s v="JAQUE"/>
    <d v="2014-02-13T00:00:00"/>
    <s v="0 - Normal"/>
    <m/>
    <m/>
    <s v="0 - Venda"/>
    <m/>
    <m/>
    <x v="28"/>
    <s v="SPE - SOCIEDADE RESIDENCIAL SÃO BERNARDO LTDA."/>
    <s v="LOTEAMENTO SÃO BERNARDO II - CART."/>
  </r>
  <r>
    <x v="0"/>
    <x v="2"/>
    <n v="2688"/>
    <d v="2012-02-13T00:00:00"/>
    <n v="607.32000000000005"/>
    <n v="2337"/>
    <n v="757"/>
    <s v="MARIA DEUZENI LIMA DA SILVA"/>
    <s v="E - Externo"/>
    <s v="JAQUE"/>
    <d v="2014-02-14T00:00:00"/>
    <s v="0 - Normal"/>
    <m/>
    <m/>
    <s v="0 - Venda"/>
    <m/>
    <m/>
    <x v="1"/>
    <s v="SPE - SOCIEDADE RESIDENCIAL SÃO BERNARDO LTDA."/>
    <s v="LOTEAMENTO SÃO BERNARDO II - CART."/>
  </r>
  <r>
    <x v="0"/>
    <x v="2"/>
    <n v="2698"/>
    <d v="2012-09-01T00:00:00"/>
    <n v="577.29999999999995"/>
    <n v="5343"/>
    <n v="17"/>
    <s v="JULIO CESAR NUNES"/>
    <s v="E - Externo"/>
    <s v="CINARA"/>
    <d v="2012-10-18T00:00:00"/>
    <s v="0 - Normal"/>
    <d v="2014-02-24T00:00:00"/>
    <m/>
    <s v="0 - Venda"/>
    <m/>
    <m/>
    <x v="1"/>
    <s v="SPE - SOCIEDADE RESIDENCIAL SÃO BERNARDO LTDA."/>
    <s v="LOTEAMENTO SÃO BERNARDO II - CART."/>
  </r>
  <r>
    <x v="0"/>
    <x v="2"/>
    <n v="2715"/>
    <d v="2014-02-01T00:00:00"/>
    <n v="8955.17"/>
    <n v="5284"/>
    <n v="4474"/>
    <s v="ALISSON BATISTA PEREIRA"/>
    <s v="E - Externo"/>
    <s v="VALQUIRI"/>
    <d v="2014-03-13T00:00:00"/>
    <s v="0 - Normal"/>
    <m/>
    <m/>
    <s v="0 - Venda"/>
    <m/>
    <m/>
    <x v="6"/>
    <s v="SPE - SOCIEDADE RESIDENCIAL SÃO BERNARDO LTDA."/>
    <s v="LOTEAMENTO SÃO BERNARDO II - CART."/>
  </r>
  <r>
    <x v="0"/>
    <x v="2"/>
    <n v="2760"/>
    <d v="2014-01-21T00:00:00"/>
    <n v="11723.32"/>
    <n v="5438"/>
    <n v="88"/>
    <s v="WANDERSON MATOS FELIPE"/>
    <s v="E - Externo"/>
    <s v="JAQUE"/>
    <d v="2014-02-13T00:00:00"/>
    <s v="0 - Normal"/>
    <d v="2014-04-22T00:00:00"/>
    <m/>
    <s v="0 - Venda"/>
    <m/>
    <m/>
    <x v="26"/>
    <s v="SPE - SOCIEDADE RESIDENCIAL SÃO BERNARDO LTDA."/>
    <s v="LOTEAMENTO SÃO BERNARDO II - CART."/>
  </r>
  <r>
    <x v="0"/>
    <x v="2"/>
    <n v="2769"/>
    <d v="2013-12-09T00:00:00"/>
    <n v="4974.97"/>
    <n v="3452"/>
    <n v="4474"/>
    <s v="ALISSON BATISTA PEREIRA"/>
    <s v="E - Externo"/>
    <s v="JAQUE"/>
    <d v="2014-04-30T00:00:00"/>
    <s v="0 - Normal"/>
    <m/>
    <m/>
    <s v="0 - Venda"/>
    <m/>
    <m/>
    <x v="7"/>
    <s v="SPE - SOCIEDADE RESIDENCIAL SÃO BERNARDO LTDA."/>
    <s v="LOTEAMENTO SÃO BERNARDO II - CART."/>
  </r>
  <r>
    <x v="0"/>
    <x v="2"/>
    <n v="2781"/>
    <d v="2014-03-21T00:00:00"/>
    <n v="856.25"/>
    <n v="5385"/>
    <n v="4474"/>
    <s v="ALISSON BATISTA PEREIRA"/>
    <s v="E - Externo"/>
    <s v="VALQUIRI"/>
    <d v="2014-05-03T00:00:00"/>
    <s v="0 - Normal"/>
    <m/>
    <m/>
    <s v="0 - Venda"/>
    <m/>
    <m/>
    <x v="1"/>
    <s v="SPE - SOCIEDADE RESIDENCIAL SÃO BERNARDO LTDA."/>
    <s v="LOTEAMENTO SÃO BERNARDO II - CART."/>
  </r>
  <r>
    <x v="0"/>
    <x v="2"/>
    <n v="2782"/>
    <d v="2014-04-02T00:00:00"/>
    <n v="1063.8"/>
    <n v="5413"/>
    <n v="88"/>
    <s v="WANDERSON MATOS FELIPE"/>
    <s v="E - Externo"/>
    <s v="VALQUIRI"/>
    <d v="2014-05-03T00:00:00"/>
    <s v="0 - Normal"/>
    <m/>
    <m/>
    <s v="0 - Venda"/>
    <m/>
    <m/>
    <x v="1"/>
    <s v="SPE - SOCIEDADE RESIDENCIAL SÃO BERNARDO LTDA."/>
    <s v="LOTEAMENTO SÃO BERNARDO II - CART."/>
  </r>
  <r>
    <x v="0"/>
    <x v="2"/>
    <n v="2788"/>
    <d v="2011-09-06T00:00:00"/>
    <n v="6991.08"/>
    <n v="5537"/>
    <n v="1401"/>
    <s v="RAFAEL CARDOSO SANTOS"/>
    <s v="E - Externo"/>
    <s v="JAQUE"/>
    <d v="2013-02-18T00:00:00"/>
    <s v="0 - Normal"/>
    <d v="2014-05-12T00:00:00"/>
    <m/>
    <s v="0 - Venda"/>
    <m/>
    <m/>
    <x v="6"/>
    <s v="SPE - SOCIEDADE RESIDENCIAL SÃO BERNARDO LTDA."/>
    <s v="LOTEAMENTO SÃO BERNARDO II - CART."/>
  </r>
  <r>
    <x v="0"/>
    <x v="2"/>
    <n v="2792"/>
    <d v="2013-05-18T00:00:00"/>
    <n v="2285.19"/>
    <n v="4539"/>
    <n v="88"/>
    <s v="WANDERSON MATOS FELIPE"/>
    <s v="E - Externo"/>
    <s v="JAQUE"/>
    <d v="2014-05-17T00:00:00"/>
    <s v="0 - Normal"/>
    <m/>
    <m/>
    <s v="0 - Venda"/>
    <m/>
    <m/>
    <x v="10"/>
    <s v="SPE - SOCIEDADE RESIDENCIAL SÃO BERNARDO LTDA."/>
    <s v="LOTEAMENTO SÃO BERNARDO II - CART."/>
  </r>
  <r>
    <x v="0"/>
    <x v="2"/>
    <n v="2830"/>
    <d v="2012-12-01T00:00:00"/>
    <n v="12387.67"/>
    <n v="3588"/>
    <n v="88"/>
    <s v="WANDERSON MATOS FELIPE"/>
    <s v="E - Externo"/>
    <s v="JAQUE"/>
    <d v="2014-06-10T00:00:00"/>
    <s v="0 - Normal"/>
    <m/>
    <m/>
    <s v="0 - Venda"/>
    <m/>
    <m/>
    <x v="5"/>
    <s v="SPE - SOCIEDADE RESIDENCIAL SÃO BERNARDO LTDA."/>
    <s v="LOTEAMENTO SÃO BERNARDO II - CART."/>
  </r>
  <r>
    <x v="0"/>
    <x v="2"/>
    <n v="2831"/>
    <d v="2013-02-23T00:00:00"/>
    <n v="811.57"/>
    <n v="5684"/>
    <n v="17"/>
    <s v="JULIO CESAR NUNES"/>
    <s v="E - Externo"/>
    <s v="JAQUE"/>
    <d v="2013-04-25T00:00:00"/>
    <s v="0 - Normal"/>
    <d v="2014-06-11T00:00:00"/>
    <m/>
    <s v="0 - Venda"/>
    <m/>
    <m/>
    <x v="1"/>
    <s v="SPE - SOCIEDADE RESIDENCIAL SÃO BERNARDO LTDA."/>
    <s v="LOTEAMENTO SÃO BERNARDO II - CART."/>
  </r>
  <r>
    <x v="0"/>
    <x v="2"/>
    <n v="2852"/>
    <d v="2013-01-02T00:00:00"/>
    <n v="399.94"/>
    <n v="3955"/>
    <n v="17"/>
    <s v="JULIO CESAR NUNES"/>
    <s v="E - Externo"/>
    <s v="CINARA"/>
    <d v="2014-07-01T00:00:00"/>
    <s v="0 - Normal"/>
    <m/>
    <m/>
    <s v="0 - Venda"/>
    <m/>
    <m/>
    <x v="1"/>
    <s v="SPE - SOCIEDADE RESIDENCIAL SÃO BERNARDO LTDA."/>
    <s v="LOTEAMENTO SÃO BERNARDO II - CART."/>
  </r>
  <r>
    <x v="0"/>
    <x v="2"/>
    <n v="2853"/>
    <d v="2012-12-27T00:00:00"/>
    <n v="1683.46"/>
    <n v="5741"/>
    <n v="88"/>
    <s v="WANDERSON MATOS FELIPE"/>
    <s v="E - Externo"/>
    <s v="CINARA"/>
    <d v="2013-04-03T00:00:00"/>
    <s v="0 - Normal"/>
    <d v="2014-07-01T00:00:00"/>
    <m/>
    <s v="0 - Venda"/>
    <m/>
    <m/>
    <x v="0"/>
    <s v="SPE - SOCIEDADE RESIDENCIAL SÃO BERNARDO LTDA."/>
    <s v="LOTEAMENTO SÃO BERNARDO II - CART."/>
  </r>
  <r>
    <x v="0"/>
    <x v="2"/>
    <n v="2883"/>
    <d v="2014-07-14T00:00:00"/>
    <n v="7509.64"/>
    <n v="5829"/>
    <n v="4474"/>
    <s v="ALISSON BATISTA PEREIRA"/>
    <s v="E - Externo"/>
    <s v="VALQUIRI"/>
    <d v="2014-07-31T00:00:00"/>
    <s v="0 - Normal"/>
    <m/>
    <m/>
    <s v="0 - Venda"/>
    <m/>
    <m/>
    <x v="12"/>
    <s v="SPE - SOCIEDADE RESIDENCIAL SÃO BERNARDO LTDA."/>
    <s v="LOTEAMENTO SÃO BERNARDO II - CART."/>
  </r>
  <r>
    <x v="0"/>
    <x v="2"/>
    <n v="2885"/>
    <d v="2014-06-22T00:00:00"/>
    <n v="5417.99"/>
    <n v="5850"/>
    <n v="4474"/>
    <s v="ALISSON BATISTA PEREIRA"/>
    <s v="E - Externo"/>
    <s v="VALQUIRI"/>
    <d v="2014-07-31T00:00:00"/>
    <s v="0 - Normal"/>
    <m/>
    <m/>
    <s v="0 - Venda"/>
    <m/>
    <m/>
    <x v="7"/>
    <s v="SPE - SOCIEDADE RESIDENCIAL SÃO BERNARDO LTDA."/>
    <s v="LOTEAMENTO SÃO BERNARDO II - CART."/>
  </r>
  <r>
    <x v="0"/>
    <x v="2"/>
    <n v="2895"/>
    <d v="2014-07-27T00:00:00"/>
    <n v="8180.29"/>
    <n v="5868"/>
    <n v="4474"/>
    <s v="ALISSON BATISTA PEREIRA"/>
    <s v="E - Externo"/>
    <s v="VALQUIRI"/>
    <d v="2014-08-07T00:00:00"/>
    <s v="0 - Normal"/>
    <m/>
    <m/>
    <s v="0 - Venda"/>
    <m/>
    <m/>
    <x v="7"/>
    <s v="SPE - SOCIEDADE RESIDENCIAL SÃO BERNARDO LTDA."/>
    <s v="LOTEAMENTO SÃO BERNARDO II - CART."/>
  </r>
  <r>
    <x v="0"/>
    <x v="2"/>
    <n v="2930"/>
    <d v="2012-12-09T00:00:00"/>
    <n v="2077.16"/>
    <n v="5990"/>
    <n v="88"/>
    <s v="WANDERSON MATOS FELIPE"/>
    <s v="E - Externo"/>
    <s v="JAQUE"/>
    <d v="2013-03-26T00:00:00"/>
    <s v="0 - Normal"/>
    <d v="2014-09-15T00:00:00"/>
    <m/>
    <s v="0 - Venda"/>
    <m/>
    <m/>
    <x v="10"/>
    <s v="SPE - SOCIEDADE RESIDENCIAL SÃO BERNARDO LTDA."/>
    <s v="LOTEAMENTO SÃO BERNARDO II - CART."/>
  </r>
  <r>
    <x v="0"/>
    <x v="2"/>
    <n v="2932"/>
    <d v="2014-09-01T00:00:00"/>
    <n v="801.67"/>
    <n v="5974"/>
    <n v="88"/>
    <s v="WANDERSON MATOS FELIPE"/>
    <s v="E - Externo"/>
    <s v="VALQUIRI"/>
    <d v="2014-09-16T00:00:00"/>
    <s v="0 - Normal"/>
    <m/>
    <m/>
    <s v="0 - Venda"/>
    <m/>
    <m/>
    <x v="1"/>
    <s v="SPE - SOCIEDADE RESIDENCIAL SÃO BERNARDO LTDA."/>
    <s v="LOTEAMENTO SÃO BERNARDO II - CART."/>
  </r>
  <r>
    <x v="0"/>
    <x v="2"/>
    <n v="2942"/>
    <d v="2013-06-02T00:00:00"/>
    <n v="1497.37"/>
    <n v="6014"/>
    <n v="88"/>
    <s v="WANDERSON MATOS FELIPE"/>
    <s v="E - Externo"/>
    <s v="JAQUE"/>
    <d v="2013-06-22T00:00:00"/>
    <s v="0 - Normal"/>
    <d v="2014-09-23T00:00:00"/>
    <m/>
    <s v="0 - Venda"/>
    <m/>
    <m/>
    <x v="0"/>
    <s v="SPE - SOCIEDADE RESIDENCIAL SÃO BERNARDO LTDA."/>
    <s v="LOTEAMENTO SÃO BERNARDO II - CART."/>
  </r>
  <r>
    <x v="0"/>
    <x v="2"/>
    <n v="2947"/>
    <d v="2014-09-15T00:00:00"/>
    <n v="849.93"/>
    <n v="6003"/>
    <n v="88"/>
    <s v="WANDERSON MATOS FELIPE"/>
    <s v="E - Externo"/>
    <s v="VALQUIRI"/>
    <d v="2014-09-27T00:00:00"/>
    <s v="0 - Normal"/>
    <m/>
    <m/>
    <s v="0 - Venda"/>
    <m/>
    <m/>
    <x v="1"/>
    <s v="SPE - SOCIEDADE RESIDENCIAL SÃO BERNARDO LTDA."/>
    <s v="LOTEAMENTO SÃO BERNARDO II - CART."/>
  </r>
  <r>
    <x v="0"/>
    <x v="2"/>
    <n v="2958"/>
    <d v="2012-10-29T00:00:00"/>
    <n v="1523.48"/>
    <n v="5033"/>
    <n v="17"/>
    <s v="JULIO CESAR NUNES"/>
    <s v="E - Externo"/>
    <s v="CINARA"/>
    <d v="2012-12-29T00:00:00"/>
    <s v="0 - Normal"/>
    <d v="2014-10-10T00:00:00"/>
    <m/>
    <s v="0 - Venda"/>
    <m/>
    <m/>
    <x v="0"/>
    <s v="SPE - SOCIEDADE RESIDENCIAL SÃO BERNARDO LTDA."/>
    <s v="LOTEAMENTO SÃO BERNARDO II - CART."/>
  </r>
  <r>
    <x v="0"/>
    <x v="2"/>
    <n v="2964"/>
    <d v="2011-03-17T00:00:00"/>
    <n v="313.86"/>
    <n v="6241"/>
    <n v="17"/>
    <s v="JULIO CESAR NUNES"/>
    <s v="E - Externo"/>
    <s v="JAQUE"/>
    <d v="2014-10-01T00:00:00"/>
    <s v="0 - Normal"/>
    <d v="2014-10-15T00:00:00"/>
    <m/>
    <s v="0 - Venda"/>
    <m/>
    <m/>
    <x v="1"/>
    <s v="SPE - SOCIEDADE RESIDENCIAL SÃO BERNARDO LTDA."/>
    <s v="LOTEAMENTO SÃO BERNARDO II - CART."/>
  </r>
  <r>
    <x v="0"/>
    <x v="2"/>
    <n v="2972"/>
    <d v="2014-10-10T00:00:00"/>
    <n v="930.82"/>
    <n v="6223"/>
    <n v="4474"/>
    <s v="ALISSON BATISTA PEREIRA"/>
    <s v="E - Externo"/>
    <s v="GEILYNE"/>
    <d v="2014-10-28T00:00:00"/>
    <s v="0 - Normal"/>
    <m/>
    <m/>
    <s v="0 - Venda"/>
    <m/>
    <m/>
    <x v="1"/>
    <s v="SPE - SOCIEDADE RESIDENCIAL SÃO BERNARDO LTDA."/>
    <s v="LOTEAMENTO SÃO BERNARDO II - CART."/>
  </r>
  <r>
    <x v="0"/>
    <x v="2"/>
    <n v="2978"/>
    <d v="2014-10-12T00:00:00"/>
    <n v="19076.64"/>
    <n v="6235"/>
    <n v="88"/>
    <s v="WANDERSON MATOS FELIPE"/>
    <s v="E - Externo"/>
    <s v="GEILYNE"/>
    <d v="2014-11-03T00:00:00"/>
    <s v="0 - Normal"/>
    <m/>
    <m/>
    <s v="0 - Venda"/>
    <m/>
    <m/>
    <x v="28"/>
    <s v="SPE - SOCIEDADE RESIDENCIAL SÃO BERNARDO LTDA."/>
    <s v="LOTEAMENTO SÃO BERNARDO II - CART."/>
  </r>
  <r>
    <x v="0"/>
    <x v="2"/>
    <n v="3015"/>
    <d v="2014-12-11T00:00:00"/>
    <n v="1278.69"/>
    <n v="6467"/>
    <n v="4474"/>
    <s v="ALISSON BATISTA PEREIRA"/>
    <s v="E - Externo"/>
    <s v="GEILYNE"/>
    <d v="2014-12-23T00:00:00"/>
    <s v="0 - Normal"/>
    <m/>
    <m/>
    <s v="0 - Venda"/>
    <m/>
    <m/>
    <x v="1"/>
    <s v="SPE - SOCIEDADE RESIDENCIAL SÃO BERNARDO LTDA."/>
    <s v="LOTEAMENTO SÃO BERNARDO II - CART."/>
  </r>
  <r>
    <x v="0"/>
    <x v="2"/>
    <n v="3040"/>
    <d v="2014-12-17T00:00:00"/>
    <n v="972.71"/>
    <n v="6498"/>
    <n v="4474"/>
    <s v="ALISSON BATISTA PEREIRA"/>
    <s v="E - Externo"/>
    <s v="JULIANA"/>
    <d v="2015-01-20T00:00:00"/>
    <s v="0 - Normal"/>
    <m/>
    <m/>
    <s v="0 - Venda"/>
    <m/>
    <m/>
    <x v="1"/>
    <s v="SPE - SOCIEDADE RESIDENCIAL SÃO BERNARDO LTDA."/>
    <s v="LOTEAMENTO SÃO BERNARDO II - CART."/>
  </r>
  <r>
    <x v="0"/>
    <x v="2"/>
    <n v="3064"/>
    <d v="2015-01-20T00:00:00"/>
    <n v="995.22"/>
    <n v="6598"/>
    <n v="4474"/>
    <s v="ALISSON BATISTA PEREIRA"/>
    <s v="E - Externo"/>
    <s v="GEILYNE"/>
    <d v="2015-02-05T00:00:00"/>
    <s v="0 - Normal"/>
    <d v="2015-02-05T00:00:00"/>
    <m/>
    <s v="0 - Venda"/>
    <m/>
    <m/>
    <x v="1"/>
    <s v="SPE - SOCIEDADE RESIDENCIAL SÃO BERNARDO LTDA."/>
    <s v="LOTEAMENTO SÃO BERNARDO II - CART."/>
  </r>
  <r>
    <x v="0"/>
    <x v="2"/>
    <n v="3071"/>
    <d v="2014-12-02T00:00:00"/>
    <n v="18124.04"/>
    <n v="6455"/>
    <n v="88"/>
    <s v="WANDERSON MATOS FELIPE"/>
    <s v="E - Externo"/>
    <s v="JULIANA"/>
    <d v="2015-02-18T00:00:00"/>
    <s v="0 - Normal"/>
    <m/>
    <m/>
    <s v="0 - Venda"/>
    <m/>
    <m/>
    <x v="14"/>
    <s v="SPE - SOCIEDADE RESIDENCIAL SÃO BERNARDO LTDA."/>
    <s v="LOTEAMENTO SÃO BERNARDO II - CART."/>
  </r>
  <r>
    <x v="0"/>
    <x v="2"/>
    <n v="3090"/>
    <d v="2012-11-27T00:00:00"/>
    <n v="2952.59"/>
    <n v="6718"/>
    <n v="88"/>
    <s v="WANDERSON MATOS FELIPE"/>
    <s v="E - Externo"/>
    <s v="JAQUE"/>
    <d v="2013-03-20T00:00:00"/>
    <s v="0 - Normal"/>
    <d v="2015-02-26T00:00:00"/>
    <m/>
    <s v="0 - Venda"/>
    <m/>
    <m/>
    <x v="9"/>
    <s v="SPE - SOCIEDADE RESIDENCIAL SÃO BERNARDO LTDA."/>
    <s v="LOTEAMENTO SÃO BERNARDO II - CART."/>
  </r>
  <r>
    <x v="0"/>
    <x v="2"/>
    <n v="3092"/>
    <d v="2013-07-05T00:00:00"/>
    <n v="1368.71"/>
    <n v="6734"/>
    <n v="88"/>
    <s v="WANDERSON MATOS FELIPE"/>
    <s v="E - Externo"/>
    <s v="JAQUE"/>
    <d v="2013-08-16T00:00:00"/>
    <s v="0 - Normal"/>
    <d v="2015-03-03T00:00:00"/>
    <m/>
    <s v="0 - Venda"/>
    <m/>
    <m/>
    <x v="0"/>
    <s v="SPE - SOCIEDADE RESIDENCIAL SÃO BERNARDO LTDA."/>
    <s v="LOTEAMENTO SÃO BERNARDO II - CART."/>
  </r>
  <r>
    <x v="0"/>
    <x v="2"/>
    <n v="3093"/>
    <d v="2013-12-12T00:00:00"/>
    <n v="9312.84"/>
    <n v="6736"/>
    <n v="4474"/>
    <s v="ALISSON BATISTA PEREIRA"/>
    <s v="E - Externo"/>
    <s v="VALQUIRI"/>
    <d v="2014-01-07T00:00:00"/>
    <s v="0 - Normal"/>
    <d v="2015-03-04T00:00:00"/>
    <m/>
    <s v="0 - Venda"/>
    <m/>
    <m/>
    <x v="11"/>
    <s v="SPE - SOCIEDADE RESIDENCIAL SÃO BERNARDO LTDA."/>
    <s v="LOTEAMENTO SÃO BERNARDO II - CART."/>
  </r>
  <r>
    <x v="0"/>
    <x v="2"/>
    <n v="3095"/>
    <d v="2015-02-17T00:00:00"/>
    <n v="1070.47"/>
    <n v="6703"/>
    <n v="88"/>
    <s v="WANDERSON MATOS FELIPE"/>
    <s v="E - Externo"/>
    <s v="GEILYNE"/>
    <d v="2015-03-10T00:00:00"/>
    <s v="0 - Normal"/>
    <m/>
    <m/>
    <s v="0 - Venda"/>
    <m/>
    <m/>
    <x v="1"/>
    <s v="SPE - SOCIEDADE RESIDENCIAL SÃO BERNARDO LTDA."/>
    <s v="LOTEAMENTO SÃO BERNARDO II - CART."/>
  </r>
  <r>
    <x v="0"/>
    <x v="2"/>
    <n v="3116"/>
    <d v="2015-03-07T00:00:00"/>
    <n v="969.58"/>
    <n v="6794"/>
    <n v="4474"/>
    <s v="ALISSON BATISTA PEREIRA"/>
    <s v="E - Externo"/>
    <s v="MEIRI"/>
    <d v="2015-03-26T00:00:00"/>
    <s v="0 - Normal"/>
    <m/>
    <m/>
    <s v="0 - Venda"/>
    <m/>
    <m/>
    <x v="1"/>
    <s v="SPE - SOCIEDADE RESIDENCIAL SÃO BERNARDO LTDA."/>
    <s v="LOTEAMENTO SÃO BERNARDO II - CART."/>
  </r>
  <r>
    <x v="0"/>
    <x v="2"/>
    <n v="3122"/>
    <d v="2013-01-08T00:00:00"/>
    <n v="4911.04"/>
    <n v="6833"/>
    <n v="17"/>
    <s v="JULIO CESAR NUNES"/>
    <s v="E - Externo"/>
    <s v="JAQUE"/>
    <d v="2013-04-22T00:00:00"/>
    <s v="0 - Normal"/>
    <d v="2015-04-01T00:00:00"/>
    <m/>
    <s v="0 - Venda"/>
    <m/>
    <m/>
    <x v="7"/>
    <s v="SPE - SOCIEDADE RESIDENCIAL SÃO BERNARDO LTDA."/>
    <s v="LOTEAMENTO SÃO BERNARDO II - CART."/>
  </r>
  <r>
    <x v="0"/>
    <x v="2"/>
    <n v="3130"/>
    <d v="2012-12-09T00:00:00"/>
    <n v="3484.2"/>
    <n v="6857"/>
    <n v="17"/>
    <s v="JULIO CESAR NUNES"/>
    <s v="E - Externo"/>
    <s v="CINARA"/>
    <d v="2013-03-06T00:00:00"/>
    <s v="0 - Normal"/>
    <d v="2015-04-08T00:00:00"/>
    <m/>
    <s v="0 - Venda"/>
    <m/>
    <m/>
    <x v="9"/>
    <s v="SPE - SOCIEDADE RESIDENCIAL SÃO BERNARDO LTDA."/>
    <s v="LOTEAMENTO SÃO BERNARDO II - CART."/>
  </r>
  <r>
    <x v="0"/>
    <x v="2"/>
    <n v="3132"/>
    <d v="2012-09-27T00:00:00"/>
    <n v="1101.98"/>
    <n v="6873"/>
    <n v="17"/>
    <s v="JULIO CESAR NUNES"/>
    <s v="E - Externo"/>
    <s v="CINARA"/>
    <d v="2012-11-01T00:00:00"/>
    <s v="0 - Normal"/>
    <d v="2015-04-14T00:00:00"/>
    <m/>
    <s v="0 - Venda"/>
    <m/>
    <m/>
    <x v="0"/>
    <s v="SPE - SOCIEDADE RESIDENCIAL SÃO BERNARDO LTDA."/>
    <s v="LOTEAMENTO SÃO BERNARDO II - CART."/>
  </r>
  <r>
    <x v="0"/>
    <x v="2"/>
    <n v="3143"/>
    <d v="2012-03-20T00:00:00"/>
    <n v="692.69"/>
    <n v="6907"/>
    <n v="757"/>
    <s v="MARIA DEUZENI LIMA DA SILVA"/>
    <s v="E - Externo"/>
    <s v="JAQUE"/>
    <d v="2013-08-06T00:00:00"/>
    <s v="0 - Normal"/>
    <d v="2015-04-27T00:00:00"/>
    <m/>
    <s v="0 - Venda"/>
    <m/>
    <m/>
    <x v="1"/>
    <s v="SPE - SOCIEDADE RESIDENCIAL SÃO BERNARDO LTDA."/>
    <s v="LOTEAMENTO SÃO BERNARDO II - CART."/>
  </r>
  <r>
    <x v="0"/>
    <x v="2"/>
    <n v="3186"/>
    <d v="2015-05-09T00:00:00"/>
    <n v="5413"/>
    <n v="5363"/>
    <n v="4474"/>
    <s v="ALISSON BATISTA PEREIRA"/>
    <s v="E - Externo"/>
    <s v="CINARA"/>
    <d v="2015-05-27T00:00:00"/>
    <s v="0 - Normal"/>
    <m/>
    <m/>
    <s v="0 - Venda"/>
    <m/>
    <m/>
    <x v="7"/>
    <s v="SPE - SOCIEDADE RESIDENCIAL SÃO BERNARDO LTDA."/>
    <s v="LOTEAMENTO SÃO BERNARDO II - CART."/>
  </r>
  <r>
    <x v="0"/>
    <x v="2"/>
    <n v="3201"/>
    <d v="2015-05-15T00:00:00"/>
    <n v="152138.32999999999"/>
    <n v="4031"/>
    <n v="4474"/>
    <s v="ALISSON BATISTA PEREIRA"/>
    <s v="E - Externo"/>
    <s v="SHIRLEY"/>
    <d v="2015-06-05T00:00:00"/>
    <s v="0 - Normal"/>
    <m/>
    <m/>
    <s v="0 - Venda"/>
    <m/>
    <m/>
    <x v="39"/>
    <s v="SPE - SOCIEDADE RESIDENCIAL SÃO BERNARDO LTDA."/>
    <s v="LOTEAMENTO SÃO BERNARDO II - CART."/>
  </r>
  <r>
    <x v="0"/>
    <x v="2"/>
    <n v="3213"/>
    <d v="2015-05-30T00:00:00"/>
    <n v="9534.98"/>
    <n v="7059"/>
    <n v="88"/>
    <s v="WANDERSON MATOS FELIPE"/>
    <s v="E - Externo"/>
    <s v="SHIRLEY"/>
    <d v="2015-06-17T00:00:00"/>
    <s v="0 - Normal"/>
    <m/>
    <m/>
    <s v="0 - Venda"/>
    <m/>
    <m/>
    <x v="6"/>
    <s v="SPE - SOCIEDADE RESIDENCIAL SÃO BERNARDO LTDA."/>
    <s v="LOTEAMENTO SÃO BERNARDO II - CART."/>
  </r>
  <r>
    <x v="0"/>
    <x v="2"/>
    <n v="3214"/>
    <d v="2012-02-29T00:00:00"/>
    <n v="5994.82"/>
    <n v="7107"/>
    <n v="184"/>
    <s v="RIVAIL CARDOSO PEREIRA"/>
    <s v="E - Externo"/>
    <s v="PATRICIA"/>
    <d v="2012-03-23T00:00:00"/>
    <s v="0 - Normal"/>
    <d v="2015-06-18T00:00:00"/>
    <m/>
    <s v="0 - Venda"/>
    <m/>
    <m/>
    <x v="15"/>
    <s v="SPE - SOCIEDADE RESIDENCIAL SÃO BERNARDO LTDA."/>
    <s v="LOTEAMENTO SÃO BERNARDO II - CART."/>
  </r>
  <r>
    <x v="0"/>
    <x v="2"/>
    <n v="3219"/>
    <d v="2012-12-16T00:00:00"/>
    <n v="2403.91"/>
    <n v="7117"/>
    <n v="17"/>
    <s v="JULIO CESAR NUNES"/>
    <s v="E - Externo"/>
    <s v="JAQUE"/>
    <d v="2013-02-27T00:00:00"/>
    <s v="0 - Normal"/>
    <d v="2015-06-23T00:00:00"/>
    <m/>
    <s v="0 - Venda"/>
    <m/>
    <m/>
    <x v="10"/>
    <s v="SPE - SOCIEDADE RESIDENCIAL SÃO BERNARDO LTDA."/>
    <s v="LOTEAMENTO SÃO BERNARDO II - CART."/>
  </r>
  <r>
    <x v="0"/>
    <x v="2"/>
    <n v="3220"/>
    <d v="2015-06-02T00:00:00"/>
    <n v="1398.67"/>
    <n v="7065"/>
    <n v="88"/>
    <s v="WANDERSON MATOS FELIPE"/>
    <s v="E - Externo"/>
    <s v="SHIRLEY"/>
    <d v="2015-06-25T00:00:00"/>
    <s v="0 - Normal"/>
    <m/>
    <m/>
    <s v="0 - Venda"/>
    <m/>
    <m/>
    <x v="1"/>
    <s v="SPE - SOCIEDADE RESIDENCIAL SÃO BERNARDO LTDA."/>
    <s v="LOTEAMENTO SÃO BERNARDO II - CART."/>
  </r>
  <r>
    <x v="0"/>
    <x v="2"/>
    <n v="3224"/>
    <d v="2013-02-21T00:00:00"/>
    <n v="1653.49"/>
    <n v="7349"/>
    <n v="88"/>
    <s v="WANDERSON MATOS FELIPE"/>
    <s v="E - Externo"/>
    <s v="VALQUIRI"/>
    <d v="2014-08-08T00:00:00"/>
    <s v="0 - Normal"/>
    <d v="2015-07-04T00:00:00"/>
    <m/>
    <s v="0 - Venda"/>
    <m/>
    <m/>
    <x v="0"/>
    <s v="SPE - SOCIEDADE RESIDENCIAL SÃO BERNARDO LTDA."/>
    <s v="LOTEAMENTO SÃO BERNARDO II - CART."/>
  </r>
  <r>
    <x v="0"/>
    <x v="2"/>
    <n v="3229"/>
    <d v="2015-06-14T00:00:00"/>
    <n v="1693.84"/>
    <n v="7115"/>
    <n v="88"/>
    <s v="WANDERSON MATOS FELIPE"/>
    <s v="E - Externo"/>
    <s v="ADRIANA"/>
    <d v="2015-07-07T00:00:00"/>
    <s v="0 - Normal"/>
    <m/>
    <m/>
    <s v="0 - Venda"/>
    <m/>
    <m/>
    <x v="0"/>
    <s v="SPE - SOCIEDADE RESIDENCIAL SÃO BERNARDO LTDA."/>
    <s v="LOTEAMENTO SÃO BERNARDO II - CART."/>
  </r>
  <r>
    <x v="0"/>
    <x v="2"/>
    <n v="3232"/>
    <d v="2013-02-01T00:00:00"/>
    <n v="647.39"/>
    <n v="7410"/>
    <n v="17"/>
    <s v="JULIO CESAR NUNES"/>
    <s v="E - Externo"/>
    <s v="JAQUE"/>
    <d v="2013-04-22T00:00:00"/>
    <s v="0 - Normal"/>
    <d v="2015-07-17T00:00:00"/>
    <m/>
    <s v="0 - Venda"/>
    <m/>
    <m/>
    <x v="1"/>
    <s v="SPE - SOCIEDADE RESIDENCIAL SÃO BERNARDO LTDA."/>
    <s v="LOTEAMENTO SÃO BERNARDO II - CART."/>
  </r>
  <r>
    <x v="0"/>
    <x v="2"/>
    <n v="3234"/>
    <d v="2013-07-02T00:00:00"/>
    <n v="1368.71"/>
    <n v="5122"/>
    <n v="88"/>
    <s v="WANDERSON MATOS FELIPE"/>
    <s v="E - Externo"/>
    <s v="JAQUE"/>
    <d v="2015-07-20T00:00:00"/>
    <s v="0 - Normal"/>
    <m/>
    <m/>
    <s v="0 - Venda"/>
    <m/>
    <m/>
    <x v="0"/>
    <s v="SPE - SOCIEDADE RESIDENCIAL SÃO BERNARDO LTDA."/>
    <s v="LOTEAMENTO SÃO BERNARDO II - CART."/>
  </r>
  <r>
    <x v="0"/>
    <x v="2"/>
    <n v="3236"/>
    <d v="2015-05-09T00:00:00"/>
    <n v="5136.01"/>
    <n v="6967"/>
    <n v="88"/>
    <s v="WANDERSON MATOS FELIPE"/>
    <s v="E - Externo"/>
    <s v="SHIRLEY"/>
    <d v="2015-07-24T00:00:00"/>
    <s v="0 - Normal"/>
    <m/>
    <m/>
    <s v="0 - Venda"/>
    <m/>
    <m/>
    <x v="9"/>
    <s v="SPE - SOCIEDADE RESIDENCIAL SÃO BERNARDO LTDA."/>
    <s v="LOTEAMENTO SÃO BERNARDO II - CART."/>
  </r>
  <r>
    <x v="0"/>
    <x v="2"/>
    <n v="3239"/>
    <d v="2011-11-02T00:00:00"/>
    <n v="1892.2"/>
    <n v="7660"/>
    <n v="569"/>
    <s v="CLEMILSON DO NASCIMENTO MATOS"/>
    <s v="E - Externo"/>
    <s v="PATRICIA"/>
    <d v="2011-11-18T00:00:00"/>
    <s v="0 - Normal"/>
    <d v="2015-08-05T00:00:00"/>
    <m/>
    <s v="0 - Venda"/>
    <m/>
    <m/>
    <x v="10"/>
    <s v="SPE - SOCIEDADE RESIDENCIAL SÃO BERNARDO LTDA."/>
    <s v="LOTEAMENTO SÃO BERNARDO II - CART."/>
  </r>
  <r>
    <x v="0"/>
    <x v="2"/>
    <n v="3242"/>
    <d v="2012-09-24T00:00:00"/>
    <n v="85073.22"/>
    <n v="3274"/>
    <n v="17"/>
    <s v="JULIO CESAR NUNES"/>
    <s v="E - Externo"/>
    <s v="JAQUE"/>
    <d v="2015-08-10T00:00:00"/>
    <s v="0 - Normal"/>
    <m/>
    <m/>
    <s v="0 - Venda"/>
    <m/>
    <m/>
    <x v="40"/>
    <s v="SPE - SOCIEDADE RESIDENCIAL SÃO BERNARDO LTDA."/>
    <s v="LOTEAMENTO SÃO BERNARDO II - CART."/>
  </r>
  <r>
    <x v="0"/>
    <x v="2"/>
    <n v="3265"/>
    <d v="2014-11-13T00:00:00"/>
    <n v="4105.99"/>
    <n v="8432"/>
    <n v="88"/>
    <s v="WANDERSON MATOS FELIPE"/>
    <s v="E - Externo"/>
    <s v="JULIANA"/>
    <d v="2014-12-26T00:00:00"/>
    <s v="0 - Normal"/>
    <d v="2015-09-19T00:00:00"/>
    <m/>
    <s v="0 - Venda"/>
    <m/>
    <m/>
    <x v="15"/>
    <s v="SPE - SOCIEDADE RESIDENCIAL SÃO BERNARDO LTDA."/>
    <s v="LOTEAMENTO SÃO BERNARDO II - CART."/>
  </r>
  <r>
    <x v="0"/>
    <x v="2"/>
    <n v="3276"/>
    <d v="2013-08-12T00:00:00"/>
    <n v="19779.11"/>
    <n v="7017"/>
    <n v="88"/>
    <s v="WANDERSON MATOS FELIPE"/>
    <s v="E - Externo"/>
    <s v="JAQUE"/>
    <d v="2013-08-12T00:00:00"/>
    <s v="0 - Normal"/>
    <d v="2013-08-12T00:00:00"/>
    <m/>
    <s v="0 - Venda"/>
    <m/>
    <m/>
    <x v="26"/>
    <s v="SPE - SOCIEDADE RESIDENCIAL SÃO BERNARDO LTDA."/>
    <s v="LOTEAMENTO SÃO BERNARDO II - CART."/>
  </r>
  <r>
    <x v="0"/>
    <x v="2"/>
    <n v="3278"/>
    <d v="2014-03-14T00:00:00"/>
    <n v="4712.8599999999997"/>
    <n v="8606"/>
    <n v="4474"/>
    <s v="ALISSON BATISTA PEREIRA"/>
    <s v="E - Externo"/>
    <s v="CINARA"/>
    <d v="2014-03-14T00:00:00"/>
    <s v="0 - Normal"/>
    <d v="2014-03-14T00:00:00"/>
    <m/>
    <s v="0 - Venda"/>
    <m/>
    <m/>
    <x v="7"/>
    <s v="SPE - SOCIEDADE RESIDENCIAL SÃO BERNARDO LTDA."/>
    <s v="LOTEAMENTO SÃO BERNARDO II - CART."/>
  </r>
  <r>
    <x v="0"/>
    <x v="2"/>
    <n v="3315"/>
    <d v="2013-02-11T00:00:00"/>
    <n v="4056.73"/>
    <n v="8878"/>
    <n v="88"/>
    <s v="WANDERSON MATOS FELIPE"/>
    <s v="E - Externo"/>
    <s v="JAQUE"/>
    <d v="2013-02-11T00:00:00"/>
    <s v="0 - Normal"/>
    <d v="2013-02-11T00:00:00"/>
    <m/>
    <s v="0 - Venda"/>
    <m/>
    <m/>
    <x v="7"/>
    <s v="SPE - SOCIEDADE RESIDENCIAL SÃO BERNARDO LTDA."/>
    <s v="LOTEAMENTO SÃO BERNARDO II - CART."/>
  </r>
  <r>
    <x v="0"/>
    <x v="2"/>
    <n v="3318"/>
    <d v="2012-08-01T00:00:00"/>
    <n v="645.91999999999996"/>
    <n v="8894"/>
    <n v="17"/>
    <s v="JULIO CESAR NUNES"/>
    <s v="E - Externo"/>
    <s v="CINARA"/>
    <d v="2012-08-01T00:00:00"/>
    <s v="0 - Normal"/>
    <d v="2012-08-01T00:00:00"/>
    <m/>
    <s v="0 - Venda"/>
    <m/>
    <m/>
    <x v="1"/>
    <s v="SPE - SOCIEDADE RESIDENCIAL SÃO BERNARDO LTDA."/>
    <s v="LOTEAMENTO SÃO BERNARDO II - CART."/>
  </r>
  <r>
    <x v="0"/>
    <x v="2"/>
    <n v="3322"/>
    <d v="2014-12-29T00:00:00"/>
    <n v="31655.86"/>
    <n v="8996"/>
    <n v="4474"/>
    <s v="ALISSON BATISTA PEREIRA"/>
    <s v="E - Externo"/>
    <s v="JAQUE"/>
    <d v="2014-12-29T00:00:00"/>
    <s v="0 - Normal"/>
    <d v="2014-12-29T00:00:00"/>
    <m/>
    <s v="0 - Venda"/>
    <m/>
    <m/>
    <x v="35"/>
    <s v="SPE - SOCIEDADE RESIDENCIAL SÃO BERNARDO LTDA."/>
    <s v="LOTEAMENTO SÃO BERNARDO II - CART."/>
  </r>
  <r>
    <x v="0"/>
    <x v="2"/>
    <n v="3353"/>
    <d v="2015-11-13T00:00:00"/>
    <n v="2047.56"/>
    <n v="9058"/>
    <n v="4474"/>
    <s v="ALISSON BATISTA PEREIRA"/>
    <s v="E - Externo"/>
    <s v="SHIRLEY"/>
    <d v="2015-12-21T00:00:00"/>
    <s v="0 - Normal"/>
    <m/>
    <m/>
    <s v="0 - Venda"/>
    <m/>
    <m/>
    <x v="0"/>
    <s v="SPE - SOCIEDADE RESIDENCIAL SÃO BERNARDO LTDA."/>
    <s v="LOTEAMENTO SÃO BERNARDO II - CART."/>
  </r>
  <r>
    <x v="0"/>
    <x v="2"/>
    <n v="3354"/>
    <d v="2011-11-26T00:00:00"/>
    <n v="534.74"/>
    <n v="9283"/>
    <n v="17"/>
    <s v="JULIO CESAR NUNES"/>
    <s v="E - Externo"/>
    <s v="PATRICIA"/>
    <d v="2012-02-13T00:00:00"/>
    <s v="0 - Normal"/>
    <d v="2011-11-26T00:00:00"/>
    <m/>
    <s v="0 - Venda"/>
    <m/>
    <m/>
    <x v="1"/>
    <s v="SPE - SOCIEDADE RESIDENCIAL SÃO BERNARDO LTDA."/>
    <s v="LOTEAMENTO SÃO BERNARDO II - CART."/>
  </r>
  <r>
    <x v="0"/>
    <x v="2"/>
    <n v="3363"/>
    <d v="2012-05-05T00:00:00"/>
    <n v="91394.43"/>
    <n v="2666"/>
    <n v="198"/>
    <s v="SÉRGIO DA SILVA"/>
    <s v="E - Externo"/>
    <s v="JAQUE"/>
    <d v="2016-01-15T00:00:00"/>
    <s v="0 - Normal"/>
    <m/>
    <m/>
    <s v="0 - Venda"/>
    <m/>
    <m/>
    <x v="30"/>
    <s v="SPE - SOCIEDADE RESIDENCIAL SÃO BERNARDO LTDA."/>
    <s v="LOTEAMENTO SÃO BERNARDO II - CART."/>
  </r>
  <r>
    <x v="0"/>
    <x v="2"/>
    <n v="3367"/>
    <d v="2014-11-12T00:00:00"/>
    <n v="14762.36"/>
    <n v="6363"/>
    <n v="88"/>
    <s v="WANDERSON MATOS FELIPE"/>
    <s v="E - Externo"/>
    <s v="JAQUE"/>
    <d v="2016-01-29T00:00:00"/>
    <s v="0 - Normal"/>
    <m/>
    <m/>
    <s v="0 - Venda"/>
    <m/>
    <m/>
    <x v="8"/>
    <s v="SPE - SOCIEDADE RESIDENCIAL SÃO BERNARDO LTDA."/>
    <s v="LOTEAMENTO SÃO BERNARDO II - CART."/>
  </r>
  <r>
    <x v="0"/>
    <x v="2"/>
    <n v="3376"/>
    <d v="2016-01-16T00:00:00"/>
    <n v="9169.6200000000008"/>
    <n v="9444"/>
    <n v="88"/>
    <s v="WANDERSON MATOS FELIPE"/>
    <s v="E - Externo"/>
    <s v="LAIZ"/>
    <d v="2016-02-15T00:00:00"/>
    <s v="0 - Normal"/>
    <m/>
    <m/>
    <s v="0 - Venda"/>
    <m/>
    <m/>
    <x v="6"/>
    <s v="SPE - SOCIEDADE RESIDENCIAL SÃO BERNARDO LTDA."/>
    <s v="LOTEAMENTO SÃO BERNARDO II - CART."/>
  </r>
  <r>
    <x v="0"/>
    <x v="2"/>
    <n v="3380"/>
    <d v="2013-03-12T00:00:00"/>
    <n v="3090.54"/>
    <n v="9557"/>
    <n v="88"/>
    <s v="WANDERSON MATOS FELIPE"/>
    <s v="E - Externo"/>
    <s v="JAQUE"/>
    <d v="2013-04-27T00:00:00"/>
    <s v="0 - Normal"/>
    <d v="2016-02-16T00:00:00"/>
    <m/>
    <s v="0 - Venda"/>
    <m/>
    <m/>
    <x v="3"/>
    <s v="SPE - SOCIEDADE RESIDENCIAL SÃO BERNARDO LTDA."/>
    <s v="LOTEAMENTO SÃO BERNARDO II - CART."/>
  </r>
  <r>
    <x v="0"/>
    <x v="2"/>
    <n v="3381"/>
    <d v="2016-01-11T00:00:00"/>
    <n v="4714.62"/>
    <n v="9427"/>
    <n v="4474"/>
    <s v="ALISSON BATISTA PEREIRA"/>
    <s v="E - Externo"/>
    <s v="SHIRLEY"/>
    <d v="2016-02-18T00:00:00"/>
    <s v="0 - Normal"/>
    <m/>
    <m/>
    <s v="0 - Venda"/>
    <m/>
    <m/>
    <x v="9"/>
    <s v="SPE - SOCIEDADE RESIDENCIAL SÃO BERNARDO LTDA."/>
    <s v="LOTEAMENTO SÃO BERNARDO II - CART."/>
  </r>
  <r>
    <x v="0"/>
    <x v="2"/>
    <n v="3383"/>
    <d v="2013-02-21T00:00:00"/>
    <n v="771.3"/>
    <n v="9608"/>
    <n v="88"/>
    <s v="WANDERSON MATOS FELIPE"/>
    <s v="E - Externo"/>
    <s v="JAQUE"/>
    <d v="2013-04-19T00:00:00"/>
    <s v="0 - Normal"/>
    <d v="2013-02-21T00:00:00"/>
    <m/>
    <s v="0 - Venda"/>
    <m/>
    <m/>
    <x v="1"/>
    <s v="SPE - SOCIEDADE RESIDENCIAL SÃO BERNARDO LTDA."/>
    <s v="LOTEAMENTO SÃO BERNARDO II - CART."/>
  </r>
  <r>
    <x v="0"/>
    <x v="2"/>
    <n v="3405"/>
    <d v="2016-03-04T00:00:00"/>
    <n v="4230.82"/>
    <n v="7318"/>
    <n v="88"/>
    <s v="WANDERSON MATOS FELIPE"/>
    <s v="E - Externo"/>
    <s v="ADRIANE"/>
    <d v="2016-04-14T00:00:00"/>
    <s v="0 - Normal"/>
    <m/>
    <m/>
    <s v="0 - Venda"/>
    <m/>
    <m/>
    <x v="3"/>
    <s v="SPE - SOCIEDADE RESIDENCIAL SÃO BERNARDO LTDA."/>
    <s v="LOTEAMENTO SÃO BERNARDO II - CART."/>
  </r>
  <r>
    <x v="0"/>
    <x v="2"/>
    <n v="3410"/>
    <d v="2012-09-28T00:00:00"/>
    <n v="2580.5"/>
    <n v="9873"/>
    <n v="17"/>
    <s v="JULIO CESAR NUNES"/>
    <s v="E - Externo"/>
    <s v="CINARA"/>
    <d v="2012-10-24T00:00:00"/>
    <s v="0 - Normal"/>
    <d v="2012-09-28T00:00:00"/>
    <m/>
    <s v="0 - Venda"/>
    <m/>
    <m/>
    <x v="3"/>
    <s v="SPE - SOCIEDADE RESIDENCIAL SÃO BERNARDO LTDA."/>
    <s v="LOTEAMENTO SÃO BERNARDO II - CART."/>
  </r>
  <r>
    <x v="0"/>
    <x v="2"/>
    <n v="3420"/>
    <d v="2013-02-04T00:00:00"/>
    <n v="3660.2"/>
    <n v="4191"/>
    <n v="88"/>
    <s v="WANDERSON MATOS FELIPE"/>
    <s v="E - Externo"/>
    <s v="JAQUE"/>
    <d v="2013-04-23T00:00:00"/>
    <s v="0 - Normal"/>
    <d v="2013-02-04T00:00:00"/>
    <m/>
    <s v="0 - Venda"/>
    <m/>
    <m/>
    <x v="0"/>
    <s v="SPE - SOCIEDADE RESIDENCIAL SÃO BERNARDO LTDA."/>
    <s v="LOTEAMENTO SÃO BERNARDO II - CART."/>
  </r>
  <r>
    <x v="0"/>
    <x v="2"/>
    <n v="3427"/>
    <d v="2016-05-19T00:00:00"/>
    <n v="754.9"/>
    <n v="9946"/>
    <n v="88"/>
    <s v="WANDERSON MATOS FELIPE"/>
    <s v="E - Externo"/>
    <s v="SHIRLEY"/>
    <d v="2016-06-01T00:00:00"/>
    <s v="0 - Normal"/>
    <m/>
    <m/>
    <s v="0 - Venda"/>
    <m/>
    <m/>
    <x v="1"/>
    <s v="SPE - SOCIEDADE RESIDENCIAL SÃO BERNARDO LTDA."/>
    <s v="LOTEAMENTO SÃO BERNARDO II - CART."/>
  </r>
  <r>
    <x v="0"/>
    <x v="2"/>
    <n v="3432"/>
    <d v="2014-01-06T00:00:00"/>
    <n v="2425.91"/>
    <n v="10038"/>
    <n v="4474"/>
    <s v="ALISSON BATISTA PEREIRA"/>
    <s v="E - Externo"/>
    <s v="VALQUIRI"/>
    <d v="2014-01-28T00:00:00"/>
    <s v="0 - Normal"/>
    <d v="2016-06-22T00:00:00"/>
    <m/>
    <s v="0 - Venda"/>
    <m/>
    <m/>
    <x v="10"/>
    <s v="SPE - SOCIEDADE RESIDENCIAL SÃO BERNARDO LTDA."/>
    <s v="LOTEAMENTO SÃO BERNARDO II - CART."/>
  </r>
  <r>
    <x v="0"/>
    <x v="2"/>
    <n v="3433"/>
    <d v="2016-04-04T00:00:00"/>
    <n v="5918.77"/>
    <n v="7101"/>
    <n v="4474"/>
    <s v="ALISSON BATISTA PEREIRA"/>
    <s v="E - Externo"/>
    <s v="ADRIANE"/>
    <d v="2016-06-22T00:00:00"/>
    <s v="0 - Normal"/>
    <m/>
    <m/>
    <s v="0 - Venda"/>
    <m/>
    <m/>
    <x v="7"/>
    <s v="SPE - SOCIEDADE RESIDENCIAL SÃO BERNARDO LTDA."/>
    <s v="LOTEAMENTO SÃO BERNARDO II - CART."/>
  </r>
  <r>
    <x v="0"/>
    <x v="2"/>
    <n v="3435"/>
    <d v="2016-05-27T00:00:00"/>
    <n v="1120.74"/>
    <n v="9989"/>
    <n v="88"/>
    <s v="WANDERSON MATOS FELIPE"/>
    <s v="E - Externo"/>
    <s v="ADRIANE"/>
    <d v="2016-06-28T00:00:00"/>
    <s v="0 - Normal"/>
    <m/>
    <m/>
    <s v="0 - Venda"/>
    <m/>
    <m/>
    <x v="1"/>
    <s v="SPE - SOCIEDADE RESIDENCIAL SÃO BERNARDO LTDA."/>
    <s v="LOTEAMENTO SÃO BERNARDO II - CART."/>
  </r>
  <r>
    <x v="0"/>
    <x v="2"/>
    <n v="3460"/>
    <d v="2012-02-28T00:00:00"/>
    <n v="767.82"/>
    <n v="10339"/>
    <n v="184"/>
    <s v="RIVAIL CARDOSO PEREIRA"/>
    <s v="E - Externo"/>
    <s v="CINARA"/>
    <d v="2012-07-06T00:00:00"/>
    <s v="0 - Normal"/>
    <d v="2012-02-28T00:00:00"/>
    <m/>
    <s v="0 - Venda"/>
    <m/>
    <m/>
    <x v="1"/>
    <s v="SPE - SOCIEDADE RESIDENCIAL SÃO BERNARDO LTDA."/>
    <s v="LOTEAMENTO SÃO BERNARDO II - CART."/>
  </r>
  <r>
    <x v="0"/>
    <x v="2"/>
    <n v="3472"/>
    <d v="2016-08-14T00:00:00"/>
    <n v="1275.24"/>
    <n v="10258"/>
    <n v="4474"/>
    <s v="ALISSON BATISTA PEREIRA"/>
    <s v="E - Externo"/>
    <s v="ADRIANE"/>
    <d v="2016-09-27T00:00:00"/>
    <s v="0 - Normal"/>
    <m/>
    <m/>
    <s v="0 - Venda"/>
    <m/>
    <m/>
    <x v="1"/>
    <s v="SPE - SOCIEDADE RESIDENCIAL SÃO BERNARDO LTDA."/>
    <s v="LOTEAMENTO SÃO BERNARDO II - CART."/>
  </r>
  <r>
    <x v="0"/>
    <x v="2"/>
    <n v="3474"/>
    <d v="2013-01-02T00:00:00"/>
    <n v="594.62"/>
    <n v="10380"/>
    <n v="17"/>
    <s v="JULIO CESAR NUNES"/>
    <s v="E - Externo"/>
    <s v="CINARA"/>
    <d v="2013-04-17T00:00:00"/>
    <s v="0 - Normal"/>
    <d v="2016-09-27T00:00:00"/>
    <m/>
    <s v="0 - Venda"/>
    <m/>
    <m/>
    <x v="1"/>
    <s v="SPE - SOCIEDADE RESIDENCIAL SÃO BERNARDO LTDA."/>
    <s v="LOTEAMENTO SÃO BERNARDO II - CART."/>
  </r>
  <r>
    <x v="0"/>
    <x v="2"/>
    <n v="3475"/>
    <d v="2013-02-11T00:00:00"/>
    <n v="4716.8500000000004"/>
    <n v="10382"/>
    <n v="17"/>
    <s v="JULIO CESAR NUNES"/>
    <s v="E - Externo"/>
    <s v="JAQUE"/>
    <d v="2013-04-22T00:00:00"/>
    <s v="0 - Normal"/>
    <d v="2016-09-27T00:00:00"/>
    <m/>
    <s v="0 - Venda"/>
    <m/>
    <m/>
    <x v="15"/>
    <s v="SPE - SOCIEDADE RESIDENCIAL SÃO BERNARDO LTDA."/>
    <s v="LOTEAMENTO SÃO BERNARDO II - CART."/>
  </r>
  <r>
    <x v="0"/>
    <x v="2"/>
    <n v="3485"/>
    <d v="2013-02-25T00:00:00"/>
    <n v="1399.01"/>
    <n v="10537"/>
    <n v="17"/>
    <s v="JULIO CESAR NUNES"/>
    <s v="E - Externo"/>
    <s v="JAQUE"/>
    <d v="2013-04-22T00:00:00"/>
    <s v="0 - Normal"/>
    <d v="2013-02-25T00:00:00"/>
    <m/>
    <s v="0 - Venda"/>
    <m/>
    <m/>
    <x v="0"/>
    <s v="SPE - SOCIEDADE RESIDENCIAL SÃO BERNARDO LTDA."/>
    <s v="LOTEAMENTO SÃO BERNARDO II - CART."/>
  </r>
  <r>
    <x v="0"/>
    <x v="2"/>
    <n v="3488"/>
    <d v="2016-09-20T00:00:00"/>
    <n v="2330.9699999999998"/>
    <n v="10423"/>
    <n v="88"/>
    <s v="WANDERSON MATOS FELIPE"/>
    <s v="E - Externo"/>
    <s v="ADRIANE"/>
    <d v="2016-11-22T00:00:00"/>
    <s v="0 - Normal"/>
    <m/>
    <m/>
    <s v="0 - Venda"/>
    <m/>
    <m/>
    <x v="10"/>
    <s v="SPE - SOCIEDADE RESIDENCIAL SÃO BERNARDO LTDA."/>
    <s v="LOTEAMENTO SÃO BERNARDO II - CART."/>
  </r>
  <r>
    <x v="0"/>
    <x v="2"/>
    <n v="3489"/>
    <d v="2016-10-25T00:00:00"/>
    <n v="38635.35"/>
    <n v="10448"/>
    <n v="88"/>
    <s v="WANDERSON MATOS FELIPE"/>
    <s v="E - Externo"/>
    <s v="ADRIANE"/>
    <d v="2016-11-22T00:00:00"/>
    <s v="0 - Normal"/>
    <m/>
    <m/>
    <s v="0 - Venda"/>
    <m/>
    <m/>
    <x v="24"/>
    <s v="SPE - SOCIEDADE RESIDENCIAL SÃO BERNARDO LTDA."/>
    <s v="LOTEAMENTO SÃO BERNARDO II - CART."/>
  </r>
  <r>
    <x v="0"/>
    <x v="2"/>
    <n v="3495"/>
    <d v="2016-11-19T00:00:00"/>
    <n v="21649.87"/>
    <n v="10549"/>
    <n v="4474"/>
    <s v="ALISSON BATISTA PEREIRA"/>
    <s v="E - Externo"/>
    <s v="FERNANDA"/>
    <d v="2016-12-12T00:00:00"/>
    <s v="0 - Normal"/>
    <m/>
    <m/>
    <s v="0 - Venda"/>
    <m/>
    <m/>
    <x v="41"/>
    <s v="SPE - SOCIEDADE RESIDENCIAL SÃO BERNARDO LTDA."/>
    <s v="LOTEAMENTO SÃO BERNARDO II - CART."/>
  </r>
  <r>
    <x v="0"/>
    <x v="2"/>
    <n v="3498"/>
    <d v="2016-10-24T00:00:00"/>
    <n v="2264.6799999999998"/>
    <n v="10449"/>
    <n v="88"/>
    <s v="WANDERSON MATOS FELIPE"/>
    <s v="E - Externo"/>
    <s v="FERNANDA"/>
    <d v="2016-12-12T00:00:00"/>
    <s v="0 - Normal"/>
    <m/>
    <m/>
    <s v="0 - Venda"/>
    <m/>
    <m/>
    <x v="10"/>
    <s v="SPE - SOCIEDADE RESIDENCIAL SÃO BERNARDO LTDA."/>
    <s v="LOTEAMENTO SÃO BERNARDO II - CART."/>
  </r>
  <r>
    <x v="0"/>
    <x v="2"/>
    <n v="3506"/>
    <d v="2016-11-17T00:00:00"/>
    <n v="867.44"/>
    <n v="5363"/>
    <n v="4474"/>
    <s v="ALISSON BATISTA PEREIRA"/>
    <s v="E - Externo"/>
    <s v="FERNANDA"/>
    <d v="2016-12-12T00:00:00"/>
    <s v="0 - Normal"/>
    <m/>
    <m/>
    <s v="0 - Venda"/>
    <m/>
    <m/>
    <x v="1"/>
    <s v="SPE - SOCIEDADE RESIDENCIAL SÃO BERNARDO LTDA."/>
    <s v="LOTEAMENTO SÃO BERNARDO II - CART."/>
  </r>
  <r>
    <x v="0"/>
    <x v="2"/>
    <n v="3508"/>
    <d v="2016-11-13T00:00:00"/>
    <n v="2346.2199999999998"/>
    <n v="5028"/>
    <n v="4474"/>
    <s v="ALISSON BATISTA PEREIRA"/>
    <s v="E - Externo"/>
    <s v="FERNANDA"/>
    <d v="2016-12-12T00:00:00"/>
    <s v="0 - Normal"/>
    <m/>
    <m/>
    <s v="0 - Venda"/>
    <m/>
    <m/>
    <x v="10"/>
    <s v="SPE - SOCIEDADE RESIDENCIAL SÃO BERNARDO LTDA."/>
    <s v="LOTEAMENTO SÃO BERNARDO II - CART."/>
  </r>
  <r>
    <x v="0"/>
    <x v="2"/>
    <n v="3529"/>
    <d v="2011-03-03T00:00:00"/>
    <n v="479.51"/>
    <n v="533"/>
    <n v="17"/>
    <s v="JULIO CESAR NUNES"/>
    <s v="E - Externo"/>
    <s v="SHIRLEY"/>
    <d v="2016-12-30T00:00:00"/>
    <s v="0 - Normal"/>
    <m/>
    <m/>
    <s v="0 - Venda"/>
    <m/>
    <m/>
    <x v="1"/>
    <s v="SPE - SOCIEDADE RESIDENCIAL SÃO BERNARDO LTDA."/>
    <s v="LOTEAMENTO SÃO BERNARDO II - CART."/>
  </r>
  <r>
    <x v="0"/>
    <x v="2"/>
    <n v="3530"/>
    <d v="2016-12-31T00:00:00"/>
    <n v="756.83"/>
    <n v="10666"/>
    <n v="88"/>
    <s v="WANDERSON MATOS FELIPE"/>
    <s v="E - Externo"/>
    <s v="ADRIANE"/>
    <d v="2017-01-13T00:00:00"/>
    <s v="0 - Normal"/>
    <m/>
    <m/>
    <s v="0 - Venda"/>
    <m/>
    <m/>
    <x v="1"/>
    <s v="SPE - SOCIEDADE RESIDENCIAL SÃO BERNARDO LTDA."/>
    <s v="LOTEAMENTO SÃO BERNARDO II - CART."/>
  </r>
  <r>
    <x v="0"/>
    <x v="2"/>
    <n v="3539"/>
    <d v="2016-11-22T00:00:00"/>
    <n v="7549.15"/>
    <n v="10575"/>
    <n v="88"/>
    <s v="WANDERSON MATOS FELIPE"/>
    <s v="E - Externo"/>
    <s v="ADRIANE"/>
    <d v="2017-01-18T00:00:00"/>
    <s v="0 - Normal"/>
    <m/>
    <m/>
    <s v="0 - Venda"/>
    <m/>
    <m/>
    <x v="9"/>
    <s v="SPE - SOCIEDADE RESIDENCIAL SÃO BERNARDO LTDA."/>
    <s v="LOTEAMENTO SÃO BERNARDO II - CART."/>
  </r>
  <r>
    <x v="0"/>
    <x v="2"/>
    <n v="3541"/>
    <d v="2015-04-11T00:00:00"/>
    <n v="111106.53"/>
    <n v="10710"/>
    <n v="4474"/>
    <s v="ALISSON BATISTA PEREIRA"/>
    <s v="E - Externo"/>
    <s v="CINARA"/>
    <d v="2015-04-23T00:00:00"/>
    <s v="0 - Normal"/>
    <d v="2015-04-11T00:00:00"/>
    <m/>
    <s v="0 - Venda"/>
    <m/>
    <m/>
    <x v="42"/>
    <s v="SPE - SOCIEDADE RESIDENCIAL SÃO BERNARDO LTDA."/>
    <s v="LOTEAMENTO SÃO BERNARDO II - CART."/>
  </r>
  <r>
    <x v="0"/>
    <x v="2"/>
    <n v="3543"/>
    <d v="2014-10-14T00:00:00"/>
    <n v="2669.01"/>
    <n v="10719"/>
    <n v="4474"/>
    <s v="ALISSON BATISTA PEREIRA"/>
    <s v="E - Externo"/>
    <s v="GEILYNE"/>
    <d v="2014-10-29T00:00:00"/>
    <s v="0 - Normal"/>
    <d v="2014-10-14T00:00:00"/>
    <m/>
    <s v="0 - Venda"/>
    <m/>
    <m/>
    <x v="10"/>
    <s v="SPE - SOCIEDADE RESIDENCIAL SÃO BERNARDO LTDA."/>
    <s v="LOTEAMENTO SÃO BERNARDO II - CART."/>
  </r>
  <r>
    <x v="0"/>
    <x v="2"/>
    <n v="3544"/>
    <d v="2016-12-26T00:00:00"/>
    <n v="19355.22"/>
    <n v="10673"/>
    <n v="4474"/>
    <s v="ALISSON BATISTA PEREIRA"/>
    <s v="E - Externo"/>
    <s v="ADRIANE"/>
    <d v="2017-01-21T00:00:00"/>
    <s v="0 - Normal"/>
    <m/>
    <m/>
    <s v="0 - Venda"/>
    <m/>
    <m/>
    <x v="43"/>
    <s v="SPE - SOCIEDADE RESIDENCIAL SÃO BERNARDO LTDA."/>
    <s v="LOTEAMENTO SÃO BERNARDO II - CART."/>
  </r>
  <r>
    <x v="0"/>
    <x v="2"/>
    <n v="3548"/>
    <d v="2016-11-07T00:00:00"/>
    <n v="961.98"/>
    <n v="10496"/>
    <n v="88"/>
    <s v="WANDERSON MATOS FELIPE"/>
    <s v="E - Externo"/>
    <s v="ADRIANE"/>
    <d v="2017-01-21T00:00:00"/>
    <s v="0 - Normal"/>
    <m/>
    <m/>
    <s v="0 - Venda"/>
    <m/>
    <m/>
    <x v="1"/>
    <s v="SPE - SOCIEDADE RESIDENCIAL SÃO BERNARDO LTDA."/>
    <s v="LOTEAMENTO SÃO BERNARDO II - CART."/>
  </r>
  <r>
    <x v="0"/>
    <x v="2"/>
    <n v="3550"/>
    <d v="2016-12-15T00:00:00"/>
    <n v="756.83"/>
    <n v="10641"/>
    <n v="4474"/>
    <s v="ALISSON BATISTA PEREIRA"/>
    <s v="E - Externo"/>
    <s v="LAIZ"/>
    <d v="2017-01-26T00:00:00"/>
    <s v="0 - Normal"/>
    <m/>
    <m/>
    <s v="0 - Venda"/>
    <m/>
    <m/>
    <x v="1"/>
    <s v="SPE - SOCIEDADE RESIDENCIAL SÃO BERNARDO LTDA."/>
    <s v="LOTEAMENTO SÃO BERNARDO II - CART."/>
  </r>
  <r>
    <x v="0"/>
    <x v="2"/>
    <n v="3556"/>
    <d v="2017-01-21T00:00:00"/>
    <n v="1627.67"/>
    <n v="10727"/>
    <n v="88"/>
    <s v="WANDERSON MATOS FELIPE"/>
    <s v="E - Externo"/>
    <s v="ADRIANE"/>
    <d v="2017-02-17T00:00:00"/>
    <s v="0 - Normal"/>
    <m/>
    <m/>
    <s v="0 - Venda"/>
    <m/>
    <m/>
    <x v="0"/>
    <s v="SPE - SOCIEDADE RESIDENCIAL SÃO BERNARDO LTDA."/>
    <s v="LOTEAMENTO SÃO BERNARDO II - CART."/>
  </r>
  <r>
    <x v="0"/>
    <x v="2"/>
    <n v="3560"/>
    <d v="2017-01-02T00:00:00"/>
    <n v="751.79"/>
    <n v="10685"/>
    <n v="4474"/>
    <s v="ALISSON BATISTA PEREIRA"/>
    <s v="E - Externo"/>
    <s v="ADRIANE"/>
    <d v="2017-02-17T00:00:00"/>
    <s v="0 - Normal"/>
    <m/>
    <m/>
    <s v="0 - Venda"/>
    <m/>
    <m/>
    <x v="1"/>
    <s v="SPE - SOCIEDADE RESIDENCIAL SÃO BERNARDO LTDA."/>
    <s v="LOTEAMENTO SÃO BERNARDO II - CART."/>
  </r>
  <r>
    <x v="0"/>
    <x v="2"/>
    <n v="3562"/>
    <d v="2017-01-03T00:00:00"/>
    <n v="882.64"/>
    <n v="10683"/>
    <n v="4474"/>
    <s v="ALISSON BATISTA PEREIRA"/>
    <s v="E - Externo"/>
    <s v="ADRIANE"/>
    <d v="2017-02-17T00:00:00"/>
    <s v="0 - Normal"/>
    <m/>
    <m/>
    <s v="0 - Venda"/>
    <m/>
    <m/>
    <x v="1"/>
    <s v="SPE - SOCIEDADE RESIDENCIAL SÃO BERNARDO LTDA."/>
    <s v="LOTEAMENTO SÃO BERNARDO II - CART."/>
  </r>
  <r>
    <x v="0"/>
    <x v="2"/>
    <n v="3582"/>
    <d v="2017-01-14T00:00:00"/>
    <n v="751.79"/>
    <n v="10695"/>
    <n v="4474"/>
    <s v="ALISSON BATISTA PEREIRA"/>
    <s v="E - Externo"/>
    <s v="FERNANDA"/>
    <d v="2017-03-29T00:00:00"/>
    <s v="0 - Normal"/>
    <m/>
    <m/>
    <s v="0 - Venda"/>
    <m/>
    <m/>
    <x v="1"/>
    <s v="SPE - SOCIEDADE RESIDENCIAL SÃO BERNARDO LTDA."/>
    <s v="LOTEAMENTO SÃO BERNARDO II - CART."/>
  </r>
  <r>
    <x v="0"/>
    <x v="2"/>
    <n v="3584"/>
    <d v="2013-08-13T00:00:00"/>
    <n v="905.18"/>
    <n v="10883"/>
    <n v="88"/>
    <s v="WANDERSON MATOS FELIPE"/>
    <s v="E - Externo"/>
    <s v="JAQUE"/>
    <d v="2013-10-14T00:00:00"/>
    <s v="0 - Normal"/>
    <d v="2017-04-01T00:00:00"/>
    <m/>
    <s v="0 - Venda"/>
    <m/>
    <m/>
    <x v="1"/>
    <s v="SPE - SOCIEDADE RESIDENCIAL SÃO BERNARDO LTDA."/>
    <s v="LOTEAMENTO SÃO BERNARDO II - CART."/>
  </r>
  <r>
    <x v="0"/>
    <x v="2"/>
    <n v="3589"/>
    <d v="2016-11-19T00:00:00"/>
    <n v="752.54"/>
    <n v="10546"/>
    <n v="4474"/>
    <s v="ALISSON BATISTA PEREIRA"/>
    <s v="E - Externo"/>
    <s v="SHIRLEY"/>
    <d v="2017-04-19T00:00:00"/>
    <s v="0 - Normal"/>
    <m/>
    <m/>
    <s v="0 - Venda"/>
    <m/>
    <m/>
    <x v="1"/>
    <s v="SPE - SOCIEDADE RESIDENCIAL SÃO BERNARDO LTDA."/>
    <s v="LOTEAMENTO SÃO BERNARDO II - CART."/>
  </r>
  <r>
    <x v="0"/>
    <x v="2"/>
    <n v="3595"/>
    <d v="2017-03-27T00:00:00"/>
    <n v="805.05"/>
    <n v="2354"/>
    <n v="88"/>
    <s v="WANDERSON MATOS FELIPE"/>
    <s v="E - Externo"/>
    <s v="ADRIANE"/>
    <d v="2017-04-24T00:00:00"/>
    <s v="0 - Normal"/>
    <m/>
    <m/>
    <s v="0 - Venda"/>
    <m/>
    <m/>
    <x v="1"/>
    <s v="SPE - SOCIEDADE RESIDENCIAL SÃO BERNARDO LTDA."/>
    <s v="LOTEAMENTO SÃO BERNARDO II - CART."/>
  </r>
  <r>
    <x v="0"/>
    <x v="2"/>
    <n v="3600"/>
    <d v="2017-04-05T00:00:00"/>
    <n v="4426.71"/>
    <n v="10915"/>
    <n v="88"/>
    <s v="WANDERSON MATOS FELIPE"/>
    <s v="E - Externo"/>
    <s v="FERNANDA"/>
    <d v="2017-05-15T00:00:00"/>
    <s v="0 - Normal"/>
    <m/>
    <m/>
    <s v="0 - Venda"/>
    <m/>
    <m/>
    <x v="7"/>
    <s v="SPE - SOCIEDADE RESIDENCIAL SÃO BERNARDO LTDA."/>
    <s v="LOTEAMENTO SÃO BERNARDO II - CART."/>
  </r>
  <r>
    <x v="0"/>
    <x v="2"/>
    <n v="3604"/>
    <d v="2017-04-20T00:00:00"/>
    <n v="677.73"/>
    <n v="10953"/>
    <n v="88"/>
    <s v="WANDERSON MATOS FELIPE"/>
    <s v="E - Externo"/>
    <s v="FERNANDA"/>
    <d v="2017-05-17T00:00:00"/>
    <s v="0 - Normal"/>
    <m/>
    <m/>
    <s v="0 - Venda"/>
    <m/>
    <m/>
    <x v="1"/>
    <s v="SPE - SOCIEDADE RESIDENCIAL SÃO BERNARDO LTDA."/>
    <s v="LOTEAMENTO SÃO BERNARDO II - CART."/>
  </r>
  <r>
    <x v="0"/>
    <x v="2"/>
    <n v="3607"/>
    <d v="2017-04-15T00:00:00"/>
    <n v="16552.77"/>
    <n v="10931"/>
    <n v="4474"/>
    <s v="ALISSON BATISTA PEREIRA"/>
    <s v="E - Externo"/>
    <s v="ADRIANE"/>
    <d v="2017-05-18T00:00:00"/>
    <s v="0 - Normal"/>
    <m/>
    <m/>
    <s v="0 - Venda"/>
    <m/>
    <m/>
    <x v="22"/>
    <s v="SPE - SOCIEDADE RESIDENCIAL SÃO BERNARDO LTDA."/>
    <s v="LOTEAMENTO SÃO BERNARDO II - CART."/>
  </r>
  <r>
    <x v="0"/>
    <x v="2"/>
    <n v="3617"/>
    <d v="2011-08-10T00:00:00"/>
    <n v="390.73"/>
    <n v="11116"/>
    <n v="1398"/>
    <s v="AYLTON RODRIGUES DA SILVA"/>
    <s v="E - Externo"/>
    <s v="PATRICIA"/>
    <d v="2011-09-09T00:00:00"/>
    <s v="0 - Normal"/>
    <d v="2011-08-10T00:00:00"/>
    <m/>
    <s v="0 - Venda"/>
    <m/>
    <m/>
    <x v="1"/>
    <s v="SPE - SOCIEDADE RESIDENCIAL SÃO BERNARDO LTDA."/>
    <s v="LOTEAMENTO SÃO BERNARDO II - CART."/>
  </r>
  <r>
    <x v="0"/>
    <x v="2"/>
    <n v="3626"/>
    <d v="2017-06-06T00:00:00"/>
    <n v="1452.2"/>
    <n v="11074"/>
    <n v="88"/>
    <s v="WANDERSON MATOS FELIPE"/>
    <s v="E - Externo"/>
    <s v="ADRIANE"/>
    <d v="2017-06-27T00:00:00"/>
    <s v="0 - Normal"/>
    <m/>
    <m/>
    <s v="0 - Venda"/>
    <m/>
    <m/>
    <x v="0"/>
    <s v="SPE - SOCIEDADE RESIDENCIAL SÃO BERNARDO LTDA."/>
    <s v="LOTEAMENTO SÃO BERNARDO II - CART."/>
  </r>
  <r>
    <x v="0"/>
    <x v="2"/>
    <n v="3643"/>
    <d v="2013-01-16T00:00:00"/>
    <n v="10846.66"/>
    <n v="11696"/>
    <n v="88"/>
    <s v="WANDERSON MATOS FELIPE"/>
    <s v="E - Externo"/>
    <s v="JAQUE"/>
    <d v="2013-03-15T00:00:00"/>
    <s v="0 - Normal"/>
    <d v="2017-08-18T00:00:00"/>
    <m/>
    <s v="0 - Venda"/>
    <m/>
    <m/>
    <x v="29"/>
    <s v="SPE - SOCIEDADE RESIDENCIAL SÃO BERNARDO LTDA."/>
    <s v="LOTEAMENTO SÃO BERNARDO II - CART."/>
  </r>
  <r>
    <x v="0"/>
    <x v="2"/>
    <n v="3646"/>
    <d v="2017-07-18T00:00:00"/>
    <n v="21968.98"/>
    <n v="11518"/>
    <n v="4474"/>
    <s v="ALISSON BATISTA PEREIRA"/>
    <s v="E - Externo"/>
    <s v="SHIRLEY"/>
    <d v="2017-08-28T00:00:00"/>
    <s v="0 - Normal"/>
    <m/>
    <m/>
    <s v="0 - Venda"/>
    <m/>
    <m/>
    <x v="24"/>
    <s v="SPE - SOCIEDADE RESIDENCIAL SÃO BERNARDO LTDA."/>
    <s v="LOTEAMENTO SÃO BERNARDO II - CART."/>
  </r>
  <r>
    <x v="0"/>
    <x v="2"/>
    <n v="3674"/>
    <d v="2017-08-12T00:00:00"/>
    <n v="847.06"/>
    <n v="11780"/>
    <n v="88"/>
    <s v="WANDERSON MATOS FELIPE"/>
    <s v="E - Externo"/>
    <s v="FERNANDA"/>
    <d v="2017-10-06T00:00:00"/>
    <s v="0 - Normal"/>
    <m/>
    <m/>
    <s v="0 - Venda"/>
    <m/>
    <m/>
    <x v="1"/>
    <s v="SPE - SOCIEDADE RESIDENCIAL SÃO BERNARDO LTDA."/>
    <s v="LOTEAMENTO SÃO BERNARDO II - CART."/>
  </r>
  <r>
    <x v="0"/>
    <x v="2"/>
    <n v="3675"/>
    <d v="2013-09-21T00:00:00"/>
    <n v="19389.650000000001"/>
    <n v="12206"/>
    <n v="88"/>
    <s v="WANDERSON MATOS FELIPE"/>
    <s v="E - Externo"/>
    <s v="JAQUE"/>
    <d v="2013-10-14T00:00:00"/>
    <s v="0 - Normal"/>
    <d v="2013-09-21T00:00:00"/>
    <m/>
    <s v="0 - Venda"/>
    <m/>
    <m/>
    <x v="21"/>
    <s v="SPE - SOCIEDADE RESIDENCIAL SÃO BERNARDO LTDA."/>
    <s v="LOTEAMENTO SÃO BERNARDO II - CART."/>
  </r>
  <r>
    <x v="0"/>
    <x v="2"/>
    <n v="3676"/>
    <d v="2012-03-28T00:00:00"/>
    <n v="605.89"/>
    <n v="12320"/>
    <n v="757"/>
    <s v="MARIA DEUZENI LIMA DA SILVA"/>
    <s v="E - Externo"/>
    <s v="PATRICIA"/>
    <d v="2012-07-20T00:00:00"/>
    <s v="0 - Normal"/>
    <d v="2017-03-28T00:00:00"/>
    <m/>
    <s v="0 - Venda"/>
    <m/>
    <m/>
    <x v="1"/>
    <s v="SPE - SOCIEDADE RESIDENCIAL SÃO BERNARDO LTDA."/>
    <s v="LOTEAMENTO SÃO BERNARDO II - CART."/>
  </r>
  <r>
    <x v="0"/>
    <x v="2"/>
    <n v="3683"/>
    <d v="2017-07-30T00:00:00"/>
    <n v="3415.42"/>
    <n v="11598"/>
    <n v="88"/>
    <s v="WANDERSON MATOS FELIPE"/>
    <s v="E - Externo"/>
    <s v="ADRIANE"/>
    <d v="2017-10-20T00:00:00"/>
    <s v="0 - Normal"/>
    <m/>
    <m/>
    <s v="0 - Venda"/>
    <m/>
    <m/>
    <x v="3"/>
    <s v="SPE - SOCIEDADE RESIDENCIAL SÃO BERNARDO LTDA."/>
    <s v="LOTEAMENTO SÃO BERNARDO II - CART."/>
  </r>
  <r>
    <x v="0"/>
    <x v="2"/>
    <n v="3688"/>
    <d v="2017-08-08T00:00:00"/>
    <n v="3150.31"/>
    <n v="11752"/>
    <n v="4474"/>
    <s v="ALISSON BATISTA PEREIRA"/>
    <s v="E - Externo"/>
    <s v="ADRIANE"/>
    <d v="2017-10-21T00:00:00"/>
    <s v="0 - Normal"/>
    <m/>
    <m/>
    <s v="0 - Venda"/>
    <m/>
    <m/>
    <x v="3"/>
    <s v="SPE - SOCIEDADE RESIDENCIAL SÃO BERNARDO LTDA."/>
    <s v="LOTEAMENTO SÃO BERNARDO II - CART."/>
  </r>
  <r>
    <x v="0"/>
    <x v="2"/>
    <n v="3690"/>
    <d v="2013-03-01T00:00:00"/>
    <n v="1531.01"/>
    <n v="12529"/>
    <n v="88"/>
    <s v="WANDERSON MATOS FELIPE"/>
    <s v="E - Externo"/>
    <s v="JAQUE"/>
    <d v="2013-04-23T00:00:00"/>
    <s v="0 - Normal"/>
    <d v="2013-03-01T00:00:00"/>
    <m/>
    <s v="0 - Venda"/>
    <m/>
    <m/>
    <x v="0"/>
    <s v="SPE - SOCIEDADE RESIDENCIAL SÃO BERNARDO LTDA."/>
    <s v="LOTEAMENTO SÃO BERNARDO II - CART."/>
  </r>
  <r>
    <x v="0"/>
    <x v="2"/>
    <n v="3691"/>
    <d v="2012-04-10T00:00:00"/>
    <n v="4169.91"/>
    <n v="12567"/>
    <n v="757"/>
    <s v="MARIA DEUZENI LIMA DA SILVA"/>
    <s v="E - Externo"/>
    <s v="PATRICIA"/>
    <d v="2012-06-18T00:00:00"/>
    <s v="0 - Normal"/>
    <d v="2017-10-31T00:00:00"/>
    <m/>
    <s v="0 - Venda"/>
    <m/>
    <m/>
    <x v="7"/>
    <s v="SPE - SOCIEDADE RESIDENCIAL SÃO BERNARDO LTDA."/>
    <s v="LOTEAMENTO SÃO BERNARDO II - CART."/>
  </r>
  <r>
    <x v="0"/>
    <x v="2"/>
    <n v="3696"/>
    <d v="2016-10-17T00:00:00"/>
    <n v="2855.07"/>
    <n v="12818"/>
    <n v="88"/>
    <s v="WANDERSON MATOS FELIPE"/>
    <s v="E - Externo"/>
    <s v="ADRIANE"/>
    <d v="2016-11-22T00:00:00"/>
    <s v="0 - Normal"/>
    <d v="2016-10-17T00:00:00"/>
    <m/>
    <s v="0 - Venda"/>
    <m/>
    <m/>
    <x v="3"/>
    <s v="SPE - SOCIEDADE RESIDENCIAL SÃO BERNARDO LTDA."/>
    <s v="LOTEAMENTO SÃO BERNARDO II - CART."/>
  </r>
  <r>
    <x v="0"/>
    <x v="2"/>
    <n v="3698"/>
    <d v="2013-08-10T00:00:00"/>
    <n v="11150.77"/>
    <n v="12817"/>
    <n v="88"/>
    <s v="WANDERSON MATOS FELIPE"/>
    <s v="E - Externo"/>
    <s v="THAIS"/>
    <d v="2013-10-11T00:00:00"/>
    <s v="0 - Normal"/>
    <d v="2017-11-17T00:00:00"/>
    <m/>
    <s v="0 - Venda"/>
    <m/>
    <m/>
    <x v="15"/>
    <s v="SPE - SOCIEDADE RESIDENCIAL SÃO BERNARDO LTDA."/>
    <s v="LOTEAMENTO SÃO BERNARDO II - CART."/>
  </r>
  <r>
    <x v="0"/>
    <x v="2"/>
    <n v="3704"/>
    <d v="2017-09-13T00:00:00"/>
    <n v="764.14"/>
    <n v="9479"/>
    <n v="88"/>
    <s v="WANDERSON MATOS FELIPE"/>
    <s v="E - Externo"/>
    <s v="ADRIANE"/>
    <d v="2017-11-23T00:00:00"/>
    <s v="0 - Normal"/>
    <m/>
    <m/>
    <s v="0 - Venda"/>
    <m/>
    <m/>
    <x v="1"/>
    <s v="SPE - SOCIEDADE RESIDENCIAL SÃO BERNARDO LTDA."/>
    <s v="LOTEAMENTO SÃO BERNARDO II - CART."/>
  </r>
  <r>
    <x v="0"/>
    <x v="2"/>
    <n v="3730"/>
    <d v="2013-03-02T00:00:00"/>
    <n v="6680.76"/>
    <n v="12965"/>
    <n v="88"/>
    <s v="WANDERSON MATOS FELIPE"/>
    <s v="E - Externo"/>
    <s v="JAQUE"/>
    <d v="2013-04-19T00:00:00"/>
    <s v="0 - Normal"/>
    <d v="2017-12-08T00:00:00"/>
    <m/>
    <s v="0 - Venda"/>
    <m/>
    <m/>
    <x v="15"/>
    <s v="SPE - SOCIEDADE RESIDENCIAL SÃO BERNARDO LTDA."/>
    <s v="LOTEAMENTO SÃO BERNARDO II - CART."/>
  </r>
  <r>
    <x v="0"/>
    <x v="2"/>
    <n v="3737"/>
    <d v="2013-01-07T00:00:00"/>
    <n v="3014.53"/>
    <n v="13133"/>
    <n v="88"/>
    <s v="WANDERSON MATOS FELIPE"/>
    <s v="E - Externo"/>
    <s v="JAQUE"/>
    <d v="2015-09-29T00:00:00"/>
    <s v="0 - Normal"/>
    <d v="2018-01-12T00:00:00"/>
    <m/>
    <s v="0 - Venda"/>
    <m/>
    <m/>
    <x v="10"/>
    <s v="SPE - SOCIEDADE RESIDENCIAL SÃO BERNARDO LTDA."/>
    <s v="LOTEAMENTO SÃO BERNARDO II - CART."/>
  </r>
  <r>
    <x v="0"/>
    <x v="2"/>
    <n v="3744"/>
    <d v="2013-05-11T00:00:00"/>
    <n v="6987.96"/>
    <n v="13192"/>
    <n v="88"/>
    <s v="WANDERSON MATOS FELIPE"/>
    <s v="E - Externo"/>
    <s v="THAIS"/>
    <d v="2013-06-06T00:00:00"/>
    <s v="0 - Normal"/>
    <d v="2018-01-23T00:00:00"/>
    <m/>
    <s v="0 - Venda"/>
    <m/>
    <m/>
    <x v="11"/>
    <s v="SPE - SOCIEDADE RESIDENCIAL SÃO BERNARDO LTDA."/>
    <s v="LOTEAMENTO SÃO BERNARDO II - CART."/>
  </r>
  <r>
    <x v="0"/>
    <x v="2"/>
    <n v="3749"/>
    <d v="2015-06-15T00:00:00"/>
    <n v="3107.72"/>
    <n v="4191"/>
    <n v="88"/>
    <s v="WANDERSON MATOS FELIPE"/>
    <s v="E - Externo"/>
    <s v="SHIRLEY"/>
    <d v="2015-08-27T00:00:00"/>
    <s v="0 - Normal"/>
    <d v="2018-01-29T00:00:00"/>
    <m/>
    <s v="0 - Venda"/>
    <m/>
    <m/>
    <x v="0"/>
    <s v="SPE - SOCIEDADE RESIDENCIAL SÃO BERNARDO LTDA."/>
    <s v="LOTEAMENTO SÃO BERNARDO II - CART."/>
  </r>
  <r>
    <x v="0"/>
    <x v="2"/>
    <n v="3783"/>
    <d v="2017-11-25T00:00:00"/>
    <n v="701.69"/>
    <n v="12915"/>
    <n v="88"/>
    <s v="WANDERSON MATOS FELIPE"/>
    <s v="E - Externo"/>
    <s v="SHIRLEY"/>
    <d v="2018-02-09T00:00:00"/>
    <s v="0 - Normal"/>
    <m/>
    <m/>
    <s v="0 - Venda"/>
    <m/>
    <m/>
    <x v="1"/>
    <s v="SPE - SOCIEDADE RESIDENCIAL SÃO BERNARDO LTDA."/>
    <s v="LOTEAMENTO SÃO BERNARDO II - CART."/>
  </r>
  <r>
    <x v="0"/>
    <x v="2"/>
    <n v="3793"/>
    <d v="2018-01-20T00:00:00"/>
    <n v="619.91"/>
    <n v="13196"/>
    <n v="4474"/>
    <s v="ALISSON BATISTA PEREIRA"/>
    <s v="E - Externo"/>
    <s v="ADRIANE"/>
    <d v="2018-02-26T00:00:00"/>
    <s v="0 - Normal"/>
    <m/>
    <m/>
    <s v="0 - Venda"/>
    <m/>
    <m/>
    <x v="1"/>
    <s v="SPE - SOCIEDADE RESIDENCIAL SÃO BERNARDO LTDA."/>
    <s v="LOTEAMENTO SÃO BERNARDO II - CART."/>
  </r>
  <r>
    <x v="0"/>
    <x v="2"/>
    <n v="3813"/>
    <d v="2014-03-13T00:00:00"/>
    <n v="1483.51"/>
    <n v="5368"/>
    <n v="88"/>
    <s v="WANDERSON MATOS FELIPE"/>
    <s v="E - Externo"/>
    <s v="VALQUIRI"/>
    <d v="2014-05-03T00:00:00"/>
    <s v="0 - Normal"/>
    <d v="2018-04-03T00:00:00"/>
    <m/>
    <s v="0 - Venda"/>
    <m/>
    <m/>
    <x v="1"/>
    <s v="SPE - SOCIEDADE RESIDENCIAL SÃO BERNARDO LTDA."/>
    <s v="LOTEAMENTO SÃO BERNARDO II - CART."/>
  </r>
  <r>
    <x v="0"/>
    <x v="2"/>
    <n v="3814"/>
    <d v="2014-03-13T00:00:00"/>
    <n v="1483.51"/>
    <n v="5369"/>
    <n v="88"/>
    <s v="WANDERSON MATOS FELIPE"/>
    <s v="E - Externo"/>
    <s v="VALQUIRI"/>
    <d v="2014-05-03T00:00:00"/>
    <s v="0 - Normal"/>
    <d v="2018-04-03T00:00:00"/>
    <m/>
    <s v="0 - Venda"/>
    <m/>
    <m/>
    <x v="1"/>
    <s v="SPE - SOCIEDADE RESIDENCIAL SÃO BERNARDO LTDA."/>
    <s v="LOTEAMENTO SÃO BERNARDO II - CART."/>
  </r>
  <r>
    <x v="0"/>
    <x v="2"/>
    <n v="3831"/>
    <d v="2017-12-03T00:00:00"/>
    <n v="604.53"/>
    <n v="13018"/>
    <n v="4474"/>
    <s v="ALISSON BATISTA PEREIRA"/>
    <s v="E - Externo"/>
    <s v="SHIRLEY"/>
    <d v="2018-05-03T00:00:00"/>
    <s v="0 - Normal"/>
    <m/>
    <m/>
    <s v="0 - Venda"/>
    <m/>
    <m/>
    <x v="1"/>
    <s v="SPE - SOCIEDADE RESIDENCIAL SÃO BERNARDO LTDA."/>
    <s v="LOTEAMENTO SÃO BERNARDO II - CART."/>
  </r>
  <r>
    <x v="0"/>
    <x v="2"/>
    <n v="3833"/>
    <d v="2018-04-17T00:00:00"/>
    <n v="2737.14"/>
    <n v="13630"/>
    <n v="4474"/>
    <s v="ALISSON BATISTA PEREIRA"/>
    <s v="E - Externo"/>
    <s v="SHIRLEY"/>
    <d v="2018-05-03T00:00:00"/>
    <s v="0 - Normal"/>
    <m/>
    <m/>
    <s v="0 - Venda"/>
    <m/>
    <m/>
    <x v="0"/>
    <s v="SPE - SOCIEDADE RESIDENCIAL SÃO BERNARDO LTDA."/>
    <s v="LOTEAMENTO SÃO BERNARDO II - CART."/>
  </r>
  <r>
    <x v="0"/>
    <x v="2"/>
    <n v="3834"/>
    <d v="2018-02-10T00:00:00"/>
    <n v="2729.96"/>
    <n v="1653"/>
    <n v="88"/>
    <s v="WANDERSON MATOS FELIPE"/>
    <s v="E - Externo"/>
    <s v="SHIRLEY"/>
    <d v="2018-05-03T00:00:00"/>
    <s v="0 - Normal"/>
    <m/>
    <m/>
    <s v="0 - Venda"/>
    <m/>
    <m/>
    <x v="3"/>
    <s v="SPE - SOCIEDADE RESIDENCIAL SÃO BERNARDO LTDA."/>
    <s v="LOTEAMENTO SÃO BERNARDO II - CART."/>
  </r>
  <r>
    <x v="0"/>
    <x v="2"/>
    <n v="3850"/>
    <d v="2012-12-01T00:00:00"/>
    <n v="2221.0500000000002"/>
    <n v="8821"/>
    <n v="4"/>
    <s v="JOAO CLAUDIO DE ARAUJO"/>
    <s v="E - Externo"/>
    <s v="CINARA"/>
    <d v="2013-03-21T00:00:00"/>
    <s v="0 - Normal"/>
    <d v="2018-06-12T00:00:00"/>
    <m/>
    <s v="0 - Venda"/>
    <m/>
    <m/>
    <x v="10"/>
    <s v="SPE - SOCIEDADE RESIDENCIAL SÃO BERNARDO LTDA."/>
    <s v="LOTEAMENTO SÃO BERNARDO II - CART."/>
  </r>
  <r>
    <x v="0"/>
    <x v="2"/>
    <n v="3868"/>
    <d v="2017-11-26T00:00:00"/>
    <n v="741.6"/>
    <n v="12945"/>
    <n v="88"/>
    <s v="WANDERSON MATOS FELIPE"/>
    <s v="E - Externo"/>
    <s v="SHIRLEY"/>
    <d v="2018-02-09T00:00:00"/>
    <s v="0 - Normal"/>
    <d v="2018-07-03T00:00:00"/>
    <m/>
    <s v="0 - Venda"/>
    <m/>
    <m/>
    <x v="1"/>
    <s v="SPE - SOCIEDADE RESIDENCIAL SÃO BERNARDO LTDA."/>
    <s v="LOTEAMENTO SÃO BERNARDO II - CART."/>
  </r>
  <r>
    <x v="0"/>
    <x v="2"/>
    <n v="3893"/>
    <d v="2018-05-12T00:00:00"/>
    <n v="2408.0100000000002"/>
    <n v="4494"/>
    <n v="4474"/>
    <s v="ALISSON BATISTA PEREIRA"/>
    <s v="E - Externo"/>
    <s v="SHIRLEY"/>
    <d v="2018-08-10T00:00:00"/>
    <s v="0 - Normal"/>
    <m/>
    <m/>
    <s v="0 - Venda"/>
    <m/>
    <m/>
    <x v="10"/>
    <s v="SPE - SOCIEDADE RESIDENCIAL SÃO BERNARDO LTDA."/>
    <s v="LOTEAMENTO SÃO BERNARDO II - CART."/>
  </r>
  <r>
    <x v="0"/>
    <x v="2"/>
    <n v="3894"/>
    <d v="2018-07-11T00:00:00"/>
    <n v="12255.97"/>
    <n v="14005"/>
    <n v="4474"/>
    <s v="ALISSON BATISTA PEREIRA"/>
    <s v="E - Externo"/>
    <s v="SHIRLEY"/>
    <d v="2018-08-10T00:00:00"/>
    <s v="0 - Normal"/>
    <m/>
    <m/>
    <s v="0 - Venda"/>
    <m/>
    <m/>
    <x v="14"/>
    <s v="SPE - SOCIEDADE RESIDENCIAL SÃO BERNARDO LTDA."/>
    <s v="LOTEAMENTO SÃO BERNARDO II - CART."/>
  </r>
  <r>
    <x v="0"/>
    <x v="2"/>
    <n v="3911"/>
    <d v="2011-11-15T00:00:00"/>
    <n v="4978.3"/>
    <n v="14131"/>
    <n v="301"/>
    <s v="ROMULO LUIZ COELHO AMARAL"/>
    <s v="E - Externo"/>
    <s v="CINARA"/>
    <d v="2012-12-21T00:00:00"/>
    <s v="0 - Normal"/>
    <d v="2018-09-27T00:00:00"/>
    <m/>
    <s v="0 - Venda"/>
    <m/>
    <m/>
    <x v="15"/>
    <s v="SPE - SOCIEDADE RESIDENCIAL SÃO BERNARDO LTDA."/>
    <s v="LOTEAMENTO SÃO BERNARDO II - CART."/>
  </r>
  <r>
    <x v="0"/>
    <x v="2"/>
    <n v="3912"/>
    <d v="2011-07-01T00:00:00"/>
    <n v="398.49"/>
    <n v="14141"/>
    <n v="17"/>
    <s v="JULIO CESAR NUNES"/>
    <s v="E - Externo"/>
    <s v="PATRICIA"/>
    <d v="2012-05-16T00:00:00"/>
    <s v="0 - Normal"/>
    <d v="2018-09-28T00:00:00"/>
    <m/>
    <s v="0 - Venda"/>
    <m/>
    <m/>
    <x v="1"/>
    <s v="SPE - SOCIEDADE RESIDENCIAL SÃO BERNARDO LTDA."/>
    <s v="LOTEAMENTO SÃO BERNARDO II - CART."/>
  </r>
  <r>
    <x v="0"/>
    <x v="2"/>
    <n v="3913"/>
    <d v="2013-01-28T00:00:00"/>
    <n v="910.99"/>
    <n v="14149"/>
    <n v="88"/>
    <s v="WANDERSON MATOS FELIPE"/>
    <s v="E - Externo"/>
    <s v="JAQUE"/>
    <d v="2013-04-17T00:00:00"/>
    <s v="0 - Normal"/>
    <d v="2018-10-01T00:00:00"/>
    <m/>
    <s v="0 - Venda"/>
    <m/>
    <m/>
    <x v="1"/>
    <s v="SPE - SOCIEDADE RESIDENCIAL SÃO BERNARDO LTDA."/>
    <s v="LOTEAMENTO SÃO BERNARDO II - CART."/>
  </r>
  <r>
    <x v="0"/>
    <x v="2"/>
    <n v="3916"/>
    <d v="2016-04-26T00:00:00"/>
    <n v="2930.88"/>
    <n v="9875"/>
    <n v="88"/>
    <s v="WANDERSON MATOS FELIPE"/>
    <s v="E - Externo"/>
    <s v="LAIZ"/>
    <d v="2018-10-11T00:00:00"/>
    <s v="0 - Normal"/>
    <m/>
    <m/>
    <s v="0 - Venda"/>
    <m/>
    <m/>
    <x v="10"/>
    <s v="SPE - SOCIEDADE RESIDENCIAL SÃO BERNARDO LTDA."/>
    <s v="LOTEAMENTO SÃO BERNARDO II - CART."/>
  </r>
  <r>
    <x v="0"/>
    <x v="2"/>
    <n v="3918"/>
    <d v="2018-08-23T00:00:00"/>
    <n v="1378.76"/>
    <n v="14082"/>
    <n v="4474"/>
    <s v="ALISSON BATISTA PEREIRA"/>
    <s v="E - Externo"/>
    <s v="ADRIANE"/>
    <d v="2018-10-17T00:00:00"/>
    <s v="0 - Normal"/>
    <m/>
    <m/>
    <s v="0 - Venda"/>
    <m/>
    <m/>
    <x v="0"/>
    <s v="SPE - SOCIEDADE RESIDENCIAL SÃO BERNARDO LTDA."/>
    <s v="LOTEAMENTO SÃO BERNARDO II - CART."/>
  </r>
  <r>
    <x v="0"/>
    <x v="2"/>
    <n v="3923"/>
    <d v="2018-05-19T00:00:00"/>
    <n v="2417.63"/>
    <n v="13788"/>
    <n v="4474"/>
    <s v="ALISSON BATISTA PEREIRA"/>
    <s v="E - Externo"/>
    <s v="ADRIANE"/>
    <d v="2018-10-17T00:00:00"/>
    <s v="0 - Normal"/>
    <m/>
    <m/>
    <s v="0 - Venda"/>
    <m/>
    <m/>
    <x v="10"/>
    <s v="SPE - SOCIEDADE RESIDENCIAL SÃO BERNARDO LTDA."/>
    <s v="LOTEAMENTO SÃO BERNARDO II - CART."/>
  </r>
  <r>
    <x v="0"/>
    <x v="2"/>
    <n v="3934"/>
    <d v="2012-10-22T00:00:00"/>
    <n v="7464.05"/>
    <n v="4678"/>
    <n v="17"/>
    <s v="JULIO CESAR NUNES"/>
    <s v="E - Externo"/>
    <s v="FERNANDA"/>
    <d v="2018-11-19T00:00:00"/>
    <s v="0 - Normal"/>
    <m/>
    <m/>
    <s v="0 - Venda"/>
    <m/>
    <m/>
    <x v="6"/>
    <s v="SPE - SOCIEDADE RESIDENCIAL SÃO BERNARDO LTDA."/>
    <s v="LOTEAMENTO SÃO BERNARDO II - CART."/>
  </r>
  <r>
    <x v="0"/>
    <x v="2"/>
    <n v="3939"/>
    <d v="2013-02-07T00:00:00"/>
    <n v="1468.59"/>
    <n v="4091"/>
    <n v="17"/>
    <s v="JULIO CESAR NUNES"/>
    <s v="E - Externo"/>
    <s v="JAQUE"/>
    <d v="2013-04-25T00:00:00"/>
    <s v="0 - Normal"/>
    <d v="2018-11-23T00:00:00"/>
    <m/>
    <s v="0 - Venda"/>
    <m/>
    <m/>
    <x v="0"/>
    <s v="SPE - SOCIEDADE RESIDENCIAL SÃO BERNARDO LTDA."/>
    <s v="LOTEAMENTO SÃO BERNARDO II - CART."/>
  </r>
  <r>
    <x v="0"/>
    <x v="2"/>
    <n v="3944"/>
    <d v="2012-11-01T00:00:00"/>
    <n v="741.51"/>
    <n v="5708"/>
    <n v="17"/>
    <s v="JULIO CESAR NUNES"/>
    <s v="E - Externo"/>
    <s v="CINARA"/>
    <d v="2013-01-06T00:00:00"/>
    <s v="0 - Normal"/>
    <d v="2018-12-01T00:00:00"/>
    <m/>
    <s v="0 - Venda"/>
    <m/>
    <m/>
    <x v="1"/>
    <s v="SPE - SOCIEDADE RESIDENCIAL SÃO BERNARDO LTDA."/>
    <s v="LOTEAMENTO SÃO BERNARDO II - CART."/>
  </r>
  <r>
    <x v="0"/>
    <x v="2"/>
    <n v="3945"/>
    <d v="2018-07-12T00:00:00"/>
    <n v="10547.74"/>
    <n v="14014"/>
    <n v="88"/>
    <s v="WANDERSON MATOS FELIPE"/>
    <s v="E - Externo"/>
    <s v="SHIRLEY"/>
    <d v="2018-12-04T00:00:00"/>
    <s v="0 - Normal"/>
    <m/>
    <m/>
    <s v="0 - Venda"/>
    <m/>
    <m/>
    <x v="29"/>
    <s v="SPE - SOCIEDADE RESIDENCIAL SÃO BERNARDO LTDA."/>
    <s v="LOTEAMENTO SÃO BERNARDO II - CART."/>
  </r>
  <r>
    <x v="0"/>
    <x v="2"/>
    <n v="3955"/>
    <d v="2016-04-10T00:00:00"/>
    <n v="6043.07"/>
    <n v="9837"/>
    <n v="4474"/>
    <s v="ALISSON BATISTA PEREIRA"/>
    <s v="E - Externo"/>
    <s v="LAIZ"/>
    <d v="2016-09-02T00:00:00"/>
    <s v="0 - Normal"/>
    <d v="2018-12-13T00:00:00"/>
    <m/>
    <s v="0 - Venda"/>
    <m/>
    <m/>
    <x v="15"/>
    <s v="SPE - SOCIEDADE RESIDENCIAL SÃO BERNARDO LTDA."/>
    <s v="LOTEAMENTO SÃO BERNARDO II - CART."/>
  </r>
  <r>
    <x v="0"/>
    <x v="2"/>
    <n v="3959"/>
    <d v="2018-07-11T00:00:00"/>
    <n v="16911.830000000002"/>
    <n v="14005"/>
    <n v="4474"/>
    <s v="ALISSON BATISTA PEREIRA"/>
    <s v="E - Externo"/>
    <s v="SHIRLEY"/>
    <d v="2018-12-19T00:00:00"/>
    <s v="0 - Normal"/>
    <m/>
    <m/>
    <s v="0 - Venda"/>
    <m/>
    <m/>
    <x v="44"/>
    <s v="SPE - SOCIEDADE RESIDENCIAL SÃO BERNARDO LTDA."/>
    <s v="LOTEAMENTO SÃO BERNARDO II - CART."/>
  </r>
  <r>
    <x v="0"/>
    <x v="2"/>
    <n v="3964"/>
    <d v="2014-12-28T00:00:00"/>
    <n v="2164.96"/>
    <n v="6536"/>
    <n v="88"/>
    <s v="WANDERSON MATOS FELIPE"/>
    <s v="E - Externo"/>
    <s v="JULIANA"/>
    <d v="2015-01-20T00:00:00"/>
    <s v="0 - Normal"/>
    <d v="2019-01-03T00:00:00"/>
    <m/>
    <s v="0 - Venda"/>
    <m/>
    <m/>
    <x v="0"/>
    <s v="SPE - SOCIEDADE RESIDENCIAL SÃO BERNARDO LTDA."/>
    <s v="LOTEAMENTO SÃO BERNARDO II - CART."/>
  </r>
  <r>
    <x v="0"/>
    <x v="2"/>
    <n v="3983"/>
    <d v="2018-11-16T00:00:00"/>
    <n v="4485.92"/>
    <n v="14279"/>
    <n v="88"/>
    <s v="WANDERSON MATOS FELIPE"/>
    <s v="E - Externo"/>
    <s v="LAIZ"/>
    <d v="2019-02-05T00:00:00"/>
    <s v="0 - Normal"/>
    <m/>
    <m/>
    <s v="0 - Venda"/>
    <m/>
    <m/>
    <x v="12"/>
    <s v="SPE - SOCIEDADE RESIDENCIAL SÃO BERNARDO LTDA."/>
    <s v="LOTEAMENTO SÃO BERNARDO II - CART."/>
  </r>
  <r>
    <x v="0"/>
    <x v="2"/>
    <n v="3986"/>
    <d v="2013-05-25T00:00:00"/>
    <n v="2528.75"/>
    <n v="14537"/>
    <n v="4474"/>
    <s v="ALISSON BATISTA PEREIRA"/>
    <s v="E - Externo"/>
    <s v="JAQUE"/>
    <d v="2013-06-22T00:00:00"/>
    <s v="0 - Normal"/>
    <d v="2019-02-09T00:00:00"/>
    <m/>
    <s v="0 - Venda"/>
    <m/>
    <m/>
    <x v="10"/>
    <s v="SPE - SOCIEDADE RESIDENCIAL SÃO BERNARDO LTDA."/>
    <s v="LOTEAMENTO SÃO BERNARDO II - CART."/>
  </r>
  <r>
    <x v="0"/>
    <x v="2"/>
    <n v="3994"/>
    <d v="2018-11-13T00:00:00"/>
    <n v="1649.08"/>
    <n v="14292"/>
    <n v="4474"/>
    <s v="ALISSON BATISTA PEREIRA"/>
    <s v="E - Externo"/>
    <s v="LAIZ"/>
    <d v="2019-02-21T00:00:00"/>
    <s v="0 - Normal"/>
    <m/>
    <m/>
    <s v="0 - Venda"/>
    <m/>
    <m/>
    <x v="10"/>
    <s v="SPE - SOCIEDADE RESIDENCIAL SÃO BERNARDO LTDA."/>
    <s v="LOTEAMENTO SÃO BERNARDO II - CART."/>
  </r>
  <r>
    <x v="0"/>
    <x v="2"/>
    <n v="3998"/>
    <d v="2019-02-04T00:00:00"/>
    <n v="641.76"/>
    <n v="14556"/>
    <n v="4474"/>
    <s v="ALISSON BATISTA PEREIRA"/>
    <s v="E - Externo"/>
    <s v="ADRIANE"/>
    <d v="2019-02-22T00:00:00"/>
    <s v="0 - Normal"/>
    <m/>
    <m/>
    <s v="0 - Venda"/>
    <m/>
    <m/>
    <x v="1"/>
    <s v="SPE - SOCIEDADE RESIDENCIAL SÃO BERNARDO LTDA."/>
    <s v="LOTEAMENTO SÃO BERNARDO II - CART."/>
  </r>
  <r>
    <x v="0"/>
    <x v="2"/>
    <n v="4004"/>
    <d v="2019-01-23T00:00:00"/>
    <n v="1873.79"/>
    <n v="14496"/>
    <n v="4474"/>
    <s v="ALISSON BATISTA PEREIRA"/>
    <s v="E - Externo"/>
    <s v="LAIZ"/>
    <d v="2019-03-12T00:00:00"/>
    <s v="0 - Normal"/>
    <m/>
    <m/>
    <s v="0 - Venda"/>
    <m/>
    <m/>
    <x v="10"/>
    <s v="SPE - SOCIEDADE RESIDENCIAL SÃO BERNARDO LTDA."/>
    <s v="LOTEAMENTO SÃO BERNARDO II - CART."/>
  </r>
  <r>
    <x v="0"/>
    <x v="2"/>
    <n v="4011"/>
    <d v="2012-12-01T00:00:00"/>
    <n v="2070.56"/>
    <n v="14737"/>
    <n v="17"/>
    <s v="JULIO CESAR NUNES"/>
    <s v="E - Externo"/>
    <s v="JAQUE"/>
    <d v="2015-06-19T00:00:00"/>
    <s v="0 - Normal"/>
    <d v="2019-04-02T00:00:00"/>
    <m/>
    <s v="0 - Venda"/>
    <m/>
    <m/>
    <x v="10"/>
    <s v="SPE - SOCIEDADE RESIDENCIAL SÃO BERNARDO LTDA."/>
    <s v="LOTEAMENTO SÃO BERNARDO II - CART."/>
  </r>
  <r>
    <x v="0"/>
    <x v="2"/>
    <n v="4014"/>
    <d v="2013-02-20T00:00:00"/>
    <n v="3321.85"/>
    <n v="4191"/>
    <n v="88"/>
    <s v="WANDERSON MATOS FELIPE"/>
    <s v="E - Externo"/>
    <s v="JAQUE"/>
    <d v="2013-04-23T00:00:00"/>
    <s v="0 - Normal"/>
    <d v="2019-04-03T00:00:00"/>
    <m/>
    <s v="0 - Venda"/>
    <m/>
    <m/>
    <x v="0"/>
    <s v="SPE - SOCIEDADE RESIDENCIAL SÃO BERNARDO LTDA."/>
    <s v="LOTEAMENTO SÃO BERNARDO II - CART."/>
  </r>
  <r>
    <x v="0"/>
    <x v="2"/>
    <n v="4016"/>
    <d v="2012-04-02T00:00:00"/>
    <n v="1424.99"/>
    <n v="14766"/>
    <n v="757"/>
    <s v="MARIA DEUZENI LIMA DA SILVA"/>
    <s v="E - Externo"/>
    <s v="JAQUE"/>
    <d v="2012-12-19T00:00:00"/>
    <s v="0 - Normal"/>
    <d v="2019-04-09T00:00:00"/>
    <m/>
    <s v="0 - Venda"/>
    <m/>
    <m/>
    <x v="0"/>
    <s v="SPE - SOCIEDADE RESIDENCIAL SÃO BERNARDO LTDA."/>
    <s v="LOTEAMENTO SÃO BERNARDO II - CART."/>
  </r>
  <r>
    <x v="0"/>
    <x v="2"/>
    <n v="4032"/>
    <d v="2019-02-15T00:00:00"/>
    <n v="1604.02"/>
    <n v="6967"/>
    <n v="88"/>
    <s v="WANDERSON MATOS FELIPE"/>
    <s v="E - Externo"/>
    <s v="ADRIANE"/>
    <d v="2019-05-03T00:00:00"/>
    <s v="0 - Normal"/>
    <m/>
    <m/>
    <s v="0 - Venda"/>
    <m/>
    <m/>
    <x v="10"/>
    <s v="SPE - SOCIEDADE RESIDENCIAL SÃO BERNARDO LTDA."/>
    <s v="LOTEAMENTO SÃO BERNARDO II - CART."/>
  </r>
  <r>
    <x v="0"/>
    <x v="2"/>
    <n v="4034"/>
    <d v="2011-02-06T00:00:00"/>
    <n v="3991.35"/>
    <n v="14868"/>
    <n v="333"/>
    <s v="ROBSON DA SILVA SANTOS"/>
    <s v="E - Externo"/>
    <s v="PATRICIA"/>
    <d v="2011-03-16T00:00:00"/>
    <s v="0 - Normal"/>
    <d v="2019-05-08T00:00:00"/>
    <m/>
    <s v="0 - Venda"/>
    <m/>
    <m/>
    <x v="12"/>
    <s v="SPE - SOCIEDADE RESIDENCIAL SÃO BERNARDO LTDA."/>
    <s v="LOTEAMENTO SÃO BERNARDO II - CART."/>
  </r>
  <r>
    <x v="0"/>
    <x v="2"/>
    <n v="4035"/>
    <d v="2016-06-22T00:00:00"/>
    <n v="6712.63"/>
    <n v="10039"/>
    <n v="4474"/>
    <s v="ALISSON BATISTA PEREIRA"/>
    <s v="E - Externo"/>
    <s v="ADRIANE"/>
    <d v="2016-07-15T00:00:00"/>
    <s v="0 - Normal"/>
    <d v="2019-05-09T00:00:00"/>
    <m/>
    <s v="0 - Venda"/>
    <m/>
    <m/>
    <x v="12"/>
    <s v="SPE - SOCIEDADE RESIDENCIAL SÃO BERNARDO LTDA."/>
    <s v="LOTEAMENTO SÃO BERNARDO II - CART."/>
  </r>
  <r>
    <x v="0"/>
    <x v="2"/>
    <n v="4043"/>
    <d v="2019-01-25T00:00:00"/>
    <n v="535.96"/>
    <n v="14504"/>
    <n v="88"/>
    <s v="WANDERSON MATOS FELIPE"/>
    <s v="E - Externo"/>
    <s v="ADRIANE"/>
    <d v="2019-05-22T00:00:00"/>
    <s v="0 - Normal"/>
    <m/>
    <m/>
    <s v="0 - Venda"/>
    <m/>
    <m/>
    <x v="1"/>
    <s v="SPE - SOCIEDADE RESIDENCIAL SÃO BERNARDO LTDA."/>
    <s v="LOTEAMENTO SÃO BERNARDO II - CART."/>
  </r>
  <r>
    <x v="0"/>
    <x v="2"/>
    <n v="4050"/>
    <d v="2019-05-27T00:00:00"/>
    <n v="630.96"/>
    <n v="14933"/>
    <n v="4474"/>
    <s v="ALISSON BATISTA PEREIRA"/>
    <s v="E - Externo"/>
    <s v="JESSICA"/>
    <d v="2019-06-12T00:00:00"/>
    <s v="0 - Normal"/>
    <m/>
    <m/>
    <s v="0 - Venda"/>
    <m/>
    <m/>
    <x v="1"/>
    <s v="SPE - SOCIEDADE RESIDENCIAL SÃO BERNARDO LTDA."/>
    <s v="LOTEAMENTO SÃO BERNARDO II - CART."/>
  </r>
  <r>
    <x v="0"/>
    <x v="2"/>
    <n v="4053"/>
    <d v="2017-09-20T00:00:00"/>
    <n v="844.43"/>
    <n v="12146"/>
    <n v="88"/>
    <s v="WANDERSON MATOS FELIPE"/>
    <s v="E - Externo"/>
    <s v="ADRIANE"/>
    <d v="2017-11-23T00:00:00"/>
    <s v="0 - Normal"/>
    <d v="2019-06-13T00:00:00"/>
    <m/>
    <s v="0 - Venda"/>
    <m/>
    <m/>
    <x v="1"/>
    <s v="SPE - SOCIEDADE RESIDENCIAL SÃO BERNARDO LTDA."/>
    <s v="LOTEAMENTO SÃO BERNARDO II - CART."/>
  </r>
  <r>
    <x v="0"/>
    <x v="2"/>
    <n v="4055"/>
    <d v="2011-04-06T00:00:00"/>
    <n v="1856.35"/>
    <n v="14942"/>
    <n v="17"/>
    <s v="JULIO CESAR NUNES"/>
    <s v="E - Externo"/>
    <s v="CINARA"/>
    <d v="2014-10-30T00:00:00"/>
    <s v="0 - Normal"/>
    <d v="2019-06-13T00:00:00"/>
    <m/>
    <s v="0 - Venda"/>
    <m/>
    <m/>
    <x v="3"/>
    <s v="SPE - SOCIEDADE RESIDENCIAL SÃO BERNARDO LTDA."/>
    <s v="LOTEAMENTO SÃO BERNARDO II - CART."/>
  </r>
  <r>
    <x v="0"/>
    <x v="2"/>
    <n v="4058"/>
    <d v="2019-06-13T00:00:00"/>
    <n v="721.01"/>
    <n v="14947"/>
    <n v="4474"/>
    <s v="ALISSON BATISTA PEREIRA"/>
    <s v="E - Externo"/>
    <s v="JESSICA"/>
    <d v="2019-06-18T00:00:00"/>
    <s v="0 - Normal"/>
    <m/>
    <m/>
    <s v="0 - Venda"/>
    <m/>
    <m/>
    <x v="1"/>
    <s v="SPE - SOCIEDADE RESIDENCIAL SÃO BERNARDO LTDA."/>
    <s v="LOTEAMENTO SÃO BERNARDO II - CART."/>
  </r>
  <r>
    <x v="0"/>
    <x v="2"/>
    <n v="4061"/>
    <d v="2013-03-05T00:00:00"/>
    <n v="1249.49"/>
    <n v="14970"/>
    <n v="88"/>
    <s v="WANDERSON MATOS FELIPE"/>
    <s v="E - Externo"/>
    <s v="JAQUE"/>
    <d v="2013-04-27T00:00:00"/>
    <s v="0 - Normal"/>
    <d v="2019-06-24T00:00:00"/>
    <m/>
    <s v="0 - Venda"/>
    <m/>
    <m/>
    <x v="0"/>
    <s v="SPE - SOCIEDADE RESIDENCIAL SÃO BERNARDO LTDA."/>
    <s v="LOTEAMENTO SÃO BERNARDO II - CART."/>
  </r>
  <r>
    <x v="0"/>
    <x v="2"/>
    <n v="4062"/>
    <d v="2011-08-02T00:00:00"/>
    <n v="472.68"/>
    <n v="14993"/>
    <n v="757"/>
    <s v="MARIA DEUZENI LIMA DA SILVA"/>
    <s v="E - Externo"/>
    <s v="PATRICIA"/>
    <d v="2011-08-24T00:00:00"/>
    <s v="0 - Normal"/>
    <d v="2019-06-27T00:00:00"/>
    <m/>
    <s v="0 - Venda"/>
    <m/>
    <m/>
    <x v="1"/>
    <s v="SPE - SOCIEDADE RESIDENCIAL SÃO BERNARDO LTDA."/>
    <s v="LOTEAMENTO SÃO BERNARDO II - CART."/>
  </r>
  <r>
    <x v="0"/>
    <x v="2"/>
    <n v="4077"/>
    <d v="2019-01-08T00:00:00"/>
    <n v="3277.08"/>
    <n v="14440"/>
    <n v="4474"/>
    <s v="ALISSON BATISTA PEREIRA"/>
    <s v="E - Externo"/>
    <s v="ADRIANE"/>
    <d v="2019-07-31T00:00:00"/>
    <s v="0 - Normal"/>
    <m/>
    <m/>
    <s v="0 - Venda"/>
    <m/>
    <m/>
    <x v="7"/>
    <s v="SPE - SOCIEDADE RESIDENCIAL SÃO BERNARDO LTDA."/>
    <s v="LOTEAMENTO SÃO BERNARDO II - CART."/>
  </r>
  <r>
    <x v="0"/>
    <x v="2"/>
    <n v="4080"/>
    <d v="2013-06-13T00:00:00"/>
    <n v="926.21"/>
    <n v="4632"/>
    <n v="88"/>
    <s v="WANDERSON MATOS FELIPE"/>
    <s v="E - Externo"/>
    <s v="THAIS"/>
    <d v="2013-07-12T00:00:00"/>
    <s v="0 - Normal"/>
    <d v="2019-08-01T00:00:00"/>
    <m/>
    <s v="0 - Venda"/>
    <m/>
    <m/>
    <x v="1"/>
    <s v="SPE - SOCIEDADE RESIDENCIAL SÃO BERNARDO LTDA."/>
    <s v="LOTEAMENTO SÃO BERNARDO II - CART."/>
  </r>
  <r>
    <x v="0"/>
    <x v="2"/>
    <n v="4083"/>
    <d v="2013-07-07T00:00:00"/>
    <n v="766"/>
    <n v="15078"/>
    <n v="4474"/>
    <s v="ALISSON BATISTA PEREIRA"/>
    <s v="E - Externo"/>
    <s v="THAIS"/>
    <d v="2013-10-01T00:00:00"/>
    <s v="0 - Normal"/>
    <d v="2019-08-13T00:00:00"/>
    <m/>
    <s v="0 - Venda"/>
    <m/>
    <m/>
    <x v="1"/>
    <s v="SPE - SOCIEDADE RESIDENCIAL SÃO BERNARDO LTDA."/>
    <s v="LOTEAMENTO SÃO BERNARDO II - CART."/>
  </r>
  <r>
    <x v="0"/>
    <x v="2"/>
    <n v="4099"/>
    <d v="2019-05-27T00:00:00"/>
    <n v="589.45000000000005"/>
    <n v="81"/>
    <n v="88"/>
    <s v="WANDERSON MATOS FELIPE"/>
    <s v="E - Externo"/>
    <s v="SHIRLEY"/>
    <d v="2019-08-28T00:00:00"/>
    <s v="0 - Normal"/>
    <m/>
    <m/>
    <s v="0 - Venda"/>
    <m/>
    <m/>
    <x v="1"/>
    <s v="SPE - SOCIEDADE RESIDENCIAL SÃO BERNARDO LTDA."/>
    <s v="LOTEAMENTO SÃO BERNARDO II - CART."/>
  </r>
  <r>
    <x v="0"/>
    <x v="2"/>
    <n v="4100"/>
    <d v="2019-02-27T00:00:00"/>
    <n v="522.69000000000005"/>
    <n v="14628"/>
    <n v="4474"/>
    <s v="ALISSON BATISTA PEREIRA"/>
    <s v="E - Externo"/>
    <s v="SHIRLEY"/>
    <d v="2019-08-28T00:00:00"/>
    <s v="0 - Normal"/>
    <m/>
    <m/>
    <s v="0 - Venda"/>
    <m/>
    <m/>
    <x v="1"/>
    <s v="SPE - SOCIEDADE RESIDENCIAL SÃO BERNARDO LTDA."/>
    <s v="LOTEAMENTO SÃO BERNARDO II - CART."/>
  </r>
  <r>
    <x v="0"/>
    <x v="2"/>
    <n v="4123"/>
    <d v="2019-03-30T00:00:00"/>
    <n v="634.87"/>
    <n v="15077"/>
    <n v="4474"/>
    <s v="ALISSON BATISTA PEREIRA"/>
    <s v="E - Externo"/>
    <s v="JAQUE"/>
    <d v="2019-09-16T00:00:00"/>
    <s v="0 - Normal"/>
    <m/>
    <m/>
    <s v="0 - Venda"/>
    <m/>
    <m/>
    <x v="1"/>
    <s v="SPE - SOCIEDADE RESIDENCIAL SÃO BERNARDO LTDA."/>
    <s v="LOTEAMENTO SÃO BERNARDO II - CART."/>
  </r>
  <r>
    <x v="0"/>
    <x v="2"/>
    <n v="4131"/>
    <d v="2019-06-15T00:00:00"/>
    <n v="557.53"/>
    <n v="15076"/>
    <n v="4474"/>
    <s v="ALISSON BATISTA PEREIRA"/>
    <s v="E - Externo"/>
    <s v="JAQUE"/>
    <d v="2019-09-16T00:00:00"/>
    <s v="0 - Normal"/>
    <m/>
    <m/>
    <s v="0 - Venda"/>
    <m/>
    <m/>
    <x v="1"/>
    <s v="SPE - SOCIEDADE RESIDENCIAL SÃO BERNARDO LTDA."/>
    <s v="LOTEAMENTO SÃO BERNARDO II - CART."/>
  </r>
  <r>
    <x v="0"/>
    <x v="2"/>
    <n v="4142"/>
    <d v="2019-06-01T00:00:00"/>
    <n v="1190"/>
    <n v="14968"/>
    <n v="88"/>
    <s v="WANDERSON MATOS FELIPE"/>
    <s v="E - Externo"/>
    <s v="JAQUE"/>
    <d v="2019-09-16T00:00:00"/>
    <s v="0 - Normal"/>
    <m/>
    <m/>
    <s v="0 - Venda"/>
    <m/>
    <m/>
    <x v="0"/>
    <s v="SPE - SOCIEDADE RESIDENCIAL SÃO BERNARDO LTDA."/>
    <s v="LOTEAMENTO SÃO BERNARDO II - CART."/>
  </r>
  <r>
    <x v="0"/>
    <x v="2"/>
    <n v="4145"/>
    <d v="2019-08-03T00:00:00"/>
    <n v="1680.94"/>
    <n v="15082"/>
    <n v="88"/>
    <s v="WANDERSON MATOS FELIPE"/>
    <s v="E - Externo"/>
    <s v="JAQUE"/>
    <d v="2019-09-16T00:00:00"/>
    <s v="0 - Normal"/>
    <m/>
    <m/>
    <s v="0 - Venda"/>
    <m/>
    <m/>
    <x v="10"/>
    <s v="SPE - SOCIEDADE RESIDENCIAL SÃO BERNARDO LTDA."/>
    <s v="LOTEAMENTO SÃO BERNARDO II - CART."/>
  </r>
  <r>
    <x v="0"/>
    <x v="2"/>
    <n v="4146"/>
    <d v="2019-07-26T00:00:00"/>
    <n v="581.86"/>
    <n v="15059"/>
    <n v="88"/>
    <s v="WANDERSON MATOS FELIPE"/>
    <s v="E - Externo"/>
    <s v="JAQUE"/>
    <d v="2019-09-16T00:00:00"/>
    <s v="0 - Normal"/>
    <m/>
    <m/>
    <s v="0 - Venda"/>
    <m/>
    <m/>
    <x v="1"/>
    <s v="SPE - SOCIEDADE RESIDENCIAL SÃO BERNARDO LTDA."/>
    <s v="LOTEAMENTO SÃO BERNARDO II - CART."/>
  </r>
  <r>
    <x v="0"/>
    <x v="2"/>
    <n v="4148"/>
    <d v="2019-07-03T00:00:00"/>
    <n v="626.72"/>
    <n v="15032"/>
    <n v="4474"/>
    <s v="ALISSON BATISTA PEREIRA"/>
    <s v="E - Externo"/>
    <s v="JAQUE"/>
    <d v="2019-09-16T00:00:00"/>
    <s v="0 - Normal"/>
    <m/>
    <m/>
    <s v="0 - Venda"/>
    <m/>
    <m/>
    <x v="1"/>
    <s v="SPE - SOCIEDADE RESIDENCIAL SÃO BERNARDO LTDA."/>
    <s v="LOTEAMENTO SÃO BERNARDO II - CART."/>
  </r>
  <r>
    <x v="0"/>
    <x v="2"/>
    <n v="4151"/>
    <d v="2019-02-27T00:00:00"/>
    <n v="46969.99"/>
    <n v="12582"/>
    <n v="88"/>
    <s v="WANDERSON MATOS FELIPE"/>
    <s v="E - Externo"/>
    <s v="FERNANDA"/>
    <d v="2019-09-18T00:00:00"/>
    <s v="0 - Normal"/>
    <m/>
    <m/>
    <s v="0 - Venda"/>
    <m/>
    <m/>
    <x v="45"/>
    <s v="SPE - SOCIEDADE RESIDENCIAL SÃO BERNARDO LTDA."/>
    <s v="LOTEAMENTO SÃO BERNARDO II - CART."/>
  </r>
  <r>
    <x v="0"/>
    <x v="2"/>
    <n v="4152"/>
    <d v="2019-09-16T00:00:00"/>
    <n v="554.95000000000005"/>
    <n v="15254"/>
    <n v="88"/>
    <s v="WANDERSON MATOS FELIPE"/>
    <s v="E - Externo"/>
    <s v="FERNANDA"/>
    <d v="2019-09-19T00:00:00"/>
    <s v="0 - Normal"/>
    <m/>
    <m/>
    <s v="0 - Venda"/>
    <m/>
    <m/>
    <x v="1"/>
    <s v="SPE - SOCIEDADE RESIDENCIAL SÃO BERNARDO LTDA."/>
    <s v="LOTEAMENTO SÃO BERNARDO II - CART."/>
  </r>
  <r>
    <x v="0"/>
    <x v="2"/>
    <n v="4153"/>
    <d v="2019-09-09T00:00:00"/>
    <n v="7700.39"/>
    <n v="15267"/>
    <n v="4474"/>
    <s v="ALISSON BATISTA PEREIRA"/>
    <s v="E - Externo"/>
    <s v="JESSICA"/>
    <d v="2019-09-24T00:00:00"/>
    <s v="0 - Normal"/>
    <m/>
    <m/>
    <s v="0 - Venda"/>
    <m/>
    <m/>
    <x v="18"/>
    <s v="SPE - SOCIEDADE RESIDENCIAL SÃO BERNARDO LTDA."/>
    <s v="LOTEAMENTO SÃO BERNARDO II - CART."/>
  </r>
  <r>
    <x v="0"/>
    <x v="2"/>
    <n v="4157"/>
    <d v="2019-08-19T00:00:00"/>
    <n v="1225.45"/>
    <n v="15197"/>
    <n v="88"/>
    <s v="WANDERSON MATOS FELIPE"/>
    <s v="E - Externo"/>
    <s v="FERNANDA"/>
    <d v="2019-09-27T00:00:00"/>
    <s v="0 - Normal"/>
    <m/>
    <m/>
    <s v="0 - Venda"/>
    <m/>
    <m/>
    <x v="10"/>
    <s v="SPE - SOCIEDADE RESIDENCIAL SÃO BERNARDO LTDA."/>
    <s v="LOTEAMENTO SÃO BERNARDO II - CART."/>
  </r>
  <r>
    <x v="0"/>
    <x v="2"/>
    <n v="4160"/>
    <d v="2019-05-18T00:00:00"/>
    <n v="1160.0999999999999"/>
    <n v="2694"/>
    <n v="4474"/>
    <s v="ALISSON BATISTA PEREIRA"/>
    <s v="E - Externo"/>
    <s v="ADRIANE"/>
    <d v="2019-09-27T00:00:00"/>
    <s v="0 - Normal"/>
    <m/>
    <m/>
    <s v="0 - Venda"/>
    <m/>
    <m/>
    <x v="0"/>
    <s v="SPE - SOCIEDADE RESIDENCIAL SÃO BERNARDO LTDA."/>
    <s v="LOTEAMENTO SÃO BERNARDO II - CART."/>
  </r>
  <r>
    <x v="0"/>
    <x v="2"/>
    <n v="4164"/>
    <d v="2019-05-04T00:00:00"/>
    <n v="592.80999999999995"/>
    <n v="14862"/>
    <n v="88"/>
    <s v="WANDERSON MATOS FELIPE"/>
    <s v="E - Externo"/>
    <s v="ADRIANE"/>
    <d v="2019-09-27T00:00:00"/>
    <s v="0 - Normal"/>
    <m/>
    <m/>
    <s v="0 - Venda"/>
    <m/>
    <m/>
    <x v="1"/>
    <s v="SPE - SOCIEDADE RESIDENCIAL SÃO BERNARDO LTDA."/>
    <s v="LOTEAMENTO SÃO BERNARDO II - CART."/>
  </r>
  <r>
    <x v="0"/>
    <x v="2"/>
    <n v="4166"/>
    <d v="2019-02-25T00:00:00"/>
    <n v="536.22"/>
    <n v="14616"/>
    <n v="88"/>
    <s v="WANDERSON MATOS FELIPE"/>
    <s v="E - Externo"/>
    <s v="ADRIANE"/>
    <d v="2019-09-27T00:00:00"/>
    <s v="0 - Normal"/>
    <m/>
    <m/>
    <s v="0 - Venda"/>
    <m/>
    <m/>
    <x v="1"/>
    <s v="SPE - SOCIEDADE RESIDENCIAL SÃO BERNARDO LTDA."/>
    <s v="LOTEAMENTO SÃO BERNARDO II - CART."/>
  </r>
  <r>
    <x v="0"/>
    <x v="2"/>
    <n v="4167"/>
    <d v="2019-06-02T00:00:00"/>
    <n v="1781.18"/>
    <n v="14960"/>
    <n v="4474"/>
    <s v="ALISSON BATISTA PEREIRA"/>
    <s v="E - Externo"/>
    <s v="ADRIANE"/>
    <d v="2019-09-27T00:00:00"/>
    <s v="0 - Normal"/>
    <m/>
    <m/>
    <s v="0 - Venda"/>
    <m/>
    <m/>
    <x v="10"/>
    <s v="SPE - SOCIEDADE RESIDENCIAL SÃO BERNARDO LTDA."/>
    <s v="LOTEAMENTO SÃO BERNARDO II - CART."/>
  </r>
  <r>
    <x v="0"/>
    <x v="2"/>
    <n v="4172"/>
    <d v="2019-03-08T00:00:00"/>
    <n v="1038.98"/>
    <n v="14654"/>
    <n v="88"/>
    <s v="WANDERSON MATOS FELIPE"/>
    <s v="E - Externo"/>
    <s v="FERNANDA"/>
    <d v="2019-09-28T00:00:00"/>
    <s v="0 - Normal"/>
    <m/>
    <m/>
    <s v="0 - Venda"/>
    <m/>
    <m/>
    <x v="0"/>
    <s v="SPE - SOCIEDADE RESIDENCIAL SÃO BERNARDO LTDA."/>
    <s v="LOTEAMENTO SÃO BERNARDO II - CART."/>
  </r>
  <r>
    <x v="0"/>
    <x v="2"/>
    <n v="4179"/>
    <d v="2019-09-28T00:00:00"/>
    <n v="1650.86"/>
    <n v="15287"/>
    <n v="88"/>
    <s v="WANDERSON MATOS FELIPE"/>
    <s v="E - Externo"/>
    <s v="JESSICA"/>
    <d v="2019-10-03T00:00:00"/>
    <s v="0 - Normal"/>
    <m/>
    <m/>
    <s v="0 - Venda"/>
    <m/>
    <m/>
    <x v="10"/>
    <s v="SPE - SOCIEDADE RESIDENCIAL SÃO BERNARDO LTDA."/>
    <s v="LOTEAMENTO SÃO BERNARDO II - CART."/>
  </r>
  <r>
    <x v="0"/>
    <x v="2"/>
    <n v="4181"/>
    <d v="2012-09-28T00:00:00"/>
    <n v="2196.4699999999998"/>
    <n v="8415"/>
    <n v="17"/>
    <s v="JULIO CESAR NUNES"/>
    <s v="E - Externo"/>
    <s v="CINARA"/>
    <d v="2012-11-01T00:00:00"/>
    <s v="0 - Normal"/>
    <d v="2019-10-09T00:00:00"/>
    <m/>
    <s v="0 - Venda"/>
    <m/>
    <m/>
    <x v="3"/>
    <s v="SPE - SOCIEDADE RESIDENCIAL SÃO BERNARDO LTDA."/>
    <s v="LOTEAMENTO SÃO BERNARDO II - CART."/>
  </r>
  <r>
    <x v="0"/>
    <x v="2"/>
    <n v="4182"/>
    <d v="2019-04-03T00:00:00"/>
    <n v="555.14"/>
    <n v="14751"/>
    <n v="4474"/>
    <s v="ALISSON BATISTA PEREIRA"/>
    <s v="E - Externo"/>
    <s v="ADRIANE"/>
    <d v="2019-10-15T00:00:00"/>
    <s v="0 - Normal"/>
    <m/>
    <m/>
    <s v="0 - Venda"/>
    <m/>
    <m/>
    <x v="1"/>
    <s v="SPE - SOCIEDADE RESIDENCIAL SÃO BERNARDO LTDA."/>
    <s v="LOTEAMENTO SÃO BERNARDO II - CART."/>
  </r>
  <r>
    <x v="0"/>
    <x v="2"/>
    <n v="4189"/>
    <d v="2019-05-26T00:00:00"/>
    <n v="576.59"/>
    <n v="14911"/>
    <n v="88"/>
    <s v="WANDERSON MATOS FELIPE"/>
    <s v="E - Externo"/>
    <s v="SHIRLEY"/>
    <d v="2019-10-16T00:00:00"/>
    <s v="0 - Normal"/>
    <m/>
    <m/>
    <s v="0 - Venda"/>
    <m/>
    <m/>
    <x v="1"/>
    <s v="SPE - SOCIEDADE RESIDENCIAL SÃO BERNARDO LTDA."/>
    <s v="LOTEAMENTO SÃO BERNARDO II - CART."/>
  </r>
  <r>
    <x v="0"/>
    <x v="2"/>
    <n v="4194"/>
    <d v="2019-04-22T00:00:00"/>
    <n v="1109.8399999999999"/>
    <n v="14834"/>
    <n v="88"/>
    <s v="WANDERSON MATOS FELIPE"/>
    <s v="E - Externo"/>
    <s v="ADRIANE"/>
    <d v="2019-10-21T00:00:00"/>
    <s v="0 - Normal"/>
    <m/>
    <m/>
    <s v="0 - Venda"/>
    <m/>
    <m/>
    <x v="1"/>
    <s v="SPE - SOCIEDADE RESIDENCIAL SÃO BERNARDO LTDA."/>
    <s v="LOTEAMENTO SÃO BERNARDO II - CART."/>
  </r>
  <r>
    <x v="0"/>
    <x v="2"/>
    <n v="4199"/>
    <d v="2019-10-06T00:00:00"/>
    <n v="728.02"/>
    <n v="15333"/>
    <n v="4474"/>
    <s v="ALISSON BATISTA PEREIRA"/>
    <s v="E - Externo"/>
    <s v="JESSICA"/>
    <d v="2019-10-31T00:00:00"/>
    <s v="0 - Normal"/>
    <m/>
    <m/>
    <s v="0 - Venda"/>
    <m/>
    <m/>
    <x v="1"/>
    <s v="SPE - SOCIEDADE RESIDENCIAL SÃO BERNARDO LTDA."/>
    <s v="LOTEAMENTO SÃO BERNARDO II - CART."/>
  </r>
  <r>
    <x v="0"/>
    <x v="2"/>
    <n v="4203"/>
    <d v="2014-02-20T00:00:00"/>
    <n v="4671.62"/>
    <n v="8415"/>
    <n v="88"/>
    <s v="WANDERSON MATOS FELIPE"/>
    <s v="E - Externo"/>
    <s v="VALQUIRI"/>
    <d v="2014-03-27T00:00:00"/>
    <s v="0 - Normal"/>
    <d v="2019-11-12T00:00:00"/>
    <m/>
    <s v="0 - Venda"/>
    <m/>
    <m/>
    <x v="10"/>
    <s v="SPE - SOCIEDADE RESIDENCIAL SÃO BERNARDO LTDA."/>
    <s v="LOTEAMENTO SÃO BERNARDO II - CART."/>
  </r>
  <r>
    <x v="0"/>
    <x v="2"/>
    <n v="4205"/>
    <d v="2013-04-01T00:00:00"/>
    <n v="912.92"/>
    <n v="15394"/>
    <n v="17"/>
    <s v="JULIO CESAR NUNES"/>
    <s v="E - Externo"/>
    <s v="JAQUE"/>
    <d v="2013-05-10T00:00:00"/>
    <s v="0 - Normal"/>
    <d v="2019-11-12T00:00:00"/>
    <m/>
    <s v="0 - Venda"/>
    <m/>
    <m/>
    <x v="1"/>
    <s v="SPE - SOCIEDADE RESIDENCIAL SÃO BERNARDO LTDA."/>
    <s v="LOTEAMENTO SÃO BERNARDO II - CART."/>
  </r>
  <r>
    <x v="0"/>
    <x v="2"/>
    <n v="4209"/>
    <d v="2015-08-12T00:00:00"/>
    <n v="1472.2"/>
    <n v="15418"/>
    <n v="4474"/>
    <s v="ALISSON BATISTA PEREIRA"/>
    <s v="E - Externo"/>
    <s v="SHIRLEY"/>
    <d v="2015-09-24T00:00:00"/>
    <s v="0 - Normal"/>
    <d v="2019-11-13T00:00:00"/>
    <m/>
    <s v="0 - Venda"/>
    <m/>
    <m/>
    <x v="1"/>
    <s v="SPE - SOCIEDADE RESIDENCIAL SÃO BERNARDO LTDA."/>
    <s v="LOTEAMENTO SÃO BERNARDO II - CART."/>
  </r>
  <r>
    <x v="0"/>
    <x v="2"/>
    <n v="4215"/>
    <d v="2019-10-18T00:00:00"/>
    <n v="2127.81"/>
    <n v="15353"/>
    <n v="88"/>
    <s v="WANDERSON MATOS FELIPE"/>
    <s v="E - Externo"/>
    <s v="LAIZ"/>
    <d v="2019-11-14T00:00:00"/>
    <s v="0 - Normal"/>
    <m/>
    <m/>
    <s v="0 - Venda"/>
    <m/>
    <m/>
    <x v="10"/>
    <s v="SPE - SOCIEDADE RESIDENCIAL SÃO BERNARDO LTDA."/>
    <s v="LOTEAMENTO SÃO BERNARDO II - CART."/>
  </r>
  <r>
    <x v="0"/>
    <x v="2"/>
    <n v="4234"/>
    <d v="2019-11-11T00:00:00"/>
    <n v="18355.75"/>
    <n v="15506"/>
    <n v="4474"/>
    <s v="ALISSON BATISTA PEREIRA"/>
    <s v="E - Externo"/>
    <s v="LAIZ"/>
    <d v="2019-12-23T00:00:00"/>
    <s v="0 - Normal"/>
    <m/>
    <m/>
    <s v="0 - Venda"/>
    <m/>
    <m/>
    <x v="44"/>
    <s v="SPE - SOCIEDADE RESIDENCIAL SÃO BERNARDO LTDA."/>
    <s v="LOTEAMENTO SÃO BERNARDO II - CART."/>
  </r>
  <r>
    <x v="0"/>
    <x v="2"/>
    <n v="4238"/>
    <d v="2014-06-12T00:00:00"/>
    <n v="28475.040000000001"/>
    <n v="15584"/>
    <n v="4474"/>
    <s v="ALISSON BATISTA PEREIRA"/>
    <s v="E - Externo"/>
    <s v="VALQUIRI"/>
    <d v="2014-06-26T00:00:00"/>
    <s v="0 - Normal"/>
    <d v="2019-12-27T00:00:00"/>
    <m/>
    <s v="0 - Venda"/>
    <m/>
    <m/>
    <x v="43"/>
    <s v="SPE - SOCIEDADE RESIDENCIAL SÃO BERNARDO LTDA."/>
    <s v="LOTEAMENTO SÃO BERNARDO II - CART."/>
  </r>
  <r>
    <x v="0"/>
    <x v="2"/>
    <n v="4239"/>
    <d v="2013-01-19T00:00:00"/>
    <n v="813.26"/>
    <n v="10630"/>
    <n v="88"/>
    <s v="WANDERSON MATOS FELIPE"/>
    <s v="E - Externo"/>
    <s v="CINARA"/>
    <d v="2013-04-17T00:00:00"/>
    <s v="0 - Normal"/>
    <d v="2020-01-10T00:00:00"/>
    <m/>
    <s v="0 - Venda"/>
    <m/>
    <m/>
    <x v="1"/>
    <s v="SPE - SOCIEDADE RESIDENCIAL SÃO BERNARDO LTDA."/>
    <s v="LOTEAMENTO SÃO BERNARDO II - CART."/>
  </r>
  <r>
    <x v="0"/>
    <x v="2"/>
    <n v="4241"/>
    <d v="2019-12-09T00:00:00"/>
    <n v="694.7"/>
    <n v="15554"/>
    <n v="4474"/>
    <s v="ALISSON BATISTA PEREIRA"/>
    <s v="E - Externo"/>
    <s v="ADRIANE"/>
    <d v="2020-01-16T00:00:00"/>
    <s v="0 - Normal"/>
    <m/>
    <m/>
    <s v="0 - Venda"/>
    <m/>
    <m/>
    <x v="1"/>
    <s v="SPE - SOCIEDADE RESIDENCIAL SÃO BERNARDO LTDA."/>
    <s v="LOTEAMENTO SÃO BERNARDO II - CART."/>
  </r>
  <r>
    <x v="0"/>
    <x v="2"/>
    <n v="4252"/>
    <d v="2020-01-25T00:00:00"/>
    <n v="11074.63"/>
    <n v="15678"/>
    <n v="88"/>
    <s v="WANDERSON MATOS FELIPE"/>
    <s v="E - Externo"/>
    <s v="JESSICA"/>
    <d v="2020-01-31T00:00:00"/>
    <s v="0 - Normal"/>
    <m/>
    <m/>
    <s v="0 - Venda"/>
    <m/>
    <m/>
    <x v="14"/>
    <s v="SPE - SOCIEDADE RESIDENCIAL SÃO BERNARDO LTDA."/>
    <s v="LOTEAMENTO SÃO BERNARDO II - CART."/>
  </r>
  <r>
    <x v="0"/>
    <x v="2"/>
    <n v="4253"/>
    <d v="2012-03-25T00:00:00"/>
    <n v="9852.74"/>
    <n v="15689"/>
    <n v="1398"/>
    <s v="AYLTON RODRIGUES DA SILVA"/>
    <s v="E - Externo"/>
    <s v="PATRICIA"/>
    <d v="2012-04-03T00:00:00"/>
    <s v="0 - Normal"/>
    <d v="2020-02-04T00:00:00"/>
    <m/>
    <s v="0 - Venda"/>
    <m/>
    <m/>
    <x v="6"/>
    <s v="SPE - SOCIEDADE RESIDENCIAL SÃO BERNARDO LTDA."/>
    <s v="LOTEAMENTO SÃO BERNARDO II - CART."/>
  </r>
  <r>
    <x v="0"/>
    <x v="2"/>
    <n v="4254"/>
    <d v="2019-10-13T00:00:00"/>
    <n v="10324.84"/>
    <n v="15335"/>
    <n v="4474"/>
    <s v="ALISSON BATISTA PEREIRA"/>
    <s v="E - Externo"/>
    <s v="FERNANDA"/>
    <d v="2020-02-05T00:00:00"/>
    <s v="0 - Normal"/>
    <m/>
    <m/>
    <s v="0 - Venda"/>
    <m/>
    <m/>
    <x v="14"/>
    <s v="SPE - SOCIEDADE RESIDENCIAL SÃO BERNARDO LTDA."/>
    <s v="LOTEAMENTO SÃO BERNARDO II - CART."/>
  </r>
  <r>
    <x v="0"/>
    <x v="2"/>
    <n v="4271"/>
    <d v="2020-03-01T00:00:00"/>
    <n v="741.31"/>
    <n v="15811"/>
    <n v="88"/>
    <s v="WANDERSON MATOS FELIPE"/>
    <s v="E - Externo"/>
    <s v="JESSICA"/>
    <d v="2020-03-13T00:00:00"/>
    <s v="0 - Normal"/>
    <m/>
    <m/>
    <s v="0 - Venda"/>
    <m/>
    <m/>
    <x v="1"/>
    <s v="SPE - SOCIEDADE RESIDENCIAL SÃO BERNARDO LTDA."/>
    <s v="LOTEAMENTO SÃO BERNARDO II - CART."/>
  </r>
  <r>
    <x v="0"/>
    <x v="2"/>
    <n v="4272"/>
    <d v="2020-01-07T00:00:00"/>
    <n v="3186.02"/>
    <n v="15620"/>
    <n v="4474"/>
    <s v="ALISSON BATISTA PEREIRA"/>
    <s v="E - Externo"/>
    <s v="ADRIANE"/>
    <d v="2020-03-17T00:00:00"/>
    <s v="0 - Normal"/>
    <m/>
    <m/>
    <s v="0 - Venda"/>
    <m/>
    <m/>
    <x v="7"/>
    <s v="SPE - SOCIEDADE RESIDENCIAL SÃO BERNARDO LTDA."/>
    <s v="LOTEAMENTO SÃO BERNARDO II - CART."/>
  </r>
  <r>
    <x v="0"/>
    <x v="2"/>
    <n v="4273"/>
    <d v="2020-02-19T00:00:00"/>
    <n v="516.5"/>
    <n v="15782"/>
    <n v="15707"/>
    <s v="PAULO ERNESTO FERREIRA DA SILVA JUNIOR"/>
    <s v="E - Externo"/>
    <s v="ADRIANE"/>
    <d v="2020-03-17T00:00:00"/>
    <s v="0 - Normal"/>
    <m/>
    <m/>
    <s v="0 - Venda"/>
    <m/>
    <m/>
    <x v="1"/>
    <s v="SPE - SOCIEDADE RESIDENCIAL SÃO BERNARDO LTDA."/>
    <s v="LOTEAMENTO SÃO BERNARDO II - CART."/>
  </r>
  <r>
    <x v="0"/>
    <x v="2"/>
    <n v="4274"/>
    <d v="2020-04-06T00:00:00"/>
    <n v="1188.7"/>
    <n v="15885"/>
    <n v="4474"/>
    <s v="ALISSON BATISTA PEREIRA"/>
    <s v="E - Externo"/>
    <s v="JESSICA"/>
    <d v="2020-04-15T00:00:00"/>
    <s v="0 - Normal"/>
    <m/>
    <m/>
    <s v="0 - Venda"/>
    <m/>
    <m/>
    <x v="0"/>
    <s v="SPE - SOCIEDADE RESIDENCIAL SÃO BERNARDO LTDA."/>
    <s v="LOTEAMENTO SÃO BERNARDO II - CART."/>
  </r>
  <r>
    <x v="0"/>
    <x v="2"/>
    <n v="4278"/>
    <d v="2020-04-20T00:00:00"/>
    <n v="2600"/>
    <n v="15935"/>
    <n v="88"/>
    <s v="WANDERSON MATOS FELIPE"/>
    <s v="E - Externo"/>
    <s v="SHIRLEY"/>
    <d v="2020-05-08T00:00:00"/>
    <s v="0 - Normal"/>
    <m/>
    <m/>
    <s v="0 - Venda"/>
    <m/>
    <m/>
    <x v="3"/>
    <s v="SPE - SOCIEDADE RESIDENCIAL SÃO BERNARDO LTDA."/>
    <s v="LOTEAMENTO SÃO BERNARDO II - CART."/>
  </r>
  <r>
    <x v="0"/>
    <x v="2"/>
    <n v="4284"/>
    <d v="2020-02-11T00:00:00"/>
    <n v="653.62"/>
    <n v="15778"/>
    <n v="88"/>
    <s v="WANDERSON MATOS FELIPE"/>
    <s v="E - Externo"/>
    <s v="JAQUE"/>
    <d v="2020-05-11T00:00:00"/>
    <s v="0 - Normal"/>
    <m/>
    <m/>
    <s v="0 - Venda"/>
    <m/>
    <m/>
    <x v="1"/>
    <s v="SPE - SOCIEDADE RESIDENCIAL SÃO BERNARDO LTDA."/>
    <s v="LOTEAMENTO SÃO BERNARDO II - CART."/>
  </r>
  <r>
    <x v="0"/>
    <x v="2"/>
    <n v="4290"/>
    <d v="2020-04-27T00:00:00"/>
    <n v="5889.78"/>
    <n v="3128"/>
    <n v="4474"/>
    <s v="ALISSON BATISTA PEREIRA"/>
    <s v="E - Externo"/>
    <s v="JAQUE"/>
    <d v="2020-05-13T00:00:00"/>
    <s v="0 - Normal"/>
    <m/>
    <m/>
    <s v="0 - Venda"/>
    <m/>
    <m/>
    <x v="6"/>
    <s v="SPE - SOCIEDADE RESIDENCIAL SÃO BERNARDO LTDA."/>
    <s v="LOTEAMENTO SÃO BERNARDO II - CART."/>
  </r>
  <r>
    <x v="0"/>
    <x v="2"/>
    <n v="4293"/>
    <d v="2020-05-01T00:00:00"/>
    <n v="3779.46"/>
    <n v="15983"/>
    <n v="15707"/>
    <s v="PAULO ERNESTO FERREIRA DA SILVA JUNIOR"/>
    <s v="E - Externo"/>
    <s v="FERNANDA"/>
    <d v="2020-05-14T00:00:00"/>
    <s v="0 - Normal"/>
    <m/>
    <m/>
    <s v="0 - Venda"/>
    <m/>
    <m/>
    <x v="9"/>
    <s v="SPE - SOCIEDADE RESIDENCIAL SÃO BERNARDO LTDA."/>
    <s v="LOTEAMENTO SÃO BERNARDO II - CART."/>
  </r>
  <r>
    <x v="0"/>
    <x v="2"/>
    <n v="4297"/>
    <d v="2020-04-24T00:00:00"/>
    <n v="4677.6499999999996"/>
    <n v="2002"/>
    <n v="15707"/>
    <s v="PAULO ERNESTO FERREIRA DA SILVA JUNIOR"/>
    <s v="E - Externo"/>
    <s v="ADRIANE"/>
    <d v="2020-05-19T00:00:00"/>
    <s v="0 - Normal"/>
    <m/>
    <m/>
    <s v="0 - Venda"/>
    <m/>
    <m/>
    <x v="12"/>
    <s v="SPE - SOCIEDADE RESIDENCIAL SÃO BERNARDO LTDA."/>
    <s v="LOTEAMENTO SÃO BERNARDO II - CART."/>
  </r>
  <r>
    <x v="0"/>
    <x v="2"/>
    <n v="4298"/>
    <d v="2020-05-04T00:00:00"/>
    <n v="660.98"/>
    <n v="15963"/>
    <n v="4474"/>
    <s v="ALISSON BATISTA PEREIRA"/>
    <s v="E - Externo"/>
    <s v="ADRIANE"/>
    <d v="2020-05-22T00:00:00"/>
    <s v="0 - Normal"/>
    <m/>
    <m/>
    <s v="0 - Venda"/>
    <m/>
    <m/>
    <x v="1"/>
    <s v="SPE - SOCIEDADE RESIDENCIAL SÃO BERNARDO LTDA."/>
    <s v="LOTEAMENTO SÃO BERNARDO II - CART."/>
  </r>
  <r>
    <x v="0"/>
    <x v="2"/>
    <n v="4302"/>
    <d v="2020-04-14T00:00:00"/>
    <n v="1036.5"/>
    <n v="15929"/>
    <n v="4474"/>
    <s v="ALISSON BATISTA PEREIRA"/>
    <s v="E - Externo"/>
    <s v="LAIZ"/>
    <d v="2020-05-26T00:00:00"/>
    <s v="0 - Normal"/>
    <m/>
    <m/>
    <s v="0 - Venda"/>
    <m/>
    <m/>
    <x v="0"/>
    <s v="SPE - SOCIEDADE RESIDENCIAL SÃO BERNARDO LTDA."/>
    <s v="LOTEAMENTO SÃO BERNARDO II - CART."/>
  </r>
  <r>
    <x v="0"/>
    <x v="2"/>
    <n v="4303"/>
    <d v="2020-04-20T00:00:00"/>
    <n v="1188.79"/>
    <n v="4402"/>
    <n v="4474"/>
    <s v="ALISSON BATISTA PEREIRA"/>
    <s v="E - Externo"/>
    <s v="LAIZ"/>
    <d v="2020-05-26T00:00:00"/>
    <s v="0 - Normal"/>
    <m/>
    <m/>
    <s v="0 - Venda"/>
    <m/>
    <m/>
    <x v="0"/>
    <s v="SPE - SOCIEDADE RESIDENCIAL SÃO BERNARDO LTDA."/>
    <s v="LOTEAMENTO SÃO BERNARDO II - CART."/>
  </r>
  <r>
    <x v="0"/>
    <x v="2"/>
    <n v="4304"/>
    <d v="2020-05-22T00:00:00"/>
    <n v="711.74"/>
    <n v="16198"/>
    <n v="4474"/>
    <s v="ALISSON BATISTA PEREIRA"/>
    <s v="E - Externo"/>
    <s v="SHIRLEY"/>
    <d v="2020-05-30T00:00:00"/>
    <s v="0 - Normal"/>
    <m/>
    <m/>
    <s v="0 - Venda"/>
    <m/>
    <m/>
    <x v="1"/>
    <s v="SPE - SOCIEDADE RESIDENCIAL SÃO BERNARDO LTDA."/>
    <s v="LOTEAMENTO SÃO BERNARDO II - CART."/>
  </r>
  <r>
    <x v="0"/>
    <x v="2"/>
    <n v="4306"/>
    <d v="2015-08-24T00:00:00"/>
    <n v="2900.18"/>
    <n v="16282"/>
    <n v="4474"/>
    <s v="ALISSON BATISTA PEREIRA"/>
    <s v="E - Externo"/>
    <s v="SHIRLEY"/>
    <d v="2015-10-13T00:00:00"/>
    <s v="0 - Normal"/>
    <d v="2020-06-05T00:00:00"/>
    <m/>
    <s v="0 - Venda"/>
    <m/>
    <m/>
    <x v="10"/>
    <s v="SPE - SOCIEDADE RESIDENCIAL SÃO BERNARDO LTDA."/>
    <s v="LOTEAMENTO SÃO BERNARDO II - CART."/>
  </r>
  <r>
    <x v="0"/>
    <x v="2"/>
    <n v="4323"/>
    <d v="2018-06-02T00:00:00"/>
    <n v="6135.5"/>
    <n v="4404"/>
    <n v="88"/>
    <s v="WANDERSON MATOS FELIPE"/>
    <s v="E - Externo"/>
    <s v="SHIRLEY"/>
    <d v="2018-06-28T00:00:00"/>
    <s v="0 - Normal"/>
    <d v="2020-07-02T00:00:00"/>
    <m/>
    <s v="0 - Venda"/>
    <m/>
    <m/>
    <x v="15"/>
    <s v="SPE - SOCIEDADE RESIDENCIAL SÃO BERNARDO LTDA."/>
    <s v="LOTEAMENTO SÃO BERNARDO II - CART."/>
  </r>
  <r>
    <x v="0"/>
    <x v="2"/>
    <n v="4331"/>
    <d v="2020-06-09T00:00:00"/>
    <n v="516.66"/>
    <n v="16308"/>
    <n v="15707"/>
    <s v="PAULO ERNESTO FERREIRA DA SILVA JUNIOR"/>
    <s v="E - Externo"/>
    <s v="SHIRLEY"/>
    <d v="2020-07-10T00:00:00"/>
    <s v="0 - Normal"/>
    <m/>
    <m/>
    <s v="0 - Venda"/>
    <m/>
    <m/>
    <x v="1"/>
    <s v="SPE - SOCIEDADE RESIDENCIAL SÃO BERNARDO LTDA."/>
    <s v="LOTEAMENTO SÃO BERNARDO II - CART."/>
  </r>
  <r>
    <x v="0"/>
    <x v="2"/>
    <n v="4339"/>
    <d v="2020-06-30T00:00:00"/>
    <n v="8644.7000000000007"/>
    <n v="16548"/>
    <n v="15707"/>
    <s v="PAULO ERNESTO FERREIRA DA SILVA JUNIOR"/>
    <s v="E - Externo"/>
    <s v="LAIZ"/>
    <d v="2020-07-21T00:00:00"/>
    <s v="0 - Normal"/>
    <m/>
    <m/>
    <s v="0 - Venda"/>
    <m/>
    <m/>
    <x v="18"/>
    <s v="SPE - SOCIEDADE RESIDENCIAL SÃO BERNARDO LTDA."/>
    <s v="LOTEAMENTO SÃO BERNARDO II - CART."/>
  </r>
  <r>
    <x v="0"/>
    <x v="2"/>
    <n v="4340"/>
    <d v="2020-06-29T00:00:00"/>
    <n v="5072.51"/>
    <n v="16551"/>
    <n v="15707"/>
    <s v="PAULO ERNESTO FERREIRA DA SILVA JUNIOR"/>
    <s v="E - Externo"/>
    <s v="LAIZ"/>
    <d v="2020-07-21T00:00:00"/>
    <s v="0 - Normal"/>
    <m/>
    <m/>
    <s v="0 - Venda"/>
    <m/>
    <m/>
    <x v="11"/>
    <s v="SPE - SOCIEDADE RESIDENCIAL SÃO BERNARDO LTDA."/>
    <s v="LOTEAMENTO SÃO BERNARDO II - CART."/>
  </r>
  <r>
    <x v="0"/>
    <x v="2"/>
    <n v="4341"/>
    <d v="2020-07-19T00:00:00"/>
    <n v="2788.83"/>
    <n v="16737"/>
    <n v="4474"/>
    <s v="ALISSON BATISTA PEREIRA"/>
    <s v="E - Externo"/>
    <s v="JESSICA"/>
    <d v="2020-07-23T00:00:00"/>
    <s v="0 - Normal"/>
    <m/>
    <m/>
    <s v="0 - Venda"/>
    <m/>
    <m/>
    <x v="9"/>
    <s v="SPE - SOCIEDADE RESIDENCIAL SÃO BERNARDO LTDA."/>
    <s v="LOTEAMENTO SÃO BERNARDO II - CART."/>
  </r>
  <r>
    <x v="0"/>
    <x v="2"/>
    <n v="4347"/>
    <d v="2020-04-09T00:00:00"/>
    <n v="7998.86"/>
    <n v="15925"/>
    <n v="4474"/>
    <s v="ALISSON BATISTA PEREIRA"/>
    <s v="E - Externo"/>
    <s v="SHIRLEY"/>
    <d v="2020-08-06T00:00:00"/>
    <s v="0 - Normal"/>
    <m/>
    <m/>
    <s v="0 - Venda"/>
    <m/>
    <m/>
    <x v="6"/>
    <s v="SPE - SOCIEDADE RESIDENCIAL SÃO BERNARDO LTDA."/>
    <s v="LOTEAMENTO SÃO BERNARDO II - CART."/>
  </r>
  <r>
    <x v="0"/>
    <x v="2"/>
    <n v="4350"/>
    <d v="2017-05-30T00:00:00"/>
    <n v="10779.22"/>
    <n v="11060"/>
    <n v="4474"/>
    <s v="ALISSON BATISTA PEREIRA"/>
    <s v="E - Externo"/>
    <s v="SHIRLEY"/>
    <d v="2017-08-28T00:00:00"/>
    <s v="0 - Normal"/>
    <d v="2020-08-07T00:00:00"/>
    <m/>
    <s v="0 - Venda"/>
    <m/>
    <m/>
    <x v="26"/>
    <s v="SPE - SOCIEDADE RESIDENCIAL SÃO BERNARDO LTDA."/>
    <s v="LOTEAMENTO SÃO BERNARDO II - CART."/>
  </r>
  <r>
    <x v="0"/>
    <x v="2"/>
    <n v="4352"/>
    <d v="2020-07-15T00:00:00"/>
    <n v="4160.8900000000003"/>
    <n v="16807"/>
    <n v="15707"/>
    <s v="PAULO ERNESTO FERREIRA DA SILVA JUNIOR"/>
    <s v="E - Externo"/>
    <s v="FERNANDA"/>
    <d v="2020-08-08T00:00:00"/>
    <s v="0 - Normal"/>
    <m/>
    <m/>
    <s v="0 - Venda"/>
    <m/>
    <m/>
    <x v="7"/>
    <s v="SPE - SOCIEDADE RESIDENCIAL SÃO BERNARDO LTDA."/>
    <s v="LOTEAMENTO SÃO BERNARDO II - CART."/>
  </r>
  <r>
    <x v="0"/>
    <x v="2"/>
    <n v="4367"/>
    <d v="2020-07-04T00:00:00"/>
    <n v="1111.56"/>
    <n v="4650"/>
    <n v="15707"/>
    <s v="PAULO ERNESTO FERREIRA DA SILVA JUNIOR"/>
    <s v="E - Externo"/>
    <s v="LAIZ"/>
    <d v="2020-09-02T00:00:00"/>
    <s v="0 - Normal"/>
    <m/>
    <m/>
    <s v="0 - Venda"/>
    <m/>
    <m/>
    <x v="0"/>
    <s v="SPE - SOCIEDADE RESIDENCIAL SÃO BERNARDO LTDA."/>
    <s v="LOTEAMENTO SÃO BERNARDO II - CART."/>
  </r>
  <r>
    <x v="0"/>
    <x v="2"/>
    <n v="4371"/>
    <d v="2020-06-13T00:00:00"/>
    <n v="569.97"/>
    <n v="3491"/>
    <n v="4474"/>
    <s v="ALISSON BATISTA PEREIRA"/>
    <s v="E - Externo"/>
    <s v="LAIZ"/>
    <d v="2020-09-16T00:00:00"/>
    <s v="0 - Normal"/>
    <m/>
    <m/>
    <s v="0 - Venda"/>
    <m/>
    <m/>
    <x v="1"/>
    <s v="SPE - SOCIEDADE RESIDENCIAL SÃO BERNARDO LTDA."/>
    <s v="LOTEAMENTO SÃO BERNARDO II - CART."/>
  </r>
  <r>
    <x v="0"/>
    <x v="2"/>
    <n v="4373"/>
    <d v="2020-08-26T00:00:00"/>
    <n v="3285.6"/>
    <n v="17300"/>
    <n v="4474"/>
    <s v="ALISSON BATISTA PEREIRA"/>
    <s v="E - Externo"/>
    <s v="LAIZ"/>
    <d v="2020-09-17T00:00:00"/>
    <s v="0 - Normal"/>
    <m/>
    <m/>
    <s v="0 - Venda"/>
    <m/>
    <m/>
    <x v="7"/>
    <s v="SPE - SOCIEDADE RESIDENCIAL SÃO BERNARDO LTDA."/>
    <s v="LOTEAMENTO SÃO BERNARDO II - CART."/>
  </r>
  <r>
    <x v="0"/>
    <x v="2"/>
    <n v="4375"/>
    <d v="2020-08-02T00:00:00"/>
    <n v="569.16999999999996"/>
    <n v="16970"/>
    <n v="4474"/>
    <s v="ALISSON BATISTA PEREIRA"/>
    <s v="E - Externo"/>
    <s v="THAIANA"/>
    <d v="2020-09-23T00:00:00"/>
    <s v="0 - Normal"/>
    <m/>
    <m/>
    <s v="0 - Venda"/>
    <m/>
    <m/>
    <x v="1"/>
    <s v="SPE - SOCIEDADE RESIDENCIAL SÃO BERNARDO LTDA."/>
    <s v="LOTEAMENTO SÃO BERNARDO II - CART."/>
  </r>
  <r>
    <x v="0"/>
    <x v="2"/>
    <n v="4377"/>
    <d v="2020-05-23T00:00:00"/>
    <n v="3052.18"/>
    <n v="16107"/>
    <n v="4474"/>
    <s v="ALISSON BATISTA PEREIRA"/>
    <s v="E - Externo"/>
    <s v="THAIANA"/>
    <d v="2020-09-23T00:00:00"/>
    <s v="0 - Normal"/>
    <m/>
    <m/>
    <s v="0 - Venda"/>
    <m/>
    <m/>
    <x v="10"/>
    <s v="SPE - SOCIEDADE RESIDENCIAL SÃO BERNARDO LTDA."/>
    <s v="LOTEAMENTO SÃO BERNARDO II - CART."/>
  </r>
  <r>
    <x v="0"/>
    <x v="2"/>
    <n v="4378"/>
    <d v="2020-06-18T00:00:00"/>
    <n v="722.4"/>
    <n v="16408"/>
    <n v="4474"/>
    <s v="ALISSON BATISTA PEREIRA"/>
    <s v="E - Externo"/>
    <s v="THAIANA"/>
    <d v="2020-09-23T00:00:00"/>
    <s v="0 - Normal"/>
    <m/>
    <m/>
    <s v="0 - Venda"/>
    <m/>
    <m/>
    <x v="1"/>
    <s v="SPE - SOCIEDADE RESIDENCIAL SÃO BERNARDO LTDA."/>
    <s v="LOTEAMENTO SÃO BERNARDO II - CART."/>
  </r>
  <r>
    <x v="0"/>
    <x v="2"/>
    <n v="4384"/>
    <d v="2020-07-13T00:00:00"/>
    <n v="2146.9499999999998"/>
    <n v="16684"/>
    <n v="15707"/>
    <s v="PAULO ERNESTO FERREIRA DA SILVA JUNIOR"/>
    <s v="E - Externo"/>
    <s v="THAIANA"/>
    <d v="2020-09-24T00:00:00"/>
    <s v="0 - Normal"/>
    <m/>
    <m/>
    <s v="0 - Venda"/>
    <m/>
    <m/>
    <x v="10"/>
    <s v="SPE - SOCIEDADE RESIDENCIAL SÃO BERNARDO LTDA."/>
    <s v="LOTEAMENTO SÃO BERNARDO II - CART."/>
  </r>
  <r>
    <x v="0"/>
    <x v="2"/>
    <n v="4385"/>
    <d v="2018-11-28T00:00:00"/>
    <n v="502.55"/>
    <n v="17391"/>
    <n v="88"/>
    <s v="WANDERSON MATOS FELIPE"/>
    <s v="E - Externo"/>
    <s v="LAIZ"/>
    <d v="2019-02-19T00:00:00"/>
    <s v="0 - Normal"/>
    <d v="2020-09-25T00:00:00"/>
    <m/>
    <s v="0 - Venda"/>
    <m/>
    <m/>
    <x v="1"/>
    <s v="SPE - SOCIEDADE RESIDENCIAL SÃO BERNARDO LTDA."/>
    <s v="LOTEAMENTO SÃO BERNARDO II - CART."/>
  </r>
  <r>
    <x v="0"/>
    <x v="2"/>
    <n v="4397"/>
    <d v="2020-08-25T00:00:00"/>
    <n v="759.12"/>
    <n v="15704"/>
    <n v="15707"/>
    <s v="PAULO ERNESTO FERREIRA DA SILVA JUNIOR"/>
    <s v="E - Externo"/>
    <s v="THAIANA"/>
    <d v="2020-10-13T00:00:00"/>
    <s v="0 - Normal"/>
    <m/>
    <m/>
    <s v="0 - Venda"/>
    <m/>
    <m/>
    <x v="1"/>
    <s v="SPE - SOCIEDADE RESIDENCIAL SÃO BERNARDO LTDA."/>
    <s v="LOTEAMENTO SÃO BERNARDO II - CART."/>
  </r>
  <r>
    <x v="0"/>
    <x v="2"/>
    <n v="4407"/>
    <d v="2020-06-15T00:00:00"/>
    <n v="5178.6400000000003"/>
    <n v="16375"/>
    <n v="15707"/>
    <s v="PAULO ERNESTO FERREIRA DA SILVA JUNIOR"/>
    <s v="E - Externo"/>
    <s v="THAIANA"/>
    <d v="2020-10-21T00:00:00"/>
    <s v="0 - Normal"/>
    <m/>
    <m/>
    <s v="0 - Venda"/>
    <m/>
    <m/>
    <x v="11"/>
    <s v="SPE - SOCIEDADE RESIDENCIAL SÃO BERNARDO LTDA."/>
    <s v="LOTEAMENTO SÃO BERNARDO II - CART."/>
  </r>
  <r>
    <x v="0"/>
    <x v="2"/>
    <n v="4410"/>
    <d v="2020-10-09T00:00:00"/>
    <n v="536.11"/>
    <n v="17597"/>
    <n v="15707"/>
    <s v="PAULO ERNESTO FERREIRA DA SILVA JUNIOR"/>
    <s v="E - Externo"/>
    <s v="JESSICA"/>
    <d v="2020-10-23T00:00:00"/>
    <s v="0 - Normal"/>
    <m/>
    <m/>
    <s v="0 - Venda"/>
    <m/>
    <m/>
    <x v="1"/>
    <s v="SPE - SOCIEDADE RESIDENCIAL SÃO BERNARDO LTDA."/>
    <s v="LOTEAMENTO SÃO BERNARDO II - CART."/>
  </r>
  <r>
    <x v="0"/>
    <x v="2"/>
    <n v="4411"/>
    <d v="2013-07-08T00:00:00"/>
    <n v="666.09"/>
    <n v="17658"/>
    <n v="4474"/>
    <s v="ALISSON BATISTA PEREIRA"/>
    <s v="E - Externo"/>
    <s v="JAQUE"/>
    <d v="2013-08-05T00:00:00"/>
    <s v="0 - Normal"/>
    <d v="2020-10-23T00:00:00"/>
    <m/>
    <s v="0 - Venda"/>
    <m/>
    <m/>
    <x v="1"/>
    <s v="SPE - SOCIEDADE RESIDENCIAL SÃO BERNARDO LTDA."/>
    <s v="LOTEAMENTO SÃO BERNARDO II - CART."/>
  </r>
  <r>
    <x v="0"/>
    <x v="2"/>
    <n v="4414"/>
    <d v="2020-09-21T00:00:00"/>
    <n v="5220.75"/>
    <n v="17369"/>
    <n v="15707"/>
    <s v="PAULO ERNESTO FERREIRA DA SILVA JUNIOR"/>
    <s v="E - Externo"/>
    <s v="LAIZ"/>
    <d v="2020-10-28T00:00:00"/>
    <s v="0 - Normal"/>
    <m/>
    <m/>
    <s v="0 - Venda"/>
    <m/>
    <m/>
    <x v="12"/>
    <s v="SPE - SOCIEDADE RESIDENCIAL SÃO BERNARDO LTDA."/>
    <s v="LOTEAMENTO SÃO BERNARDO II - CART."/>
  </r>
  <r>
    <x v="0"/>
    <x v="2"/>
    <n v="4416"/>
    <d v="2020-09-04T00:00:00"/>
    <n v="784.47"/>
    <n v="13630"/>
    <n v="4474"/>
    <s v="ALISSON BATISTA PEREIRA"/>
    <s v="E - Externo"/>
    <s v="LAIZ"/>
    <d v="2020-11-05T00:00:00"/>
    <s v="0 - Normal"/>
    <m/>
    <m/>
    <s v="0 - Venda"/>
    <m/>
    <m/>
    <x v="1"/>
    <s v="SPE - SOCIEDADE RESIDENCIAL SÃO BERNARDO LTDA."/>
    <s v="LOTEAMENTO SÃO BERNARDO II - CART."/>
  </r>
  <r>
    <x v="0"/>
    <x v="2"/>
    <n v="4417"/>
    <d v="2013-02-01T00:00:00"/>
    <n v="2669"/>
    <n v="17800"/>
    <n v="4474"/>
    <s v="ALISSON BATISTA PEREIRA"/>
    <s v="E - Externo"/>
    <s v="JAQUE"/>
    <d v="2013-06-18T00:00:00"/>
    <s v="0 - Normal"/>
    <d v="2020-11-05T00:00:00"/>
    <m/>
    <s v="0 - Venda"/>
    <m/>
    <m/>
    <x v="3"/>
    <s v="SPE - SOCIEDADE RESIDENCIAL SÃO BERNARDO LTDA."/>
    <s v="LOTEAMENTO SÃO BERNARDO II - CART."/>
  </r>
  <r>
    <x v="0"/>
    <x v="2"/>
    <n v="4425"/>
    <d v="2020-09-23T00:00:00"/>
    <n v="3440.89"/>
    <n v="17478"/>
    <n v="4474"/>
    <s v="ALISSON BATISTA PEREIRA"/>
    <s v="E - Externo"/>
    <s v="THAIANA"/>
    <d v="2020-11-21T00:00:00"/>
    <s v="0 - Normal"/>
    <m/>
    <m/>
    <s v="0 - Venda"/>
    <m/>
    <m/>
    <x v="9"/>
    <s v="SPE - SOCIEDADE RESIDENCIAL SÃO BERNARDO LTDA."/>
    <s v="LOTEAMENTO SÃO BERNARDO II - CART."/>
  </r>
  <r>
    <x v="0"/>
    <x v="2"/>
    <n v="4429"/>
    <d v="2020-08-28T00:00:00"/>
    <n v="2177.8000000000002"/>
    <n v="17239"/>
    <n v="15707"/>
    <s v="PAULO ERNESTO FERREIRA DA SILVA JUNIOR"/>
    <s v="E - Externo"/>
    <s v="FERNANDA"/>
    <d v="2020-12-11T00:00:00"/>
    <s v="0 - Normal"/>
    <m/>
    <m/>
    <s v="0 - Venda"/>
    <m/>
    <m/>
    <x v="3"/>
    <s v="SPE - SOCIEDADE RESIDENCIAL SÃO BERNARDO LTDA."/>
    <s v="LOTEAMENTO SÃO BERNARDO II - CART."/>
  </r>
  <r>
    <x v="0"/>
    <x v="2"/>
    <n v="4430"/>
    <d v="2012-04-30T00:00:00"/>
    <n v="686.47"/>
    <n v="12356"/>
    <n v="17"/>
    <s v="JULIO CESAR NUNES"/>
    <s v="E - Externo"/>
    <s v="PATRICIA"/>
    <d v="2012-06-19T00:00:00"/>
    <s v="0 - Normal"/>
    <d v="2020-12-17T00:00:00"/>
    <m/>
    <s v="0 - Venda"/>
    <m/>
    <m/>
    <x v="1"/>
    <s v="SPE - SOCIEDADE RESIDENCIAL SÃO BERNARDO LTDA."/>
    <s v="LOTEAMENTO SÃO BERNARDO II - CART."/>
  </r>
  <r>
    <x v="0"/>
    <x v="2"/>
    <n v="4431"/>
    <d v="2019-06-05T00:00:00"/>
    <n v="3272.18"/>
    <n v="18397"/>
    <n v="4474"/>
    <s v="ALISSON BATISTA PEREIRA"/>
    <s v="E - Externo"/>
    <s v="FERNANDA"/>
    <d v="2019-09-12T00:00:00"/>
    <s v="0 - Normal"/>
    <d v="2020-12-17T00:00:00"/>
    <m/>
    <s v="0 - Venda"/>
    <m/>
    <m/>
    <x v="9"/>
    <s v="SPE - SOCIEDADE RESIDENCIAL SÃO BERNARDO LTDA."/>
    <s v="LOTEAMENTO SÃO BERNARDO II - CART."/>
  </r>
  <r>
    <x v="0"/>
    <x v="2"/>
    <n v="4445"/>
    <d v="2020-10-17T00:00:00"/>
    <n v="2423.7800000000002"/>
    <n v="1271"/>
    <n v="4474"/>
    <s v="ALISSON BATISTA PEREIRA"/>
    <s v="E - Externo"/>
    <s v="FERNANDA"/>
    <d v="2021-01-14T00:00:00"/>
    <s v="0 - Normal"/>
    <m/>
    <m/>
    <s v="0 - Venda"/>
    <m/>
    <m/>
    <x v="10"/>
    <s v="SPE - SOCIEDADE RESIDENCIAL SÃO BERNARDO LTDA."/>
    <s v="LOTEAMENTO SÃO BERNARDO II - CART."/>
  </r>
  <r>
    <x v="0"/>
    <x v="2"/>
    <n v="4450"/>
    <d v="2020-08-07T00:00:00"/>
    <n v="1395.2"/>
    <n v="17054"/>
    <n v="15707"/>
    <s v="PAULO ERNESTO FERREIRA DA SILVA JUNIOR"/>
    <s v="E - Externo"/>
    <s v="LAIZ"/>
    <d v="2021-01-20T00:00:00"/>
    <s v="0 - Normal"/>
    <m/>
    <m/>
    <s v="0 - Venda"/>
    <m/>
    <m/>
    <x v="0"/>
    <s v="SPE - SOCIEDADE RESIDENCIAL SÃO BERNARDO LTDA."/>
    <s v="LOTEAMENTO SÃO BERNARDO II - CART."/>
  </r>
  <r>
    <x v="0"/>
    <x v="2"/>
    <n v="4451"/>
    <d v="2020-12-13T00:00:00"/>
    <n v="1591.08"/>
    <n v="18374"/>
    <n v="15707"/>
    <s v="PAULO ERNESTO FERREIRA DA SILVA JUNIOR"/>
    <s v="E - Externo"/>
    <s v="LAIZ"/>
    <d v="2021-01-20T00:00:00"/>
    <s v="0 - Normal"/>
    <m/>
    <m/>
    <s v="0 - Venda"/>
    <m/>
    <m/>
    <x v="10"/>
    <s v="SPE - SOCIEDADE RESIDENCIAL SÃO BERNARDO LTDA."/>
    <s v="LOTEAMENTO SÃO BERNARDO II - CART."/>
  </r>
  <r>
    <x v="0"/>
    <x v="2"/>
    <n v="4452"/>
    <d v="2020-11-07T00:00:00"/>
    <n v="2165.2199999999998"/>
    <n v="18076"/>
    <n v="15707"/>
    <s v="PAULO ERNESTO FERREIRA DA SILVA JUNIOR"/>
    <s v="E - Externo"/>
    <s v="LAIZ"/>
    <d v="2021-01-20T00:00:00"/>
    <s v="0 - Normal"/>
    <m/>
    <m/>
    <s v="0 - Venda"/>
    <m/>
    <m/>
    <x v="3"/>
    <s v="SPE - SOCIEDADE RESIDENCIAL SÃO BERNARDO LTDA."/>
    <s v="LOTEAMENTO SÃO BERNARDO II - CART."/>
  </r>
  <r>
    <x v="0"/>
    <x v="2"/>
    <n v="4454"/>
    <d v="2021-01-18T00:00:00"/>
    <n v="2209.62"/>
    <n v="18655"/>
    <n v="4474"/>
    <s v="ALISSON BATISTA PEREIRA"/>
    <s v="E - Externo"/>
    <s v="FERNANDA"/>
    <d v="2021-01-26T00:00:00"/>
    <s v="0 - Normal"/>
    <m/>
    <m/>
    <s v="0 - Venda"/>
    <m/>
    <m/>
    <x v="10"/>
    <s v="SPE - SOCIEDADE RESIDENCIAL SÃO BERNARDO LTDA."/>
    <s v="LOTEAMENTO SÃO BERNARDO II - CART."/>
  </r>
  <r>
    <x v="0"/>
    <x v="2"/>
    <n v="4459"/>
    <d v="2012-11-19T00:00:00"/>
    <n v="772.3"/>
    <n v="18689"/>
    <n v="17"/>
    <s v="JULIO CESAR NUNES"/>
    <s v="E - Externo"/>
    <s v="CINARA"/>
    <d v="2013-01-18T00:00:00"/>
    <s v="0 - Normal"/>
    <d v="2021-01-28T00:00:00"/>
    <m/>
    <s v="0 - Venda"/>
    <m/>
    <m/>
    <x v="1"/>
    <s v="SPE - SOCIEDADE RESIDENCIAL SÃO BERNARDO LTDA."/>
    <s v="LOTEAMENTO SÃO BERNARDO II - CART."/>
  </r>
  <r>
    <x v="0"/>
    <x v="2"/>
    <n v="4460"/>
    <d v="2014-12-24T00:00:00"/>
    <n v="1719.37"/>
    <n v="8514"/>
    <n v="4474"/>
    <s v="ALISSON BATISTA PEREIRA"/>
    <s v="E - Externo"/>
    <s v="JULIANA"/>
    <d v="2015-01-20T00:00:00"/>
    <s v="0 - Normal"/>
    <d v="2021-01-28T00:00:00"/>
    <m/>
    <s v="0 - Venda"/>
    <m/>
    <m/>
    <x v="0"/>
    <s v="SPE - SOCIEDADE RESIDENCIAL SÃO BERNARDO LTDA."/>
    <s v="LOTEAMENTO SÃO BERNARDO II - CART."/>
  </r>
  <r>
    <x v="0"/>
    <x v="2"/>
    <n v="4472"/>
    <d v="2012-11-19T00:00:00"/>
    <n v="1361.26"/>
    <n v="3531"/>
    <n v="88"/>
    <s v="WANDERSON MATOS FELIPE"/>
    <s v="E - Externo"/>
    <s v="JAQUE"/>
    <d v="2013-06-03T00:00:00"/>
    <s v="0 - Normal"/>
    <d v="2021-02-24T00:00:00"/>
    <m/>
    <s v="0 - Venda"/>
    <m/>
    <m/>
    <x v="0"/>
    <s v="SPE - SOCIEDADE RESIDENCIAL SÃO BERNARDO LTDA."/>
    <s v="LOTEAMENTO SÃO BERNARDO II - CART."/>
  </r>
  <r>
    <x v="0"/>
    <x v="2"/>
    <n v="4477"/>
    <d v="2013-02-16T00:00:00"/>
    <n v="11509.18"/>
    <n v="4142"/>
    <n v="17"/>
    <s v="JULIO CESAR NUNES"/>
    <s v="E - Externo"/>
    <s v="JAQUE"/>
    <d v="2013-04-20T00:00:00"/>
    <s v="0 - Normal"/>
    <d v="2021-03-15T00:00:00"/>
    <m/>
    <s v="0 - Venda"/>
    <m/>
    <m/>
    <x v="8"/>
    <s v="SPE - SOCIEDADE RESIDENCIAL SÃO BERNARDO LTDA."/>
    <s v="LOTEAMENTO SÃO BERNARDO II - CART."/>
  </r>
  <r>
    <x v="0"/>
    <x v="2"/>
    <n v="4482"/>
    <d v="2018-12-08T00:00:00"/>
    <n v="2222.73"/>
    <n v="14352"/>
    <n v="4474"/>
    <s v="ALISSON BATISTA PEREIRA"/>
    <s v="E - Externo"/>
    <s v="LAIZ"/>
    <d v="2021-04-08T00:00:00"/>
    <s v="0 - Normal"/>
    <m/>
    <m/>
    <s v="0 - Venda"/>
    <m/>
    <m/>
    <x v="3"/>
    <s v="SPE - SOCIEDADE RESIDENCIAL SÃO BERNARDO LTDA."/>
    <s v="LOTEAMENTO SÃO BERNARDO II - CART."/>
  </r>
  <r>
    <x v="0"/>
    <x v="2"/>
    <n v="4491"/>
    <d v="2021-03-16T00:00:00"/>
    <n v="4444.46"/>
    <n v="18970"/>
    <n v="15707"/>
    <s v="PAULO ERNESTO FERREIRA DA SILVA JUNIOR"/>
    <s v="E - Externo"/>
    <s v="THAIANA"/>
    <d v="2021-04-23T00:00:00"/>
    <s v="0 - Normal"/>
    <m/>
    <m/>
    <s v="0 - Venda"/>
    <m/>
    <m/>
    <x v="15"/>
    <s v="SPE - SOCIEDADE RESIDENCIAL SÃO BERNARDO LTDA."/>
    <s v="LOTEAMENTO SÃO BERNARDO II - CART."/>
  </r>
  <r>
    <x v="0"/>
    <x v="2"/>
    <n v="4492"/>
    <d v="2020-10-19T00:00:00"/>
    <n v="18755.16"/>
    <n v="17697"/>
    <n v="15707"/>
    <s v="PAULO ERNESTO FERREIRA DA SILVA JUNIOR"/>
    <s v="E - Externo"/>
    <s v="THAIANA"/>
    <d v="2021-04-23T00:00:00"/>
    <s v="0 - Normal"/>
    <m/>
    <m/>
    <s v="0 - Venda"/>
    <m/>
    <m/>
    <x v="43"/>
    <s v="SPE - SOCIEDADE RESIDENCIAL SÃO BERNARDO LTDA."/>
    <s v="LOTEAMENTO SÃO BERNARDO II - CART."/>
  </r>
  <r>
    <x v="0"/>
    <x v="2"/>
    <n v="4493"/>
    <d v="2020-12-20T00:00:00"/>
    <n v="5564.97"/>
    <n v="18445"/>
    <n v="15707"/>
    <s v="PAULO ERNESTO FERREIRA DA SILVA JUNIOR"/>
    <s v="E - Externo"/>
    <s v="THAIANA"/>
    <d v="2021-04-23T00:00:00"/>
    <s v="0 - Normal"/>
    <m/>
    <m/>
    <s v="0 - Venda"/>
    <m/>
    <m/>
    <x v="12"/>
    <s v="SPE - SOCIEDADE RESIDENCIAL SÃO BERNARDO LTDA."/>
    <s v="LOTEAMENTO SÃO BERNARDO II - CART."/>
  </r>
  <r>
    <x v="0"/>
    <x v="2"/>
    <n v="4500"/>
    <d v="2021-04-30T00:00:00"/>
    <n v="4026.76"/>
    <n v="19172"/>
    <n v="7954"/>
    <s v="CLAUDIA MARTINS DA SILVA"/>
    <s v="E - Externo"/>
    <s v="JOYCE"/>
    <d v="2021-05-07T00:00:00"/>
    <s v="0 - Normal"/>
    <m/>
    <m/>
    <s v="0 - Venda"/>
    <m/>
    <m/>
    <x v="7"/>
    <s v="SPE - SOCIEDADE RESIDENCIAL SÃO BERNARDO LTDA."/>
    <s v="LOTEAMENTO SÃO BERNARDO II - CART."/>
  </r>
  <r>
    <x v="0"/>
    <x v="2"/>
    <n v="4508"/>
    <d v="2020-10-08T00:00:00"/>
    <n v="682.04"/>
    <n v="3602"/>
    <n v="4474"/>
    <s v="ALISSON BATISTA PEREIRA"/>
    <s v="E - Externo"/>
    <s v="JOYCE"/>
    <d v="2021-05-19T00:00:00"/>
    <s v="0 - Normal"/>
    <m/>
    <m/>
    <s v="0 - Venda"/>
    <m/>
    <m/>
    <x v="1"/>
    <s v="SPE - SOCIEDADE RESIDENCIAL SÃO BERNARDO LTDA."/>
    <s v="LOTEAMENTO SÃO BERNARDO II - CART."/>
  </r>
  <r>
    <x v="0"/>
    <x v="2"/>
    <n v="4510"/>
    <d v="2013-01-05T00:00:00"/>
    <n v="4678.5200000000004"/>
    <n v="19240"/>
    <n v="88"/>
    <s v="WANDERSON MATOS FELIPE"/>
    <s v="E - Externo"/>
    <s v="JAQUE"/>
    <d v="2013-04-16T00:00:00"/>
    <s v="0 - Normal"/>
    <d v="2021-05-20T00:00:00"/>
    <m/>
    <s v="0 - Venda"/>
    <m/>
    <m/>
    <x v="7"/>
    <s v="SPE - SOCIEDADE RESIDENCIAL SÃO BERNARDO LTDA."/>
    <s v="LOTEAMENTO SÃO BERNARDO II - CART."/>
  </r>
  <r>
    <x v="0"/>
    <x v="2"/>
    <n v="4511"/>
    <d v="2021-01-04T00:00:00"/>
    <n v="1753.32"/>
    <n v="18558"/>
    <n v="4474"/>
    <s v="ALISSON BATISTA PEREIRA"/>
    <s v="E - Externo"/>
    <s v="LAIZ"/>
    <d v="2021-05-21T00:00:00"/>
    <s v="0 - Normal"/>
    <m/>
    <m/>
    <s v="0 - Venda"/>
    <m/>
    <m/>
    <x v="10"/>
    <s v="SPE - SOCIEDADE RESIDENCIAL SÃO BERNARDO LTDA."/>
    <s v="LOTEAMENTO SÃO BERNARDO II - CART."/>
  </r>
  <r>
    <x v="0"/>
    <x v="2"/>
    <n v="4513"/>
    <d v="2020-12-29T00:00:00"/>
    <n v="2264.12"/>
    <n v="18572"/>
    <n v="15707"/>
    <s v="PAULO ERNESTO FERREIRA DA SILVA JUNIOR"/>
    <s v="E - Externo"/>
    <s v="LAIZ"/>
    <d v="2021-05-21T00:00:00"/>
    <s v="0 - Normal"/>
    <m/>
    <m/>
    <s v="0 - Venda"/>
    <m/>
    <m/>
    <x v="10"/>
    <s v="SPE - SOCIEDADE RESIDENCIAL SÃO BERNARDO LTDA."/>
    <s v="LOTEAMENTO SÃO BERNARDO II - CART."/>
  </r>
  <r>
    <x v="0"/>
    <x v="2"/>
    <n v="4514"/>
    <d v="2021-04-14T00:00:00"/>
    <n v="4888.1099999999997"/>
    <n v="19086"/>
    <n v="6302"/>
    <s v="WILANE SOUSA LIMA"/>
    <s v="E - Externo"/>
    <s v="LAIZ"/>
    <d v="2021-05-21T00:00:00"/>
    <s v="0 - Normal"/>
    <m/>
    <m/>
    <s v="0 - Venda"/>
    <m/>
    <m/>
    <x v="7"/>
    <s v="SPE - SOCIEDADE RESIDENCIAL SÃO BERNARDO LTDA."/>
    <s v="LOTEAMENTO SÃO BERNARDO II - CART."/>
  </r>
  <r>
    <x v="0"/>
    <x v="2"/>
    <n v="4515"/>
    <d v="2021-03-10T00:00:00"/>
    <n v="16503.43"/>
    <n v="3588"/>
    <n v="6302"/>
    <s v="WILANE SOUSA LIMA"/>
    <s v="E - Externo"/>
    <s v="LAIZ"/>
    <d v="2021-05-21T00:00:00"/>
    <s v="0 - Normal"/>
    <m/>
    <m/>
    <s v="0 - Venda"/>
    <m/>
    <m/>
    <x v="19"/>
    <s v="SPE - SOCIEDADE RESIDENCIAL SÃO BERNARDO LTDA."/>
    <s v="LOTEAMENTO SÃO BERNARDO II - CART."/>
  </r>
  <r>
    <x v="0"/>
    <x v="2"/>
    <n v="4528"/>
    <d v="2020-09-24T00:00:00"/>
    <n v="2757.91"/>
    <n v="18788"/>
    <n v="15707"/>
    <s v="PAULO ERNESTO FERREIRA DA SILVA JUNIOR"/>
    <s v="E - Externo"/>
    <s v="THAIANA"/>
    <d v="2021-06-22T00:00:00"/>
    <s v="0 - Normal"/>
    <m/>
    <m/>
    <s v="0 - Venda"/>
    <m/>
    <m/>
    <x v="3"/>
    <s v="SPE - SOCIEDADE RESIDENCIAL SÃO BERNARDO LTDA."/>
    <s v="LOTEAMENTO SÃO BERNARDO II - CART."/>
  </r>
  <r>
    <x v="0"/>
    <x v="2"/>
    <n v="4534"/>
    <d v="2021-05-06T00:00:00"/>
    <n v="2305.6799999999998"/>
    <n v="19186"/>
    <n v="7954"/>
    <s v="CLAUDIA MARTINS DA SILVA"/>
    <s v="E - Externo"/>
    <s v="THAIANA"/>
    <d v="2021-06-25T00:00:00"/>
    <s v="0 - Normal"/>
    <m/>
    <m/>
    <s v="0 - Venda"/>
    <m/>
    <m/>
    <x v="0"/>
    <s v="SPE - SOCIEDADE RESIDENCIAL SÃO BERNARDO LTDA."/>
    <s v="LOTEAMENTO SÃO BERNARDO II - CART."/>
  </r>
  <r>
    <x v="0"/>
    <x v="2"/>
    <n v="4538"/>
    <d v="2021-05-29T00:00:00"/>
    <n v="1387.37"/>
    <n v="19305"/>
    <n v="7954"/>
    <s v="CLAUDIA MARTINS DA SILVA"/>
    <s v="E - Externo"/>
    <s v="LAIZ"/>
    <d v="2021-07-02T00:00:00"/>
    <s v="0 - Normal"/>
    <m/>
    <m/>
    <s v="0 - Venda"/>
    <m/>
    <m/>
    <x v="0"/>
    <s v="SPE - SOCIEDADE RESIDENCIAL SÃO BERNARDO LTDA."/>
    <s v="LOTEAMENTO SÃO BERNARDO II - CART."/>
  </r>
  <r>
    <x v="0"/>
    <x v="2"/>
    <n v="4540"/>
    <d v="2020-11-10T00:00:00"/>
    <n v="1497.42"/>
    <n v="19495"/>
    <n v="4474"/>
    <s v="ALISSON BATISTA PEREIRA"/>
    <s v="E - Externo"/>
    <s v="FERNANDA"/>
    <d v="2021-01-12T00:00:00"/>
    <s v="0 - Normal"/>
    <d v="2021-07-02T00:00:00"/>
    <m/>
    <s v="0 - Venda"/>
    <m/>
    <m/>
    <x v="0"/>
    <s v="SPE - SOCIEDADE RESIDENCIAL SÃO BERNARDO LTDA."/>
    <s v="LOTEAMENTO SÃO BERNARDO II - CART."/>
  </r>
  <r>
    <x v="0"/>
    <x v="2"/>
    <n v="4541"/>
    <d v="2019-05-23T00:00:00"/>
    <n v="1785.86"/>
    <n v="19495"/>
    <n v="4474"/>
    <s v="ALISSON BATISTA PEREIRA"/>
    <s v="E - Externo"/>
    <s v="ADRIANE"/>
    <d v="2019-10-23T00:00:00"/>
    <s v="0 - Normal"/>
    <d v="2021-07-02T00:00:00"/>
    <m/>
    <s v="0 - Venda"/>
    <m/>
    <m/>
    <x v="10"/>
    <s v="SPE - SOCIEDADE RESIDENCIAL SÃO BERNARDO LTDA."/>
    <s v="LOTEAMENTO SÃO BERNARDO II - CART."/>
  </r>
  <r>
    <x v="0"/>
    <x v="2"/>
    <n v="4550"/>
    <d v="2021-03-01T00:00:00"/>
    <n v="4070.65"/>
    <n v="18923"/>
    <n v="6302"/>
    <s v="WILANE SOUSA LIMA"/>
    <s v="E - Externo"/>
    <s v="IARA"/>
    <d v="2021-07-22T00:00:00"/>
    <s v="0 - Normal"/>
    <m/>
    <m/>
    <s v="0 - Venda"/>
    <m/>
    <m/>
    <x v="15"/>
    <s v="SPE - SOCIEDADE RESIDENCIAL SÃO BERNARDO LTDA."/>
    <s v="LOTEAMENTO SÃO BERNARDO II - CART."/>
  </r>
  <r>
    <x v="0"/>
    <x v="2"/>
    <n v="4556"/>
    <d v="2017-11-08T00:00:00"/>
    <n v="3413.94"/>
    <n v="19621"/>
    <n v="88"/>
    <s v="WANDERSON MATOS FELIPE"/>
    <s v="E - Externo"/>
    <s v="ADRIANE"/>
    <d v="2018-02-08T00:00:00"/>
    <s v="0 - Normal"/>
    <d v="2021-07-30T00:00:00"/>
    <m/>
    <s v="0 - Venda"/>
    <m/>
    <m/>
    <x v="9"/>
    <s v="SPE - SOCIEDADE RESIDENCIAL SÃO BERNARDO LTDA."/>
    <s v="LOTEAMENTO SÃO BERNARDO II - CART."/>
  </r>
  <r>
    <x v="0"/>
    <x v="2"/>
    <n v="4559"/>
    <d v="2021-07-27T00:00:00"/>
    <n v="2279.31"/>
    <n v="14537"/>
    <n v="6302"/>
    <s v="WILANE SOUSA LIMA"/>
    <s v="E - Externo"/>
    <s v="JOYCE"/>
    <d v="2021-08-03T00:00:00"/>
    <s v="0 - Normal"/>
    <m/>
    <m/>
    <s v="0 - Venda"/>
    <m/>
    <m/>
    <x v="10"/>
    <s v="SPE - SOCIEDADE RESIDENCIAL SÃO BERNARDO LTDA."/>
    <s v="LOTEAMENTO SÃO BERNARDO II - CART."/>
  </r>
  <r>
    <x v="0"/>
    <x v="2"/>
    <n v="4560"/>
    <d v="2021-03-08T00:00:00"/>
    <n v="2932.27"/>
    <n v="18925"/>
    <n v="15707"/>
    <s v="PAULO ERNESTO FERREIRA DA SILVA JUNIOR"/>
    <s v="E - Externo"/>
    <s v="IARA"/>
    <d v="2021-08-03T00:00:00"/>
    <s v="0 - Normal"/>
    <m/>
    <m/>
    <s v="0 - Venda"/>
    <m/>
    <m/>
    <x v="3"/>
    <s v="SPE - SOCIEDADE RESIDENCIAL SÃO BERNARDO LTDA."/>
    <s v="LOTEAMENTO SÃO BERNARDO II - CART."/>
  </r>
  <r>
    <x v="0"/>
    <x v="2"/>
    <n v="4564"/>
    <d v="2019-07-17T00:00:00"/>
    <n v="1177.6500000000001"/>
    <n v="19696"/>
    <n v="4474"/>
    <s v="ALISSON BATISTA PEREIRA"/>
    <s v="E - Externo"/>
    <s v="FERNANDA"/>
    <d v="2019-09-27T00:00:00"/>
    <s v="0 - Normal"/>
    <d v="2021-08-16T00:00:00"/>
    <m/>
    <s v="0 - Venda"/>
    <m/>
    <m/>
    <x v="0"/>
    <s v="SPE - SOCIEDADE RESIDENCIAL SÃO BERNARDO LTDA."/>
    <s v="LOTEAMENTO SÃO BERNARDO II - CART."/>
  </r>
  <r>
    <x v="0"/>
    <x v="2"/>
    <n v="4566"/>
    <d v="2020-12-29T00:00:00"/>
    <n v="3324.77"/>
    <n v="18494"/>
    <n v="15707"/>
    <s v="PAULO ERNESTO FERREIRA DA SILVA JUNIOR"/>
    <s v="E - Externo"/>
    <s v="IARA"/>
    <d v="2021-08-18T00:00:00"/>
    <s v="0 - Normal"/>
    <m/>
    <m/>
    <s v="0 - Venda"/>
    <m/>
    <m/>
    <x v="3"/>
    <s v="SPE - SOCIEDADE RESIDENCIAL SÃO BERNARDO LTDA."/>
    <s v="LOTEAMENTO SÃO BERNARDO II - CART."/>
  </r>
  <r>
    <x v="0"/>
    <x v="2"/>
    <n v="4573"/>
    <d v="2015-03-01T00:00:00"/>
    <n v="887.51"/>
    <n v="19786"/>
    <n v="88"/>
    <s v="WANDERSON MATOS FELIPE"/>
    <s v="E - Externo"/>
    <s v="GEILYNE"/>
    <d v="2015-03-13T00:00:00"/>
    <s v="0 - Normal"/>
    <d v="2021-09-02T00:00:00"/>
    <m/>
    <s v="0 - Venda"/>
    <m/>
    <m/>
    <x v="1"/>
    <s v="SPE - SOCIEDADE RESIDENCIAL SÃO BERNARDO LTDA."/>
    <s v="LOTEAMENTO SÃO BERNARDO II - CART."/>
  </r>
  <r>
    <x v="0"/>
    <x v="2"/>
    <n v="4574"/>
    <d v="2013-04-09T00:00:00"/>
    <n v="16214.09"/>
    <n v="19792"/>
    <n v="4474"/>
    <s v="ALISSON BATISTA PEREIRA"/>
    <s v="E - Externo"/>
    <s v="THAIS"/>
    <d v="2013-06-06T00:00:00"/>
    <s v="0 - Normal"/>
    <d v="2021-09-02T00:00:00"/>
    <m/>
    <s v="0 - Venda"/>
    <m/>
    <m/>
    <x v="19"/>
    <s v="SPE - SOCIEDADE RESIDENCIAL SÃO BERNARDO LTDA."/>
    <s v="LOTEAMENTO SÃO BERNARDO II - CART."/>
  </r>
  <r>
    <x v="0"/>
    <x v="2"/>
    <n v="4576"/>
    <d v="2012-03-31T00:00:00"/>
    <n v="1090.25"/>
    <n v="2518"/>
    <n v="333"/>
    <s v="ROBSON DA SILVA SANTOS"/>
    <s v="E - Externo"/>
    <s v="PATRICIA"/>
    <d v="2012-05-22T00:00:00"/>
    <s v="0 - Normal"/>
    <d v="2021-09-02T00:00:00"/>
    <m/>
    <s v="0 - Venda"/>
    <m/>
    <m/>
    <x v="1"/>
    <s v="SPE - SOCIEDADE RESIDENCIAL SÃO BERNARDO LTDA."/>
    <s v="LOTEAMENTO SÃO BERNARDO II - CART."/>
  </r>
  <r>
    <x v="0"/>
    <x v="2"/>
    <n v="4578"/>
    <d v="2021-08-30T00:00:00"/>
    <n v="1046.51"/>
    <n v="19740"/>
    <n v="6302"/>
    <s v="WILANE SOUSA LIMA"/>
    <s v="E - Externo"/>
    <s v="JOYCE"/>
    <d v="2021-09-09T00:00:00"/>
    <s v="0 - Normal"/>
    <m/>
    <m/>
    <s v="0 - Venda"/>
    <m/>
    <m/>
    <x v="1"/>
    <s v="SPE - SOCIEDADE RESIDENCIAL SÃO BERNARDO LTDA."/>
    <s v="LOTEAMENTO SÃO BERNARDO II - CART."/>
  </r>
  <r>
    <x v="0"/>
    <x v="2"/>
    <n v="4579"/>
    <d v="2021-07-25T00:00:00"/>
    <n v="716.45"/>
    <n v="19615"/>
    <n v="7954"/>
    <s v="CLAUDIA MARTINS DA SILVA"/>
    <s v="E - Externo"/>
    <s v="JESSICA"/>
    <d v="2021-09-09T00:00:00"/>
    <s v="0 - Normal"/>
    <m/>
    <m/>
    <s v="0 - Venda"/>
    <m/>
    <m/>
    <x v="1"/>
    <s v="SPE - SOCIEDADE RESIDENCIAL SÃO BERNARDO LTDA."/>
    <s v="LOTEAMENTO SÃO BERNARDO II - CART."/>
  </r>
  <r>
    <x v="0"/>
    <x v="2"/>
    <n v="4580"/>
    <d v="2014-02-14T00:00:00"/>
    <n v="9823.08"/>
    <n v="19769"/>
    <n v="88"/>
    <s v="WANDERSON MATOS FELIPE"/>
    <s v="E - Externo"/>
    <s v="VALQUIRI"/>
    <d v="2014-04-22T00:00:00"/>
    <s v="0 - Normal"/>
    <d v="2021-09-13T00:00:00"/>
    <m/>
    <s v="0 - Venda"/>
    <m/>
    <m/>
    <x v="18"/>
    <s v="SPE - SOCIEDADE RESIDENCIAL SÃO BERNARDO LTDA."/>
    <s v="LOTEAMENTO SÃO BERNARDO II - CART."/>
  </r>
  <r>
    <x v="0"/>
    <x v="2"/>
    <n v="4581"/>
    <d v="2021-08-31T00:00:00"/>
    <n v="6120.38"/>
    <n v="19777"/>
    <n v="7954"/>
    <s v="CLAUDIA MARTINS DA SILVA"/>
    <s v="E - Externo"/>
    <s v="THAIANA"/>
    <d v="2021-09-21T00:00:00"/>
    <s v="0 - Normal"/>
    <m/>
    <m/>
    <s v="0 - Venda"/>
    <m/>
    <m/>
    <x v="9"/>
    <s v="SPE - SOCIEDADE RESIDENCIAL SÃO BERNARDO LTDA."/>
    <s v="LOTEAMENTO SÃO BERNARDO II - CART."/>
  </r>
  <r>
    <x v="0"/>
    <x v="2"/>
    <n v="4583"/>
    <d v="2019-03-12T00:00:00"/>
    <n v="2151.9"/>
    <n v="19896"/>
    <n v="4474"/>
    <s v="ALISSON BATISTA PEREIRA"/>
    <s v="E - Externo"/>
    <s v="FERNANDA"/>
    <d v="2019-09-27T00:00:00"/>
    <s v="0 - Normal"/>
    <d v="2021-09-22T00:00:00"/>
    <m/>
    <s v="0 - Venda"/>
    <m/>
    <m/>
    <x v="3"/>
    <s v="SPE - SOCIEDADE RESIDENCIAL SÃO BERNARDO LTDA."/>
    <s v="LOTEAMENTO SÃO BERNARDO II - CART."/>
  </r>
  <r>
    <x v="0"/>
    <x v="2"/>
    <n v="4587"/>
    <d v="2021-07-27T00:00:00"/>
    <n v="3491.98"/>
    <n v="19636"/>
    <n v="6302"/>
    <s v="WILANE SOUSA LIMA"/>
    <s v="E - Externo"/>
    <s v="LAIZ"/>
    <d v="2021-09-23T00:00:00"/>
    <s v="0 - Normal"/>
    <m/>
    <m/>
    <s v="0 - Venda"/>
    <m/>
    <m/>
    <x v="10"/>
    <s v="SPE - SOCIEDADE RESIDENCIAL SÃO BERNARDO LTDA."/>
    <s v="LOTEAMENTO SÃO BERNARDO II - CART."/>
  </r>
  <r>
    <x v="0"/>
    <x v="2"/>
    <n v="4589"/>
    <d v="2019-01-30T00:00:00"/>
    <n v="536.75"/>
    <n v="3978"/>
    <n v="4474"/>
    <s v="ALISSON BATISTA PEREIRA"/>
    <s v="E - Externo"/>
    <s v="SHIRLEY"/>
    <d v="2019-08-28T00:00:00"/>
    <s v="0 - Normal"/>
    <d v="2021-09-30T00:00:00"/>
    <m/>
    <s v="0 - Venda"/>
    <m/>
    <m/>
    <x v="1"/>
    <s v="SPE - SOCIEDADE RESIDENCIAL SÃO BERNARDO LTDA."/>
    <s v="LOTEAMENTO SÃO BERNARDO II - CART."/>
  </r>
  <r>
    <x v="0"/>
    <x v="2"/>
    <n v="4591"/>
    <d v="2012-09-29T00:00:00"/>
    <n v="1212.82"/>
    <n v="20013"/>
    <n v="17"/>
    <s v="JULIO CESAR NUNES"/>
    <s v="E - Externo"/>
    <s v="CINARA"/>
    <d v="2012-11-01T00:00:00"/>
    <s v="0 - Normal"/>
    <d v="2021-10-01T00:00:00"/>
    <m/>
    <s v="0 - Venda"/>
    <m/>
    <m/>
    <x v="0"/>
    <s v="SPE - SOCIEDADE RESIDENCIAL SÃO BERNARDO LTDA."/>
    <s v="LOTEAMENTO SÃO BERNARDO II - CART."/>
  </r>
  <r>
    <x v="0"/>
    <x v="2"/>
    <n v="4593"/>
    <d v="2021-09-10T00:00:00"/>
    <n v="5293.93"/>
    <n v="19999"/>
    <n v="7954"/>
    <s v="CLAUDIA MARTINS DA SILVA"/>
    <s v="E - Externo"/>
    <s v="JOYCE"/>
    <d v="2021-10-01T00:00:00"/>
    <s v="0 - Normal"/>
    <m/>
    <m/>
    <s v="0 - Venda"/>
    <m/>
    <m/>
    <x v="7"/>
    <s v="SPE - SOCIEDADE RESIDENCIAL SÃO BERNARDO LTDA."/>
    <s v="LOTEAMENTO SÃO BERNARDO II - CART."/>
  </r>
  <r>
    <x v="0"/>
    <x v="2"/>
    <n v="4598"/>
    <d v="2021-10-01T00:00:00"/>
    <n v="755.39"/>
    <n v="20029"/>
    <n v="6302"/>
    <s v="WILANE SOUSA LIMA"/>
    <s v="E - Externo"/>
    <s v="JOYCE"/>
    <d v="2021-10-13T00:00:00"/>
    <s v="0 - Normal"/>
    <m/>
    <m/>
    <s v="0 - Venda"/>
    <m/>
    <m/>
    <x v="1"/>
    <s v="SPE - SOCIEDADE RESIDENCIAL SÃO BERNARDO LTDA."/>
    <s v="LOTEAMENTO SÃO BERNARDO II - CART."/>
  </r>
  <r>
    <x v="0"/>
    <x v="2"/>
    <n v="4607"/>
    <d v="2018-11-13T00:00:00"/>
    <n v="5166.04"/>
    <n v="19723"/>
    <n v="4474"/>
    <s v="ALISSON BATISTA PEREIRA"/>
    <s v="E - Externo"/>
    <s v="LAIZ"/>
    <d v="2019-02-05T00:00:00"/>
    <s v="0 - Normal"/>
    <d v="2021-11-12T00:00:00"/>
    <m/>
    <s v="0 - Venda"/>
    <m/>
    <m/>
    <x v="12"/>
    <s v="SPE - SOCIEDADE RESIDENCIAL SÃO BERNARDO LTDA."/>
    <s v="LOTEAMENTO SÃO BERNARDO II - CART."/>
  </r>
  <r>
    <x v="0"/>
    <x v="2"/>
    <n v="4627"/>
    <d v="2021-12-05T00:00:00"/>
    <n v="2625.97"/>
    <n v="20108"/>
    <n v="6302"/>
    <s v="WILANE SOUSA LIMA"/>
    <s v="E - Externo"/>
    <s v="JOYCE"/>
    <d v="2021-12-14T00:00:00"/>
    <s v="0 - Normal"/>
    <m/>
    <m/>
    <s v="0 - Venda"/>
    <m/>
    <m/>
    <x v="10"/>
    <s v="SPE - SOCIEDADE RESIDENCIAL SÃO BERNARDO LTDA."/>
    <s v="LOTEAMENTO SÃO BERNARDO II - CART."/>
  </r>
  <r>
    <x v="0"/>
    <x v="2"/>
    <n v="4630"/>
    <d v="2021-10-09T00:00:00"/>
    <n v="7607.37"/>
    <n v="15350"/>
    <n v="15707"/>
    <s v="PAULO ERNESTO FERREIRA DA SILVA JUNIOR"/>
    <s v="E - Externo"/>
    <s v="LAIZ"/>
    <d v="2021-12-21T00:00:00"/>
    <s v="0 - Normal"/>
    <m/>
    <m/>
    <s v="0 - Venda"/>
    <m/>
    <m/>
    <x v="11"/>
    <s v="SPE - SOCIEDADE RESIDENCIAL SÃO BERNARDO LTDA."/>
    <s v="LOTEAMENTO SÃO BERNARDO II - CART."/>
  </r>
  <r>
    <x v="0"/>
    <x v="2"/>
    <n v="4631"/>
    <d v="2011-11-01T00:00:00"/>
    <n v="4968.26"/>
    <n v="1907"/>
    <n v="757"/>
    <s v="MARIA DEUZENI LIMA DA SILVA"/>
    <s v="E - Externo"/>
    <s v="JAQUE"/>
    <d v="2021-12-21T00:00:00"/>
    <s v="0 - Normal"/>
    <m/>
    <m/>
    <s v="0 - Venda"/>
    <m/>
    <m/>
    <x v="12"/>
    <s v="SPE - SOCIEDADE RESIDENCIAL SÃO BERNARDO LTDA."/>
    <s v="LOTEAMENTO SÃO BERNARDO II - CART."/>
  </r>
  <r>
    <x v="0"/>
    <x v="2"/>
    <n v="4632"/>
    <d v="2021-10-27T00:00:00"/>
    <n v="788.25"/>
    <n v="20132"/>
    <n v="7954"/>
    <s v="CLAUDIA MARTINS DA SILVA"/>
    <s v="E - Externo"/>
    <s v="FERNANDA"/>
    <d v="2021-12-29T00:00:00"/>
    <s v="0 - Normal"/>
    <m/>
    <m/>
    <s v="0 - Venda"/>
    <m/>
    <m/>
    <x v="1"/>
    <s v="SPE - SOCIEDADE RESIDENCIAL SÃO BERNARDO LTDA."/>
    <s v="LOTEAMENTO SÃO BERNARDO II - CART."/>
  </r>
  <r>
    <x v="0"/>
    <x v="2"/>
    <n v="4635"/>
    <d v="2011-08-28T00:00:00"/>
    <n v="11039.34"/>
    <n v="20375"/>
    <n v="17"/>
    <s v="JULIO CESAR NUNES"/>
    <s v="E - Externo"/>
    <s v="JAQUE"/>
    <d v="2013-08-05T00:00:00"/>
    <s v="0 - Normal"/>
    <d v="2022-01-03T00:00:00"/>
    <m/>
    <s v="0 - Venda"/>
    <m/>
    <m/>
    <x v="21"/>
    <s v="SPE - SOCIEDADE RESIDENCIAL SÃO BERNARDO LTDA."/>
    <s v="LOTEAMENTO SÃO BERNARDO II - CART."/>
  </r>
  <r>
    <x v="0"/>
    <x v="2"/>
    <n v="4637"/>
    <d v="2016-11-14T00:00:00"/>
    <n v="4439.3100000000004"/>
    <n v="4880"/>
    <n v="4474"/>
    <s v="ALISSON BATISTA PEREIRA"/>
    <s v="E - Externo"/>
    <s v="JAQUE"/>
    <d v="2016-12-28T00:00:00"/>
    <s v="0 - Normal"/>
    <d v="2022-01-06T00:00:00"/>
    <m/>
    <s v="0 - Venda"/>
    <m/>
    <m/>
    <x v="7"/>
    <s v="SPE - SOCIEDADE RESIDENCIAL SÃO BERNARDO LTDA."/>
    <s v="LOTEAMENTO SÃO BERNARDO II - CART."/>
  </r>
  <r>
    <x v="0"/>
    <x v="2"/>
    <n v="4644"/>
    <d v="2022-02-05T00:00:00"/>
    <n v="5006.9399999999996"/>
    <n v="20515"/>
    <n v="7954"/>
    <s v="CLAUDIA MARTINS DA SILVA"/>
    <s v="E - Externo"/>
    <s v="JOYCE"/>
    <d v="2022-02-10T00:00:00"/>
    <s v="0 - Normal"/>
    <m/>
    <m/>
    <s v="0 - Venda"/>
    <m/>
    <m/>
    <x v="15"/>
    <s v="SPE - SOCIEDADE RESIDENCIAL SÃO BERNARDO LTDA."/>
    <s v="LOTEAMENTO SÃO BERNARDO II - CART."/>
  </r>
  <r>
    <x v="0"/>
    <x v="2"/>
    <n v="4646"/>
    <d v="2014-09-09T00:00:00"/>
    <n v="4291.84"/>
    <n v="6001"/>
    <n v="88"/>
    <s v="WANDERSON MATOS FELIPE"/>
    <s v="E - Externo"/>
    <s v="VALQUIRI"/>
    <d v="2014-09-27T00:00:00"/>
    <s v="0 - Normal"/>
    <d v="2022-02-18T00:00:00"/>
    <m/>
    <s v="0 - Venda"/>
    <m/>
    <m/>
    <x v="3"/>
    <s v="SPE - SOCIEDADE RESIDENCIAL SÃO BERNARDO LTDA."/>
    <s v="LOTEAMENTO SÃO BERNARDO II - CART."/>
  </r>
  <r>
    <x v="0"/>
    <x v="2"/>
    <n v="4651"/>
    <d v="2022-01-27T00:00:00"/>
    <n v="1780.1"/>
    <n v="20449"/>
    <n v="6302"/>
    <s v="WILANE SOUSA LIMA"/>
    <s v="E - Externo"/>
    <s v="LAIZ"/>
    <d v="2022-02-24T00:00:00"/>
    <s v="0 - Normal"/>
    <m/>
    <m/>
    <s v="0 - Venda"/>
    <m/>
    <m/>
    <x v="0"/>
    <s v="SPE - SOCIEDADE RESIDENCIAL SÃO BERNARDO LTDA."/>
    <s v="LOTEAMENTO SÃO BERNARDO II - CART."/>
  </r>
  <r>
    <x v="0"/>
    <x v="2"/>
    <n v="4652"/>
    <d v="2012-12-05T00:00:00"/>
    <n v="4403.72"/>
    <n v="20569"/>
    <n v="17"/>
    <s v="JULIO CESAR NUNES"/>
    <s v="E - Externo"/>
    <s v="CINARA"/>
    <d v="2013-03-27T00:00:00"/>
    <s v="0 - Normal"/>
    <d v="2022-03-02T00:00:00"/>
    <m/>
    <s v="0 - Venda"/>
    <m/>
    <m/>
    <x v="7"/>
    <s v="SPE - SOCIEDADE RESIDENCIAL SÃO BERNARDO LTDA."/>
    <s v="LOTEAMENTO SÃO BERNARDO II - CART."/>
  </r>
  <r>
    <x v="0"/>
    <x v="2"/>
    <n v="4653"/>
    <d v="2014-07-12T00:00:00"/>
    <n v="1721.21"/>
    <n v="4509"/>
    <n v="4474"/>
    <s v="ALISSON BATISTA PEREIRA"/>
    <s v="E - Externo"/>
    <s v="VALQUIRI"/>
    <d v="2014-07-31T00:00:00"/>
    <s v="0 - Normal"/>
    <d v="2022-03-02T00:00:00"/>
    <m/>
    <s v="0 - Venda"/>
    <m/>
    <m/>
    <x v="0"/>
    <s v="SPE - SOCIEDADE RESIDENCIAL SÃO BERNARDO LTDA."/>
    <s v="LOTEAMENTO SÃO BERNARDO II - CART."/>
  </r>
  <r>
    <x v="0"/>
    <x v="2"/>
    <n v="4659"/>
    <d v="2013-03-03T00:00:00"/>
    <n v="607.44000000000005"/>
    <n v="20627"/>
    <n v="17"/>
    <s v="JULIO CESAR NUNES"/>
    <s v="E - Externo"/>
    <s v="JAQUE"/>
    <d v="2013-04-27T00:00:00"/>
    <s v="0 - Normal"/>
    <d v="2022-03-18T00:00:00"/>
    <m/>
    <s v="0 - Venda"/>
    <m/>
    <m/>
    <x v="1"/>
    <s v="SPE - SOCIEDADE RESIDENCIAL SÃO BERNARDO LTDA."/>
    <s v="LOTEAMENTO SÃO BERNARDO II - CART."/>
  </r>
  <r>
    <x v="0"/>
    <x v="2"/>
    <n v="4663"/>
    <d v="2019-11-10T00:00:00"/>
    <n v="2183.1999999999998"/>
    <n v="20637"/>
    <n v="4474"/>
    <s v="ALISSON BATISTA PEREIRA"/>
    <s v="E - Externo"/>
    <s v="ADRIANE"/>
    <d v="2020-01-28T00:00:00"/>
    <s v="0 - Normal"/>
    <d v="2022-03-23T00:00:00"/>
    <m/>
    <s v="0 - Venda"/>
    <m/>
    <m/>
    <x v="10"/>
    <s v="SPE - SOCIEDADE RESIDENCIAL SÃO BERNARDO LTDA."/>
    <s v="LOTEAMENTO SÃO BERNARDO II - CART."/>
  </r>
  <r>
    <x v="0"/>
    <x v="2"/>
    <n v="4668"/>
    <d v="2011-04-11T00:00:00"/>
    <n v="780.02"/>
    <n v="20770"/>
    <n v="301"/>
    <s v="ROMULO LUIZ COELHO AMARAL"/>
    <s v="E - Externo"/>
    <s v="PATRICIA"/>
    <d v="2011-04-26T00:00:00"/>
    <s v="0 - Normal"/>
    <d v="2022-04-19T00:00:00"/>
    <m/>
    <s v="0 - Venda"/>
    <m/>
    <m/>
    <x v="0"/>
    <s v="SPE - SOCIEDADE RESIDENCIAL SÃO BERNARDO LTDA."/>
    <s v="LOTEAMENTO SÃO BERNARDO II - CART."/>
  </r>
  <r>
    <x v="0"/>
    <x v="2"/>
    <n v="4669"/>
    <d v="2015-05-01T00:00:00"/>
    <n v="14896.28"/>
    <n v="20769"/>
    <n v="88"/>
    <s v="WANDERSON MATOS FELIPE"/>
    <s v="E - Externo"/>
    <s v="JAQUE"/>
    <d v="2015-09-04T00:00:00"/>
    <s v="0 - Normal"/>
    <d v="2022-04-19T00:00:00"/>
    <m/>
    <s v="0 - Venda"/>
    <m/>
    <m/>
    <x v="26"/>
    <s v="SPE - SOCIEDADE RESIDENCIAL SÃO BERNARDO LTDA."/>
    <s v="LOTEAMENTO SÃO BERNARDO II - CART."/>
  </r>
  <r>
    <x v="0"/>
    <x v="2"/>
    <n v="4670"/>
    <d v="2022-03-04T00:00:00"/>
    <n v="6361.34"/>
    <n v="20624"/>
    <n v="6302"/>
    <s v="WILANE SOUSA LIMA"/>
    <s v="E - Externo"/>
    <s v="JESSICA"/>
    <d v="2022-04-20T00:00:00"/>
    <s v="0 - Normal"/>
    <m/>
    <m/>
    <s v="0 - Venda"/>
    <m/>
    <m/>
    <x v="15"/>
    <s v="SPE - SOCIEDADE RESIDENCIAL SÃO BERNARDO LTDA."/>
    <s v="LOTEAMENTO SÃO BERNARDO II - CART."/>
  </r>
  <r>
    <x v="0"/>
    <x v="2"/>
    <n v="4673"/>
    <d v="2013-02-02T00:00:00"/>
    <n v="664.19"/>
    <n v="4024"/>
    <n v="17"/>
    <s v="JULIO CESAR NUNES"/>
    <s v="E - Externo"/>
    <s v="THAIS"/>
    <d v="2013-04-24T00:00:00"/>
    <s v="0 - Normal"/>
    <d v="2022-05-02T00:00:00"/>
    <m/>
    <s v="0 - Venda"/>
    <m/>
    <m/>
    <x v="1"/>
    <s v="SPE - SOCIEDADE RESIDENCIAL SÃO BERNARDO LTDA."/>
    <s v="LOTEAMENTO SÃO BERNARDO II - CART."/>
  </r>
  <r>
    <x v="0"/>
    <x v="2"/>
    <n v="4676"/>
    <d v="2013-06-08T00:00:00"/>
    <n v="2270.79"/>
    <n v="20792"/>
    <n v="88"/>
    <s v="WANDERSON MATOS FELIPE"/>
    <s v="E - Externo"/>
    <s v="THAIS"/>
    <d v="2013-07-12T00:00:00"/>
    <s v="0 - Normal"/>
    <d v="2022-05-06T00:00:00"/>
    <m/>
    <s v="0 - Venda"/>
    <m/>
    <m/>
    <x v="10"/>
    <s v="SPE - SOCIEDADE RESIDENCIAL SÃO BERNARDO LTDA."/>
    <s v="LOTEAMENTO SÃO BERNARDO II - CART."/>
  </r>
  <r>
    <x v="0"/>
    <x v="2"/>
    <n v="4682"/>
    <d v="2012-03-30T00:00:00"/>
    <n v="2874.74"/>
    <n v="20883"/>
    <n v="184"/>
    <s v="RIVAIL CARDOSO PEREIRA"/>
    <s v="E - Externo"/>
    <s v="JAQUE"/>
    <d v="2013-03-08T00:00:00"/>
    <s v="0 - Normal"/>
    <d v="2022-06-01T00:00:00"/>
    <m/>
    <s v="0 - Venda"/>
    <m/>
    <m/>
    <x v="3"/>
    <s v="SPE - SOCIEDADE RESIDENCIAL SÃO BERNARDO LTDA."/>
    <s v="LOTEAMENTO SÃO BERNARDO II - CART."/>
  </r>
  <r>
    <x v="0"/>
    <x v="2"/>
    <n v="4691"/>
    <d v="2022-05-25T00:00:00"/>
    <n v="6167.14"/>
    <n v="20892"/>
    <n v="6302"/>
    <s v="WILANE SOUSA LIMA"/>
    <s v="E - Externo"/>
    <s v="JESSICA"/>
    <d v="2022-06-23T00:00:00"/>
    <s v="0 - Normal"/>
    <m/>
    <m/>
    <s v="0 - Venda"/>
    <m/>
    <m/>
    <x v="15"/>
    <s v="SPE - SOCIEDADE RESIDENCIAL SÃO BERNARDO LTDA."/>
    <s v="LOTEAMENTO SÃO BERNARDO II - CART."/>
  </r>
  <r>
    <x v="0"/>
    <x v="2"/>
    <n v="4697"/>
    <d v="2022-04-10T00:00:00"/>
    <n v="793.23"/>
    <n v="20762"/>
    <n v="6302"/>
    <s v="WILANE SOUSA LIMA"/>
    <s v="E - Externo"/>
    <s v="IARA"/>
    <d v="2022-06-30T00:00:00"/>
    <s v="0 - Normal"/>
    <m/>
    <m/>
    <s v="0 - Venda"/>
    <m/>
    <m/>
    <x v="1"/>
    <s v="SPE - SOCIEDADE RESIDENCIAL SÃO BERNARDO LTDA."/>
    <s v="LOTEAMENTO SÃO BERNARDO II - CART."/>
  </r>
  <r>
    <x v="0"/>
    <x v="2"/>
    <n v="4698"/>
    <d v="2022-05-24T00:00:00"/>
    <n v="11971.19"/>
    <n v="1750"/>
    <n v="6302"/>
    <s v="WILANE SOUSA LIMA"/>
    <s v="E - Externo"/>
    <s v="IARA"/>
    <d v="2022-06-30T00:00:00"/>
    <s v="0 - Normal"/>
    <m/>
    <m/>
    <s v="0 - Venda"/>
    <m/>
    <m/>
    <x v="26"/>
    <s v="SPE - SOCIEDADE RESIDENCIAL SÃO BERNARDO LTDA."/>
    <s v="LOTEAMENTO SÃO BERNARDO II - CART."/>
  </r>
  <r>
    <x v="0"/>
    <x v="2"/>
    <n v="4699"/>
    <d v="2012-11-17T00:00:00"/>
    <n v="6118.6"/>
    <n v="2419"/>
    <n v="17"/>
    <s v="JULIO CESAR NUNES"/>
    <s v="E - Externo"/>
    <s v="JAQUE"/>
    <d v="2013-02-01T00:00:00"/>
    <s v="0 - Normal"/>
    <d v="2022-07-01T00:00:00"/>
    <m/>
    <s v="0 - Venda"/>
    <m/>
    <m/>
    <x v="15"/>
    <s v="SPE - SOCIEDADE RESIDENCIAL SÃO BERNARDO LTDA."/>
    <s v="LOTEAMENTO SÃO BERNARDO II - CART."/>
  </r>
  <r>
    <x v="0"/>
    <x v="2"/>
    <n v="4706"/>
    <d v="2014-02-24T00:00:00"/>
    <n v="5573.57"/>
    <n v="21056"/>
    <n v="88"/>
    <s v="WANDERSON MATOS FELIPE"/>
    <s v="E - Externo"/>
    <s v="VALQUIRI"/>
    <d v="2014-04-22T00:00:00"/>
    <s v="0 - Normal"/>
    <d v="2022-07-14T00:00:00"/>
    <m/>
    <s v="0 - Venda"/>
    <m/>
    <m/>
    <x v="9"/>
    <s v="SPE - SOCIEDADE RESIDENCIAL SÃO BERNARDO LTDA."/>
    <s v="LOTEAMENTO SÃO BERNARDO II - CART."/>
  </r>
  <r>
    <x v="0"/>
    <x v="2"/>
    <n v="4707"/>
    <d v="2012-12-15T00:00:00"/>
    <n v="1705.01"/>
    <n v="21062"/>
    <n v="88"/>
    <s v="WANDERSON MATOS FELIPE"/>
    <s v="E - Externo"/>
    <s v="CINARA"/>
    <d v="2013-02-25T00:00:00"/>
    <s v="0 - Normal"/>
    <d v="2022-07-15T00:00:00"/>
    <m/>
    <s v="0 - Venda"/>
    <m/>
    <m/>
    <x v="0"/>
    <s v="SPE - SOCIEDADE RESIDENCIAL SÃO BERNARDO LTDA."/>
    <s v="LOTEAMENTO SÃO BERNARDO II - CART."/>
  </r>
  <r>
    <x v="0"/>
    <x v="2"/>
    <n v="4709"/>
    <d v="2022-06-28T00:00:00"/>
    <n v="827.39"/>
    <n v="21003"/>
    <n v="6302"/>
    <s v="WILANE SOUSA LIMA"/>
    <s v="E - Externo"/>
    <s v="THAIANA"/>
    <d v="2022-07-25T00:00:00"/>
    <s v="0 - Normal"/>
    <m/>
    <m/>
    <s v="0 - Venda"/>
    <m/>
    <m/>
    <x v="1"/>
    <s v="SPE - SOCIEDADE RESIDENCIAL SÃO BERNARDO LTDA."/>
    <s v="LOTEAMENTO SÃO BERNARDO II - CART."/>
  </r>
  <r>
    <x v="0"/>
    <x v="2"/>
    <n v="4710"/>
    <d v="2022-07-09T00:00:00"/>
    <n v="3217.16"/>
    <n v="14537"/>
    <n v="6302"/>
    <s v="WILANE SOUSA LIMA"/>
    <s v="E - Externo"/>
    <s v="THAIANA"/>
    <d v="2022-07-27T00:00:00"/>
    <s v="0 - Normal"/>
    <m/>
    <m/>
    <s v="0 - Venda"/>
    <m/>
    <m/>
    <x v="3"/>
    <s v="SPE - SOCIEDADE RESIDENCIAL SÃO BERNARDO LTDA."/>
    <s v="LOTEAMENTO SÃO BERNARDO II - CART."/>
  </r>
  <r>
    <x v="0"/>
    <x v="2"/>
    <n v="4711"/>
    <d v="2018-08-19T00:00:00"/>
    <n v="2430.8000000000002"/>
    <n v="21107"/>
    <n v="88"/>
    <s v="WANDERSON MATOS FELIPE"/>
    <s v="E - Externo"/>
    <s v="SHIRLEY"/>
    <d v="2018-09-17T00:00:00"/>
    <s v="0 - Normal"/>
    <d v="2022-07-29T00:00:00"/>
    <m/>
    <s v="0 - Venda"/>
    <m/>
    <m/>
    <x v="10"/>
    <s v="SPE - SOCIEDADE RESIDENCIAL SÃO BERNARDO LTDA."/>
    <s v="LOTEAMENTO SÃO BERNARDO II - CART."/>
  </r>
  <r>
    <x v="0"/>
    <x v="2"/>
    <n v="4713"/>
    <d v="2022-07-14T00:00:00"/>
    <n v="1382.49"/>
    <n v="10409"/>
    <n v="6302"/>
    <s v="WILANE SOUSA LIMA"/>
    <s v="E - Externo"/>
    <s v="THAIANA"/>
    <d v="2022-07-30T00:00:00"/>
    <s v="0 - Normal"/>
    <m/>
    <m/>
    <s v="0 - Venda"/>
    <m/>
    <m/>
    <x v="0"/>
    <s v="SPE - SOCIEDADE RESIDENCIAL SÃO BERNARDO LTDA."/>
    <s v="LOTEAMENTO SÃO BERNARDO II - CART."/>
  </r>
  <r>
    <x v="0"/>
    <x v="2"/>
    <n v="4721"/>
    <d v="2022-08-03T00:00:00"/>
    <n v="3317.59"/>
    <n v="21128"/>
    <n v="4289"/>
    <s v="EDILSON PEREIRA SAMPAIO"/>
    <s v="E - Externo"/>
    <s v="JOYCE"/>
    <d v="2022-08-15T00:00:00"/>
    <s v="0 - Normal"/>
    <m/>
    <m/>
    <s v="0 - Venda"/>
    <m/>
    <m/>
    <x v="9"/>
    <s v="SPE - SOCIEDADE RESIDENCIAL SÃO BERNARDO LTDA."/>
    <s v="LOTEAMENTO SÃO BERNARDO II - CART."/>
  </r>
  <r>
    <x v="0"/>
    <x v="2"/>
    <n v="4726"/>
    <d v="2014-04-07T00:00:00"/>
    <n v="1452.27"/>
    <n v="21159"/>
    <n v="4474"/>
    <s v="ALISSON BATISTA PEREIRA"/>
    <s v="E - Externo"/>
    <s v="CINARA"/>
    <d v="2014-05-19T00:00:00"/>
    <s v="0 - Normal"/>
    <d v="2022-08-18T00:00:00"/>
    <m/>
    <s v="0 - Venda"/>
    <m/>
    <m/>
    <x v="1"/>
    <s v="SPE - SOCIEDADE RESIDENCIAL SÃO BERNARDO LTDA."/>
    <s v="LOTEAMENTO SÃO BERNARDO II - CART."/>
  </r>
  <r>
    <x v="0"/>
    <x v="2"/>
    <n v="4728"/>
    <d v="2022-08-16T00:00:00"/>
    <n v="1166.25"/>
    <n v="20449"/>
    <n v="6302"/>
    <s v="WILANE SOUSA LIMA"/>
    <s v="E - Externo"/>
    <s v="JOYCE"/>
    <d v="2022-08-19T00:00:00"/>
    <s v="0 - Normal"/>
    <m/>
    <m/>
    <s v="0 - Venda"/>
    <m/>
    <m/>
    <x v="1"/>
    <s v="SPE - SOCIEDADE RESIDENCIAL SÃO BERNARDO LTDA."/>
    <s v="LOTEAMENTO SÃO BERNARDO II - CART."/>
  </r>
  <r>
    <x v="0"/>
    <x v="2"/>
    <n v="4730"/>
    <d v="2020-05-05T00:00:00"/>
    <n v="1192.6099999999999"/>
    <n v="19956"/>
    <n v="15707"/>
    <s v="PAULO ERNESTO FERREIRA DA SILVA JUNIOR"/>
    <s v="E - Externo"/>
    <s v="ADRIANE"/>
    <d v="2020-05-22T00:00:00"/>
    <s v="0 - Normal"/>
    <d v="2022-08-19T00:00:00"/>
    <m/>
    <s v="0 - Venda"/>
    <m/>
    <m/>
    <x v="0"/>
    <s v="SPE - SOCIEDADE RESIDENCIAL SÃO BERNARDO LTDA."/>
    <s v="LOTEAMENTO SÃO BERNARDO II - CART."/>
  </r>
  <r>
    <x v="0"/>
    <x v="2"/>
    <n v="4736"/>
    <d v="2013-11-12T00:00:00"/>
    <n v="2272.48"/>
    <n v="18495"/>
    <n v="4474"/>
    <s v="ALISSON BATISTA PEREIRA"/>
    <s v="E - Externo"/>
    <s v="JAQUE"/>
    <d v="2013-11-26T00:00:00"/>
    <s v="0 - Normal"/>
    <d v="2022-08-26T00:00:00"/>
    <m/>
    <s v="0 - Venda"/>
    <m/>
    <m/>
    <x v="3"/>
    <s v="SPE - SOCIEDADE RESIDENCIAL SÃO BERNARDO LTDA."/>
    <s v="LOTEAMENTO SÃO BERNARDO II - CART."/>
  </r>
  <r>
    <x v="0"/>
    <x v="2"/>
    <n v="4737"/>
    <d v="2022-08-22T00:00:00"/>
    <n v="1601.21"/>
    <n v="14537"/>
    <n v="6302"/>
    <s v="WILANE SOUSA LIMA"/>
    <s v="E - Externo"/>
    <s v="JOYCE"/>
    <d v="2022-08-30T00:00:00"/>
    <s v="0 - Normal"/>
    <m/>
    <m/>
    <s v="0 - Venda"/>
    <m/>
    <m/>
    <x v="0"/>
    <s v="SPE - SOCIEDADE RESIDENCIAL SÃO BERNARDO LTDA."/>
    <s v="LOTEAMENTO SÃO BERNARDO II - CART."/>
  </r>
  <r>
    <x v="0"/>
    <x v="2"/>
    <n v="4739"/>
    <d v="2022-08-06T00:00:00"/>
    <n v="4707.97"/>
    <n v="21162"/>
    <n v="6302"/>
    <s v="WILANE SOUSA LIMA"/>
    <s v="E - Externo"/>
    <s v="THAIANA"/>
    <d v="2022-08-31T00:00:00"/>
    <s v="0 - Normal"/>
    <m/>
    <m/>
    <s v="0 - Venda"/>
    <m/>
    <m/>
    <x v="3"/>
    <s v="SPE - SOCIEDADE RESIDENCIAL SÃO BERNARDO LTDA."/>
    <s v="LOTEAMENTO SÃO BERNARDO II - CART."/>
  </r>
  <r>
    <x v="0"/>
    <x v="2"/>
    <n v="4740"/>
    <d v="2022-07-19T00:00:00"/>
    <n v="683.99"/>
    <n v="21083"/>
    <n v="7954"/>
    <s v="CLAUDIA MARTINS DA SILVA"/>
    <s v="E - Externo"/>
    <s v="THAIANA"/>
    <d v="2022-08-31T00:00:00"/>
    <s v="0 - Normal"/>
    <m/>
    <m/>
    <s v="0 - Venda"/>
    <m/>
    <m/>
    <x v="1"/>
    <s v="SPE - SOCIEDADE RESIDENCIAL SÃO BERNARDO LTDA."/>
    <s v="LOTEAMENTO SÃO BERNARDO II - CART."/>
  </r>
  <r>
    <x v="0"/>
    <x v="2"/>
    <n v="4746"/>
    <d v="2022-08-26T00:00:00"/>
    <n v="1706.86"/>
    <n v="21226"/>
    <n v="7954"/>
    <s v="CLAUDIA MARTINS DA SILVA"/>
    <s v="E - Externo"/>
    <s v="THAIANA"/>
    <d v="2022-09-21T00:00:00"/>
    <s v="0 - Normal"/>
    <m/>
    <m/>
    <s v="0 - Venda"/>
    <m/>
    <m/>
    <x v="0"/>
    <s v="SPE - SOCIEDADE RESIDENCIAL SÃO BERNARDO LTDA."/>
    <s v="LOTEAMENTO SÃO BERNARDO II - CART."/>
  </r>
  <r>
    <x v="0"/>
    <x v="2"/>
    <n v="4747"/>
    <d v="2022-08-22T00:00:00"/>
    <n v="9322.68"/>
    <n v="21196"/>
    <n v="6302"/>
    <s v="WILANE SOUSA LIMA"/>
    <s v="E - Externo"/>
    <s v="THAIANA"/>
    <d v="2022-09-21T00:00:00"/>
    <s v="0 - Normal"/>
    <m/>
    <m/>
    <s v="0 - Venda"/>
    <m/>
    <m/>
    <x v="18"/>
    <s v="SPE - SOCIEDADE RESIDENCIAL SÃO BERNARDO LTDA."/>
    <s v="LOTEAMENTO SÃO BERNARDO II - CART."/>
  </r>
  <r>
    <x v="0"/>
    <x v="2"/>
    <n v="4757"/>
    <d v="2022-03-16T00:00:00"/>
    <n v="807.56"/>
    <n v="20638"/>
    <n v="6302"/>
    <s v="WILANE SOUSA LIMA"/>
    <s v="E - Externo"/>
    <s v="JOYCE"/>
    <d v="2022-09-30T00:00:00"/>
    <s v="0 - Normal"/>
    <m/>
    <m/>
    <s v="0 - Venda"/>
    <m/>
    <m/>
    <x v="1"/>
    <s v="SPE - SOCIEDADE RESIDENCIAL SÃO BERNARDO LTDA."/>
    <s v="LOTEAMENTO SÃO BERNARDO II - CART."/>
  </r>
  <r>
    <x v="0"/>
    <x v="2"/>
    <n v="4758"/>
    <d v="2022-09-16T00:00:00"/>
    <n v="733.78"/>
    <n v="21325"/>
    <n v="6302"/>
    <s v="WILANE SOUSA LIMA"/>
    <s v="E - Externo"/>
    <s v="JESSICA"/>
    <d v="2022-10-03T00:00:00"/>
    <s v="0 - Normal"/>
    <m/>
    <m/>
    <s v="0 - Venda"/>
    <m/>
    <m/>
    <x v="1"/>
    <s v="SPE - SOCIEDADE RESIDENCIAL SÃO BERNARDO LTDA."/>
    <s v="LOTEAMENTO SÃO BERNARDO II - CART."/>
  </r>
  <r>
    <x v="0"/>
    <x v="2"/>
    <n v="4759"/>
    <d v="2017-07-29T00:00:00"/>
    <n v="3163.27"/>
    <n v="19875"/>
    <n v="4474"/>
    <s v="ALISSON BATISTA PEREIRA"/>
    <s v="E - Externo"/>
    <s v="ADRIANE"/>
    <d v="2017-11-24T00:00:00"/>
    <s v="0 - Normal"/>
    <d v="2022-10-04T00:00:00"/>
    <m/>
    <s v="0 - Venda"/>
    <m/>
    <m/>
    <x v="3"/>
    <s v="SPE - SOCIEDADE RESIDENCIAL SÃO BERNARDO LTDA."/>
    <s v="LOTEAMENTO SÃO BERNARDO II - CART."/>
  </r>
  <r>
    <x v="0"/>
    <x v="2"/>
    <n v="4764"/>
    <d v="2021-04-04T00:00:00"/>
    <n v="3487.68"/>
    <n v="4879"/>
    <n v="7954"/>
    <s v="CLAUDIA MARTINS DA SILVA"/>
    <s v="E - Externo"/>
    <s v="FERNANDA"/>
    <d v="2021-06-04T00:00:00"/>
    <s v="0 - Normal"/>
    <d v="2022-10-18T00:00:00"/>
    <m/>
    <s v="0 - Venda"/>
    <m/>
    <m/>
    <x v="7"/>
    <s v="SPE - SOCIEDADE RESIDENCIAL SÃO BERNARDO LTDA."/>
    <s v="LOTEAMENTO SÃO BERNARDO II - CART."/>
  </r>
  <r>
    <x v="0"/>
    <x v="2"/>
    <n v="4766"/>
    <d v="2016-02-22T00:00:00"/>
    <n v="11693.42"/>
    <n v="9632"/>
    <n v="88"/>
    <s v="WANDERSON MATOS FELIPE"/>
    <s v="E - Externo"/>
    <s v="ADRIANE"/>
    <d v="2016-03-14T00:00:00"/>
    <s v="0 - Normal"/>
    <d v="2022-10-26T00:00:00"/>
    <m/>
    <s v="0 - Venda"/>
    <m/>
    <m/>
    <x v="8"/>
    <s v="SPE - SOCIEDADE RESIDENCIAL SÃO BERNARDO LTDA."/>
    <s v="LOTEAMENTO SÃO BERNARDO II - CART."/>
  </r>
  <r>
    <x v="0"/>
    <x v="2"/>
    <n v="4769"/>
    <d v="2022-10-14T00:00:00"/>
    <n v="2018.25"/>
    <n v="19081"/>
    <n v="7954"/>
    <s v="CLAUDIA MARTINS DA SILVA"/>
    <s v="E - Externo"/>
    <s v="THAIANA"/>
    <d v="2022-10-27T00:00:00"/>
    <s v="0 - Normal"/>
    <m/>
    <m/>
    <s v="0 - Venda"/>
    <m/>
    <m/>
    <x v="10"/>
    <s v="SPE - SOCIEDADE RESIDENCIAL SÃO BERNARDO LTDA."/>
    <s v="LOTEAMENTO SÃO BERNARDO II - CART."/>
  </r>
  <r>
    <x v="0"/>
    <x v="2"/>
    <n v="4772"/>
    <d v="2012-11-22T00:00:00"/>
    <n v="4372.04"/>
    <n v="3575"/>
    <n v="17"/>
    <s v="JULIO CESAR NUNES"/>
    <s v="E - Externo"/>
    <s v="JAQUE"/>
    <d v="2013-01-30T00:00:00"/>
    <s v="0 - Normal"/>
    <d v="2022-11-05T00:00:00"/>
    <m/>
    <s v="0 - Venda"/>
    <m/>
    <m/>
    <x v="7"/>
    <s v="SPE - SOCIEDADE RESIDENCIAL SÃO BERNARDO LTDA."/>
    <s v="LOTEAMENTO SÃO BERNARDO II - CART."/>
  </r>
  <r>
    <x v="0"/>
    <x v="2"/>
    <n v="4776"/>
    <d v="2022-10-12T00:00:00"/>
    <n v="1338.97"/>
    <n v="21376"/>
    <n v="6302"/>
    <s v="WILANE SOUSA LIMA"/>
    <s v="E - Externo"/>
    <s v="LAIZ"/>
    <d v="2022-11-11T00:00:00"/>
    <s v="0 - Normal"/>
    <m/>
    <m/>
    <s v="0 - Venda"/>
    <m/>
    <m/>
    <x v="0"/>
    <s v="SPE - SOCIEDADE RESIDENCIAL SÃO BERNARDO LTDA."/>
    <s v="LOTEAMENTO SÃO BERNARDO II - CART."/>
  </r>
  <r>
    <x v="0"/>
    <x v="2"/>
    <n v="4780"/>
    <d v="2012-03-19T00:00:00"/>
    <n v="1406.77"/>
    <n v="10373"/>
    <n v="182"/>
    <s v="VANUSA MARIA DA SILVA"/>
    <s v="E - Externo"/>
    <s v="PATRICIA"/>
    <d v="2012-05-14T00:00:00"/>
    <s v="0 - Normal"/>
    <d v="2022-11-14T00:00:00"/>
    <m/>
    <s v="0 - Venda"/>
    <m/>
    <m/>
    <x v="0"/>
    <s v="SPE - SOCIEDADE RESIDENCIAL SÃO BERNARDO LTDA."/>
    <s v="LOTEAMENTO SÃO BERNARDO II - CART."/>
  </r>
  <r>
    <x v="0"/>
    <x v="2"/>
    <n v="4785"/>
    <d v="2022-06-04T00:00:00"/>
    <n v="1533.03"/>
    <n v="1762"/>
    <n v="7954"/>
    <s v="CLAUDIA MARTINS DA SILVA"/>
    <s v="E - Externo"/>
    <s v="IARA"/>
    <d v="2022-06-30T00:00:00"/>
    <s v="0 - Normal"/>
    <d v="2022-11-23T00:00:00"/>
    <m/>
    <s v="0 - Venda"/>
    <m/>
    <m/>
    <x v="0"/>
    <s v="SPE - SOCIEDADE RESIDENCIAL SÃO BERNARDO LTDA."/>
    <s v="LOTEAMENTO SÃO BERNARDO II - CART."/>
  </r>
  <r>
    <x v="0"/>
    <x v="2"/>
    <n v="4787"/>
    <d v="2022-08-19T00:00:00"/>
    <n v="688.62"/>
    <n v="21199"/>
    <n v="7954"/>
    <s v="CLAUDIA MARTINS DA SILVA"/>
    <s v="E - Externo"/>
    <s v="IARA"/>
    <d v="2022-11-24T00:00:00"/>
    <s v="0 - Normal"/>
    <m/>
    <m/>
    <s v="0 - Venda"/>
    <m/>
    <m/>
    <x v="1"/>
    <s v="SPE - SOCIEDADE RESIDENCIAL SÃO BERNARDO LTDA."/>
    <s v="LOTEAMENTO SÃO BERNARDO II - CART."/>
  </r>
  <r>
    <x v="0"/>
    <x v="2"/>
    <n v="4789"/>
    <d v="2022-11-14T00:00:00"/>
    <n v="837.01"/>
    <n v="21462"/>
    <n v="7954"/>
    <s v="CLAUDIA MARTINS DA SILVA"/>
    <s v="E - Externo"/>
    <s v="IARA"/>
    <d v="2022-11-24T00:00:00"/>
    <s v="0 - Normal"/>
    <m/>
    <m/>
    <s v="0 - Venda"/>
    <m/>
    <m/>
    <x v="1"/>
    <s v="SPE - SOCIEDADE RESIDENCIAL SÃO BERNARDO LTDA."/>
    <s v="LOTEAMENTO SÃO BERNARDO II - CART."/>
  </r>
  <r>
    <x v="0"/>
    <x v="2"/>
    <n v="4797"/>
    <d v="2022-11-17T00:00:00"/>
    <n v="662.98"/>
    <n v="17512"/>
    <n v="6302"/>
    <s v="WILANE SOUSA LIMA"/>
    <s v="E - Externo"/>
    <s v="EDUARDA"/>
    <d v="2022-12-13T00:00:00"/>
    <s v="0 - Normal"/>
    <m/>
    <m/>
    <s v="0 - Venda"/>
    <m/>
    <m/>
    <x v="1"/>
    <s v="SPE - SOCIEDADE RESIDENCIAL SÃO BERNARDO LTDA."/>
    <s v="LOTEAMENTO SÃO BERNARDO II - CART."/>
  </r>
  <r>
    <x v="0"/>
    <x v="2"/>
    <n v="4815"/>
    <d v="2020-09-22T00:00:00"/>
    <n v="2680.68"/>
    <n v="21694"/>
    <n v="4474"/>
    <s v="ALISSON BATISTA PEREIRA"/>
    <s v="E - Externo"/>
    <s v="JESSICA"/>
    <d v="2020-10-03T00:00:00"/>
    <s v="0 - Normal"/>
    <d v="2023-01-25T00:00:00"/>
    <m/>
    <s v="0 - Venda"/>
    <m/>
    <m/>
    <x v="9"/>
    <s v="SPE - SOCIEDADE RESIDENCIAL SÃO BERNARDO LTDA."/>
    <s v="LOTEAMENTO SÃO BERNARDO II - CART."/>
  </r>
  <r>
    <x v="0"/>
    <x v="2"/>
    <n v="4817"/>
    <d v="2011-04-10T00:00:00"/>
    <n v="771.57"/>
    <n v="21736"/>
    <n v="206"/>
    <s v="EDUARDO CARRIJO PACHECO"/>
    <s v="E - Externo"/>
    <s v="PATRICIA"/>
    <d v="2011-05-13T00:00:00"/>
    <s v="0 - Normal"/>
    <d v="2023-02-06T00:00:00"/>
    <m/>
    <s v="0 - Venda"/>
    <m/>
    <m/>
    <x v="0"/>
    <s v="SPE - SOCIEDADE RESIDENCIAL SÃO BERNARDO LTDA."/>
    <s v="LOTEAMENTO SÃO BERNARDO II - CART."/>
  </r>
  <r>
    <x v="0"/>
    <x v="2"/>
    <n v="4820"/>
    <d v="2022-12-29T00:00:00"/>
    <n v="1271.95"/>
    <n v="11770"/>
    <n v="7954"/>
    <s v="CLAUDIA MARTINS DA SILVA"/>
    <s v="E - Externo"/>
    <s v="EDUARDA"/>
    <d v="2023-02-06T00:00:00"/>
    <s v="0 - Normal"/>
    <m/>
    <m/>
    <s v="0 - Venda"/>
    <m/>
    <m/>
    <x v="0"/>
    <s v="SPE - SOCIEDADE RESIDENCIAL SÃO BERNARDO LTDA."/>
    <s v="LOTEAMENTO SÃO BERNARDO II - CART."/>
  </r>
  <r>
    <x v="0"/>
    <x v="2"/>
    <n v="4825"/>
    <d v="2023-01-23T00:00:00"/>
    <n v="20148.599999999999"/>
    <n v="11854"/>
    <n v="6302"/>
    <s v="WILANE SOUSA LIMA"/>
    <s v="E - Externo"/>
    <s v="EDUARDA"/>
    <d v="2023-02-22T00:00:00"/>
    <s v="0 - Normal"/>
    <m/>
    <m/>
    <s v="0 - Venda"/>
    <m/>
    <m/>
    <x v="26"/>
    <s v="SPE - SOCIEDADE RESIDENCIAL SÃO BERNARDO LTDA."/>
    <s v="LOTEAMENTO SÃO BERNARDO II - CART."/>
  </r>
  <r>
    <x v="0"/>
    <x v="2"/>
    <n v="4826"/>
    <d v="2020-12-01T00:00:00"/>
    <n v="4634.45"/>
    <n v="21789"/>
    <n v="4474"/>
    <s v="ALISSON BATISTA PEREIRA"/>
    <s v="E - Externo"/>
    <s v="LAIZ"/>
    <d v="2021-02-25T00:00:00"/>
    <s v="0 - Normal"/>
    <d v="2023-02-23T00:00:00"/>
    <m/>
    <s v="0 - Venda"/>
    <m/>
    <m/>
    <x v="15"/>
    <s v="SPE - SOCIEDADE RESIDENCIAL SÃO BERNARDO LTDA."/>
    <s v="LOTEAMENTO SÃO BERNARDO II - CART."/>
  </r>
  <r>
    <x v="0"/>
    <x v="2"/>
    <n v="4832"/>
    <d v="2015-03-30T00:00:00"/>
    <n v="6011.74"/>
    <n v="19172"/>
    <n v="88"/>
    <s v="WANDERSON MATOS FELIPE"/>
    <s v="E - Externo"/>
    <s v="SHIRLEY"/>
    <d v="2015-06-05T00:00:00"/>
    <s v="0 - Normal"/>
    <d v="2023-03-15T00:00:00"/>
    <m/>
    <s v="0 - Venda"/>
    <m/>
    <m/>
    <x v="9"/>
    <s v="SPE - SOCIEDADE RESIDENCIAL SÃO BERNARDO LTDA."/>
    <s v="LOTEAMENTO SÃO BERNARDO II - CART."/>
  </r>
  <r>
    <x v="0"/>
    <x v="2"/>
    <n v="4838"/>
    <d v="2023-02-24T00:00:00"/>
    <n v="755.49"/>
    <n v="21811"/>
    <n v="7954"/>
    <s v="CLAUDIA MARTINS DA SILVA"/>
    <s v="E - Externo"/>
    <s v="EDUARDA"/>
    <d v="2023-03-21T00:00:00"/>
    <s v="0 - Normal"/>
    <m/>
    <m/>
    <s v="0 - Venda"/>
    <m/>
    <m/>
    <x v="1"/>
    <s v="SPE - SOCIEDADE RESIDENCIAL SÃO BERNARDO LTDA."/>
    <s v="LOTEAMENTO SÃO BERNARDO II - CART."/>
  </r>
  <r>
    <x v="0"/>
    <x v="2"/>
    <n v="4839"/>
    <d v="2023-02-04T00:00:00"/>
    <n v="3876.69"/>
    <n v="21751"/>
    <n v="6302"/>
    <s v="WILANE SOUSA LIMA"/>
    <s v="E - Externo"/>
    <s v="EDUARDA"/>
    <d v="2023-03-21T00:00:00"/>
    <s v="0 - Normal"/>
    <m/>
    <m/>
    <s v="0 - Venda"/>
    <m/>
    <m/>
    <x v="9"/>
    <s v="SPE - SOCIEDADE RESIDENCIAL SÃO BERNARDO LTDA."/>
    <s v="LOTEAMENTO SÃO BERNARDO II - CART."/>
  </r>
  <r>
    <x v="0"/>
    <x v="2"/>
    <n v="4845"/>
    <d v="2023-03-22T00:00:00"/>
    <n v="784.68"/>
    <n v="21920"/>
    <n v="7954"/>
    <s v="CLAUDIA MARTINS DA SILVA"/>
    <s v="E - Externo"/>
    <s v="JESSICA"/>
    <d v="2023-04-14T00:00:00"/>
    <s v="0 - Normal"/>
    <m/>
    <m/>
    <s v="0 - Venda"/>
    <m/>
    <m/>
    <x v="1"/>
    <s v="SPE - SOCIEDADE RESIDENCIAL SÃO BERNARDO LTDA."/>
    <s v="LOTEAMENTO SÃO BERNARDO II - CART."/>
  </r>
  <r>
    <x v="0"/>
    <x v="2"/>
    <n v="4846"/>
    <d v="2023-03-10T00:00:00"/>
    <n v="1624.37"/>
    <n v="21897"/>
    <n v="4289"/>
    <s v="EDILSON PEREIRA SAMPAIO"/>
    <s v="E - Externo"/>
    <s v="EDUARDA"/>
    <d v="2023-04-15T00:00:00"/>
    <s v="0 - Normal"/>
    <m/>
    <m/>
    <s v="0 - Venda"/>
    <m/>
    <m/>
    <x v="10"/>
    <s v="SPE - SOCIEDADE RESIDENCIAL SÃO BERNARDO LTDA."/>
    <s v="LOTEAMENTO SÃO BERNARDO II - CART."/>
  </r>
  <r>
    <x v="0"/>
    <x v="2"/>
    <n v="4847"/>
    <d v="2023-02-11T00:00:00"/>
    <n v="8023.08"/>
    <n v="7107"/>
    <n v="7954"/>
    <s v="CLAUDIA MARTINS DA SILVA"/>
    <s v="E - Externo"/>
    <s v="EDUARDA"/>
    <d v="2023-04-15T00:00:00"/>
    <s v="0 - Normal"/>
    <m/>
    <m/>
    <s v="0 - Venda"/>
    <m/>
    <m/>
    <x v="15"/>
    <s v="SPE - SOCIEDADE RESIDENCIAL SÃO BERNARDO LTDA."/>
    <s v="LOTEAMENTO SÃO BERNARDO II - CART."/>
  </r>
  <r>
    <x v="0"/>
    <x v="2"/>
    <n v="4848"/>
    <d v="2023-02-11T00:00:00"/>
    <n v="6877.44"/>
    <n v="7107"/>
    <n v="7954"/>
    <s v="CLAUDIA MARTINS DA SILVA"/>
    <s v="E - Externo"/>
    <s v="EDUARDA"/>
    <d v="2023-04-15T00:00:00"/>
    <s v="0 - Normal"/>
    <m/>
    <m/>
    <s v="0 - Venda"/>
    <m/>
    <m/>
    <x v="7"/>
    <s v="SPE - SOCIEDADE RESIDENCIAL SÃO BERNARDO LTDA."/>
    <s v="LOTEAMENTO SÃO BERNARDO II - CART."/>
  </r>
  <r>
    <x v="0"/>
    <x v="2"/>
    <n v="4855"/>
    <d v="2012-05-15T00:00:00"/>
    <n v="1861.81"/>
    <n v="2694"/>
    <n v="1398"/>
    <s v="AYLTON RODRIGUES DA SILVA"/>
    <s v="E - Externo"/>
    <s v="PATRICIA"/>
    <d v="2012-06-18T00:00:00"/>
    <s v="0 - Normal"/>
    <d v="2023-05-16T00:00:00"/>
    <m/>
    <s v="0 - Venda"/>
    <m/>
    <m/>
    <x v="10"/>
    <s v="SPE - SOCIEDADE RESIDENCIAL SÃO BERNARDO LTDA."/>
    <s v="LOTEAMENTO SÃO BERNARDO II - CART."/>
  </r>
  <r>
    <x v="0"/>
    <x v="2"/>
    <n v="4856"/>
    <d v="2011-03-20T00:00:00"/>
    <n v="1859.96"/>
    <n v="22079"/>
    <n v="88"/>
    <s v="WANDERSON MATOS FELIPE"/>
    <s v="E - Externo"/>
    <s v="PATRICIA"/>
    <d v="2011-03-28T00:00:00"/>
    <s v="0 - Normal"/>
    <d v="2023-05-17T00:00:00"/>
    <m/>
    <s v="0 - Venda"/>
    <m/>
    <m/>
    <x v="3"/>
    <s v="SPE - SOCIEDADE RESIDENCIAL SÃO BERNARDO LTDA."/>
    <s v="LOTEAMENTO SÃO BERNARDO II - CART."/>
  </r>
  <r>
    <x v="0"/>
    <x v="2"/>
    <n v="4860"/>
    <d v="2023-04-30T00:00:00"/>
    <n v="678.27"/>
    <n v="22037"/>
    <n v="6302"/>
    <s v="WILANE SOUSA LIMA"/>
    <s v="E - Externo"/>
    <s v="EDUARDA"/>
    <d v="2023-06-02T00:00:00"/>
    <s v="0 - Normal"/>
    <m/>
    <m/>
    <s v="0 - Venda"/>
    <m/>
    <m/>
    <x v="1"/>
    <s v="SPE - SOCIEDADE RESIDENCIAL SÃO BERNARDO LTDA."/>
    <s v="LOTEAMENTO SÃO BERNARDO II - CART."/>
  </r>
  <r>
    <x v="0"/>
    <x v="2"/>
    <n v="4861"/>
    <d v="2023-04-03T00:00:00"/>
    <n v="1363.06"/>
    <n v="4449"/>
    <n v="7954"/>
    <s v="CLAUDIA MARTINS DA SILVA"/>
    <s v="E - Externo"/>
    <s v="EDUARDA"/>
    <d v="2023-06-02T00:00:00"/>
    <s v="0 - Normal"/>
    <m/>
    <m/>
    <s v="0 - Venda"/>
    <m/>
    <m/>
    <x v="0"/>
    <s v="SPE - SOCIEDADE RESIDENCIAL SÃO BERNARDO LTDA."/>
    <s v="LOTEAMENTO SÃO BERNARDO II - CART."/>
  </r>
  <r>
    <x v="0"/>
    <x v="2"/>
    <n v="4862"/>
    <d v="2023-02-13T00:00:00"/>
    <n v="667.28"/>
    <n v="21758"/>
    <n v="7954"/>
    <s v="CLAUDIA MARTINS DA SILVA"/>
    <s v="E - Externo"/>
    <s v="EDUARDA"/>
    <d v="2023-06-02T00:00:00"/>
    <s v="0 - Normal"/>
    <m/>
    <m/>
    <s v="0 - Venda"/>
    <m/>
    <m/>
    <x v="1"/>
    <s v="SPE - SOCIEDADE RESIDENCIAL SÃO BERNARDO LTDA."/>
    <s v="LOTEAMENTO SÃO BERNARDO II - CART."/>
  </r>
  <r>
    <x v="0"/>
    <x v="2"/>
    <n v="4865"/>
    <d v="2016-11-02T00:00:00"/>
    <n v="3511.06"/>
    <n v="22131"/>
    <n v="88"/>
    <s v="WANDERSON MATOS FELIPE"/>
    <s v="E - Externo"/>
    <s v="FERNANDA"/>
    <d v="2016-12-12T00:00:00"/>
    <s v="0 - Normal"/>
    <d v="2023-06-05T00:00:00"/>
    <m/>
    <s v="0 - Venda"/>
    <m/>
    <m/>
    <x v="9"/>
    <s v="SPE - SOCIEDADE RESIDENCIAL SÃO BERNARDO LTDA."/>
    <s v="LOTEAMENTO SÃO BERNARDO II - CART."/>
  </r>
  <r>
    <x v="0"/>
    <x v="2"/>
    <n v="4866"/>
    <d v="2023-04-24T00:00:00"/>
    <n v="4034.07"/>
    <n v="7318"/>
    <n v="7954"/>
    <s v="CLAUDIA MARTINS DA SILVA"/>
    <s v="E - Externo"/>
    <s v="FERNANDA"/>
    <d v="2023-06-05T00:00:00"/>
    <s v="0 - Normal"/>
    <m/>
    <m/>
    <s v="0 - Venda"/>
    <m/>
    <m/>
    <x v="9"/>
    <s v="SPE - SOCIEDADE RESIDENCIAL SÃO BERNARDO LTDA."/>
    <s v="LOTEAMENTO SÃO BERNARDO II - CART."/>
  </r>
  <r>
    <x v="0"/>
    <x v="2"/>
    <n v="4868"/>
    <d v="2023-05-13T00:00:00"/>
    <n v="5681.76"/>
    <n v="22086"/>
    <n v="6302"/>
    <s v="WILANE SOUSA LIMA"/>
    <s v="E - Externo"/>
    <s v="FERNANDA"/>
    <d v="2023-06-05T00:00:00"/>
    <s v="0 - Normal"/>
    <m/>
    <m/>
    <s v="0 - Venda"/>
    <m/>
    <m/>
    <x v="9"/>
    <s v="SPE - SOCIEDADE RESIDENCIAL SÃO BERNARDO LTDA."/>
    <s v="LOTEAMENTO SÃO BERNARDO II - CART."/>
  </r>
  <r>
    <x v="0"/>
    <x v="2"/>
    <n v="4873"/>
    <d v="2023-04-30T00:00:00"/>
    <n v="1301.01"/>
    <n v="22036"/>
    <n v="7954"/>
    <s v="CLAUDIA MARTINS DA SILVA"/>
    <s v="E - Externo"/>
    <s v="EDUARDA"/>
    <d v="2023-06-20T00:00:00"/>
    <s v="0 - Normal"/>
    <m/>
    <m/>
    <s v="0 - Venda"/>
    <m/>
    <m/>
    <x v="0"/>
    <s v="SPE - SOCIEDADE RESIDENCIAL SÃO BERNARDO LTDA."/>
    <s v="LOTEAMENTO SÃO BERNARDO II - CART."/>
  </r>
  <r>
    <x v="0"/>
    <x v="2"/>
    <n v="4876"/>
    <d v="2023-04-16T00:00:00"/>
    <n v="812.07"/>
    <n v="21993"/>
    <n v="7954"/>
    <s v="CLAUDIA MARTINS DA SILVA"/>
    <s v="E - Externo"/>
    <s v="IARA"/>
    <d v="2023-07-04T00:00:00"/>
    <s v="0 - Normal"/>
    <m/>
    <m/>
    <s v="0 - Venda"/>
    <m/>
    <m/>
    <x v="1"/>
    <s v="SPE - SOCIEDADE RESIDENCIAL SÃO BERNARDO LTDA."/>
    <s v="LOTEAMENTO SÃO BERNARDO II - CART."/>
  </r>
  <r>
    <x v="0"/>
    <x v="2"/>
    <n v="4883"/>
    <d v="2023-06-07T00:00:00"/>
    <n v="790.22"/>
    <n v="22139"/>
    <n v="7954"/>
    <s v="CLAUDIA MARTINS DA SILVA"/>
    <s v="E - Externo"/>
    <s v="IARA"/>
    <d v="2023-07-04T00:00:00"/>
    <s v="0 - Normal"/>
    <m/>
    <m/>
    <s v="0 - Venda"/>
    <m/>
    <m/>
    <x v="1"/>
    <s v="SPE - SOCIEDADE RESIDENCIAL SÃO BERNARDO LTDA."/>
    <s v="LOTEAMENTO SÃO BERNARDO II - CART."/>
  </r>
  <r>
    <x v="0"/>
    <x v="2"/>
    <n v="4889"/>
    <d v="2018-01-04T00:00:00"/>
    <n v="2614.62"/>
    <n v="3090"/>
    <n v="88"/>
    <s v="WANDERSON MATOS FELIPE"/>
    <s v="E - Externo"/>
    <s v="ADRIANE"/>
    <d v="2018-07-02T00:00:00"/>
    <s v="0 - Normal"/>
    <d v="2023-07-19T00:00:00"/>
    <m/>
    <s v="0 - Venda"/>
    <m/>
    <m/>
    <x v="10"/>
    <s v="SPE - SOCIEDADE RESIDENCIAL SÃO BERNARDO LTDA."/>
    <s v="LOTEAMENTO SÃO BERNARDO II - CART."/>
  </r>
  <r>
    <x v="0"/>
    <x v="2"/>
    <n v="4891"/>
    <d v="2016-10-19T00:00:00"/>
    <n v="698.53"/>
    <n v="22151"/>
    <n v="88"/>
    <s v="WANDERSON MATOS FELIPE"/>
    <s v="E - Externo"/>
    <s v="ADRIANE"/>
    <d v="2017-01-21T00:00:00"/>
    <s v="0 - Normal"/>
    <d v="2023-07-26T00:00:00"/>
    <m/>
    <s v="0 - Venda"/>
    <m/>
    <m/>
    <x v="1"/>
    <s v="SPE - SOCIEDADE RESIDENCIAL SÃO BERNARDO LTDA."/>
    <s v="LOTEAMENTO SÃO BERNARDO II - CART."/>
  </r>
  <r>
    <x v="0"/>
    <x v="2"/>
    <n v="4893"/>
    <d v="2023-06-25T00:00:00"/>
    <n v="677.18"/>
    <n v="11520"/>
    <n v="7954"/>
    <s v="CLAUDIA MARTINS DA SILVA"/>
    <s v="E - Externo"/>
    <s v="EDUARDA"/>
    <d v="2023-07-26T00:00:00"/>
    <s v="0 - Normal"/>
    <m/>
    <m/>
    <s v="0 - Venda"/>
    <m/>
    <m/>
    <x v="1"/>
    <s v="SPE - SOCIEDADE RESIDENCIAL SÃO BERNARDO LTDA."/>
    <s v="LOTEAMENTO SÃO BERNARDO II - CART."/>
  </r>
  <r>
    <x v="0"/>
    <x v="2"/>
    <n v="4898"/>
    <d v="2023-07-01T00:00:00"/>
    <n v="5045.96"/>
    <n v="2333"/>
    <n v="7954"/>
    <s v="CLAUDIA MARTINS DA SILVA"/>
    <s v="E - Externo"/>
    <s v="EDUARDA"/>
    <d v="2023-08-02T00:00:00"/>
    <s v="0 - Normal"/>
    <m/>
    <m/>
    <s v="0 - Venda"/>
    <m/>
    <m/>
    <x v="7"/>
    <s v="SPE - SOCIEDADE RESIDENCIAL SÃO BERNARDO LTDA."/>
    <s v="LOTEAMENTO SÃO BERNARDO II - CART."/>
  </r>
  <r>
    <x v="0"/>
    <x v="2"/>
    <n v="4899"/>
    <d v="2023-04-23T00:00:00"/>
    <n v="2206.9699999999998"/>
    <n v="20514"/>
    <n v="7954"/>
    <s v="CLAUDIA MARTINS DA SILVA"/>
    <s v="E - Externo"/>
    <s v="EDUARDA"/>
    <d v="2023-08-02T00:00:00"/>
    <s v="0 - Normal"/>
    <m/>
    <m/>
    <s v="0 - Venda"/>
    <m/>
    <m/>
    <x v="10"/>
    <s v="SPE - SOCIEDADE RESIDENCIAL SÃO BERNARDO LTDA."/>
    <s v="LOTEAMENTO SÃO BERNARDO II - CART."/>
  </r>
  <r>
    <x v="0"/>
    <x v="2"/>
    <n v="4901"/>
    <d v="2021-12-20T00:00:00"/>
    <n v="823.88"/>
    <n v="20246"/>
    <n v="7954"/>
    <s v="CLAUDIA MARTINS DA SILVA"/>
    <s v="E - Externo"/>
    <s v="FERNANDA"/>
    <d v="2021-12-29T00:00:00"/>
    <s v="0 - Normal"/>
    <d v="2023-08-23T00:00:00"/>
    <m/>
    <s v="0 - Venda"/>
    <m/>
    <m/>
    <x v="1"/>
    <s v="SPE - SOCIEDADE RESIDENCIAL SÃO BERNARDO LTDA."/>
    <s v="LOTEAMENTO SÃO BERNARDO II - CART."/>
  </r>
  <r>
    <x v="0"/>
    <x v="2"/>
    <n v="4906"/>
    <d v="2011-07-10T00:00:00"/>
    <n v="2682.06"/>
    <n v="22457"/>
    <n v="17"/>
    <s v="JULIO CESAR NUNES"/>
    <s v="E - Externo"/>
    <s v="JAQUE"/>
    <d v="2013-02-23T00:00:00"/>
    <s v="0 - Normal"/>
    <d v="2023-08-29T00:00:00"/>
    <m/>
    <s v="0 - Venda"/>
    <m/>
    <m/>
    <x v="9"/>
    <s v="SPE - SOCIEDADE RESIDENCIAL SÃO BERNARDO LTDA."/>
    <s v="LOTEAMENTO SÃO BERNARDO II - CART."/>
  </r>
  <r>
    <x v="0"/>
    <x v="2"/>
    <n v="4908"/>
    <d v="2023-07-05T00:00:00"/>
    <n v="2248.88"/>
    <n v="4910"/>
    <n v="6302"/>
    <s v="WILANE SOUSA LIMA"/>
    <s v="E - Externo"/>
    <s v="BRUNAP"/>
    <d v="2023-09-05T00:00:00"/>
    <s v="0 - Normal"/>
    <m/>
    <m/>
    <s v="0 - Venda"/>
    <m/>
    <m/>
    <x v="0"/>
    <s v="SPE - SOCIEDADE RESIDENCIAL SÃO BERNARDO LTDA."/>
    <s v="LOTEAMENTO SÃO BERNARDO II - CART."/>
  </r>
  <r>
    <x v="0"/>
    <x v="2"/>
    <n v="4911"/>
    <d v="2023-09-02T00:00:00"/>
    <n v="816.83"/>
    <n v="14738"/>
    <n v="6302"/>
    <s v="WILANE SOUSA LIMA"/>
    <s v="E - Externo"/>
    <s v="EDUARDA"/>
    <d v="2023-09-22T00:00:00"/>
    <s v="0 - Normal"/>
    <m/>
    <m/>
    <s v="0 - Venda"/>
    <m/>
    <m/>
    <x v="1"/>
    <s v="SPE - SOCIEDADE RESIDENCIAL SÃO BERNARDO LTDA."/>
    <s v="LOTEAMENTO SÃO BERNARDO II - CART."/>
  </r>
  <r>
    <x v="0"/>
    <x v="2"/>
    <n v="4916"/>
    <d v="2023-08-22T00:00:00"/>
    <n v="632.80999999999995"/>
    <n v="2338"/>
    <n v="7954"/>
    <s v="CLAUDIA MARTINS DA SILVA"/>
    <s v="E - Externo"/>
    <s v="EDUARDA"/>
    <d v="2023-09-22T00:00:00"/>
    <s v="0 - Normal"/>
    <m/>
    <m/>
    <s v="0 - Venda"/>
    <m/>
    <m/>
    <x v="1"/>
    <s v="SPE - SOCIEDADE RESIDENCIAL SÃO BERNARDO LTDA."/>
    <s v="LOTEAMENTO SÃO BERNARDO II - CART."/>
  </r>
  <r>
    <x v="0"/>
    <x v="2"/>
    <n v="4920"/>
    <d v="2023-08-08T00:00:00"/>
    <n v="2585.37"/>
    <n v="22321"/>
    <n v="7954"/>
    <s v="CLAUDIA MARTINS DA SILVA"/>
    <s v="E - Externo"/>
    <s v="EDUARDA"/>
    <d v="2023-09-22T00:00:00"/>
    <s v="0 - Normal"/>
    <m/>
    <m/>
    <s v="0 - Venda"/>
    <m/>
    <m/>
    <x v="3"/>
    <s v="SPE - SOCIEDADE RESIDENCIAL SÃO BERNARDO LTDA."/>
    <s v="LOTEAMENTO SÃO BERNARDO II - CART."/>
  </r>
  <r>
    <x v="0"/>
    <x v="2"/>
    <n v="4921"/>
    <d v="2023-07-28T00:00:00"/>
    <n v="1926.83"/>
    <n v="22321"/>
    <n v="7954"/>
    <s v="CLAUDIA MARTINS DA SILVA"/>
    <s v="E - Externo"/>
    <s v="EDUARDA"/>
    <d v="2023-09-22T00:00:00"/>
    <s v="0 - Normal"/>
    <m/>
    <m/>
    <s v="0 - Venda"/>
    <m/>
    <m/>
    <x v="10"/>
    <s v="SPE - SOCIEDADE RESIDENCIAL SÃO BERNARDO LTDA."/>
    <s v="LOTEAMENTO SÃO BERNARDO II - CART."/>
  </r>
  <r>
    <x v="0"/>
    <x v="2"/>
    <n v="4923"/>
    <d v="2023-09-12T00:00:00"/>
    <n v="873.82"/>
    <n v="22553"/>
    <n v="7954"/>
    <s v="CLAUDIA MARTINS DA SILVA"/>
    <s v="E - Externo"/>
    <s v="BRUNAP"/>
    <d v="2023-09-28T00:00:00"/>
    <s v="0 - Normal"/>
    <m/>
    <m/>
    <s v="0 - Venda"/>
    <m/>
    <m/>
    <x v="1"/>
    <s v="SPE - SOCIEDADE RESIDENCIAL SÃO BERNARDO LTDA."/>
    <s v="LOTEAMENTO SÃO BERNARDO II - CART."/>
  </r>
  <r>
    <x v="0"/>
    <x v="2"/>
    <n v="4925"/>
    <d v="2023-09-10T00:00:00"/>
    <n v="1649.99"/>
    <n v="22561"/>
    <n v="6302"/>
    <s v="WILANE SOUSA LIMA"/>
    <s v="E - Externo"/>
    <s v="BRUNAP"/>
    <d v="2023-10-05T00:00:00"/>
    <s v="0 - Normal"/>
    <m/>
    <m/>
    <s v="0 - Venda"/>
    <m/>
    <m/>
    <x v="0"/>
    <s v="SPE - SOCIEDADE RESIDENCIAL SÃO BERNARDO LTDA."/>
    <s v="LOTEAMENTO SÃO BERNARDO II - CART."/>
  </r>
  <r>
    <x v="0"/>
    <x v="2"/>
    <n v="4931"/>
    <d v="2015-03-10T00:00:00"/>
    <n v="1002.21"/>
    <n v="6777"/>
    <n v="4474"/>
    <s v="ALISSON BATISTA PEREIRA"/>
    <s v="E - Externo"/>
    <s v="MEIRI"/>
    <d v="2015-03-31T00:00:00"/>
    <s v="0 - Normal"/>
    <d v="2023-10-20T00:00:00"/>
    <m/>
    <s v="0 - Venda"/>
    <m/>
    <m/>
    <x v="1"/>
    <s v="SPE - SOCIEDADE RESIDENCIAL SÃO BERNARDO LTDA."/>
    <s v="LOTEAMENTO SÃO BERNARDO II - CART."/>
  </r>
  <r>
    <x v="0"/>
    <x v="2"/>
    <n v="4937"/>
    <d v="2023-01-30T00:00:00"/>
    <n v="815.8"/>
    <n v="22751"/>
    <n v="6302"/>
    <s v="WILANE SOUSA LIMA"/>
    <s v="E - Externo"/>
    <s v="EDUARDA"/>
    <d v="2023-03-02T00:00:00"/>
    <s v="0 - Normal"/>
    <d v="2023-10-31T00:00:00"/>
    <m/>
    <s v="0 - Venda"/>
    <m/>
    <m/>
    <x v="1"/>
    <s v="SPE - SOCIEDADE RESIDENCIAL SÃO BERNARDO LTDA."/>
    <s v="LOTEAMENTO SÃO BERNARDO II - CART."/>
  </r>
  <r>
    <x v="0"/>
    <x v="2"/>
    <n v="4944"/>
    <d v="2023-08-14T00:00:00"/>
    <n v="755.49"/>
    <n v="22388"/>
    <n v="6302"/>
    <s v="WILANE SOUSA LIMA"/>
    <s v="E - Externo"/>
    <s v="EDUARDA"/>
    <d v="2023-11-10T00:00:00"/>
    <s v="0 - Normal"/>
    <m/>
    <m/>
    <s v="0 - Venda"/>
    <m/>
    <m/>
    <x v="1"/>
    <s v="SPE - SOCIEDADE RESIDENCIAL SÃO BERNARDO LTDA."/>
    <s v="LOTEAMENTO SÃO BERNARDO II - CART."/>
  </r>
  <r>
    <x v="0"/>
    <x v="2"/>
    <n v="4947"/>
    <d v="2023-09-04T00:00:00"/>
    <n v="760.61"/>
    <n v="22517"/>
    <n v="6302"/>
    <s v="WILANE SOUSA LIMA"/>
    <s v="E - Externo"/>
    <s v="BRUNAP"/>
    <d v="2023-11-20T00:00:00"/>
    <s v="0 - Normal"/>
    <m/>
    <m/>
    <s v="0 - Venda"/>
    <m/>
    <m/>
    <x v="1"/>
    <s v="SPE - SOCIEDADE RESIDENCIAL SÃO BERNARDO LTDA."/>
    <s v="LOTEAMENTO SÃO BERNARDO II - CART."/>
  </r>
  <r>
    <x v="0"/>
    <x v="2"/>
    <n v="4952"/>
    <d v="2020-08-07T00:00:00"/>
    <n v="1416.42"/>
    <n v="22854"/>
    <n v="15707"/>
    <s v="PAULO ERNESTO FERREIRA DA SILVA JUNIOR"/>
    <s v="E - Externo"/>
    <s v="THAIANA"/>
    <d v="2020-09-24T00:00:00"/>
    <s v="0 - Normal"/>
    <d v="2023-11-20T00:00:00"/>
    <m/>
    <s v="0 - Venda"/>
    <m/>
    <m/>
    <x v="0"/>
    <s v="SPE - SOCIEDADE RESIDENCIAL SÃO BERNARDO LTDA."/>
    <s v="LOTEAMENTO SÃO BERNARDO II - CART."/>
  </r>
  <r>
    <x v="0"/>
    <x v="2"/>
    <n v="4953"/>
    <d v="2020-06-03T00:00:00"/>
    <n v="605.6"/>
    <n v="22872"/>
    <n v="4474"/>
    <s v="ALISSON BATISTA PEREIRA"/>
    <s v="E - Externo"/>
    <s v="SHIRLEY"/>
    <d v="2020-07-03T00:00:00"/>
    <s v="0 - Normal"/>
    <d v="2023-11-24T00:00:00"/>
    <m/>
    <s v="0 - Venda"/>
    <m/>
    <m/>
    <x v="1"/>
    <s v="SPE - SOCIEDADE RESIDENCIAL SÃO BERNARDO LTDA."/>
    <s v="LOTEAMENTO SÃO BERNARDO II - CART."/>
  </r>
  <r>
    <x v="0"/>
    <x v="2"/>
    <n v="4954"/>
    <d v="2023-08-30T00:00:00"/>
    <n v="663.48"/>
    <n v="22472"/>
    <n v="7954"/>
    <s v="CLAUDIA MARTINS DA SILVA"/>
    <s v="E - Externo"/>
    <s v="BRUNAP"/>
    <d v="2023-11-27T00:00:00"/>
    <s v="0 - Normal"/>
    <m/>
    <m/>
    <s v="0 - Venda"/>
    <m/>
    <m/>
    <x v="1"/>
    <s v="SPE - SOCIEDADE RESIDENCIAL SÃO BERNARDO LTDA."/>
    <s v="LOTEAMENTO SÃO BERNARDO II - CART."/>
  </r>
  <r>
    <x v="0"/>
    <x v="2"/>
    <n v="4955"/>
    <d v="2023-06-27T00:00:00"/>
    <n v="2103.06"/>
    <n v="22209"/>
    <n v="7954"/>
    <s v="CLAUDIA MARTINS DA SILVA"/>
    <s v="E - Externo"/>
    <s v="BRUNAP"/>
    <d v="2023-11-27T00:00:00"/>
    <s v="0 - Normal"/>
    <m/>
    <m/>
    <s v="0 - Venda"/>
    <m/>
    <m/>
    <x v="10"/>
    <s v="SPE - SOCIEDADE RESIDENCIAL SÃO BERNARDO LTDA."/>
    <s v="LOTEAMENTO SÃO BERNARDO II - CART."/>
  </r>
  <r>
    <x v="0"/>
    <x v="2"/>
    <n v="4968"/>
    <d v="2023-09-25T00:00:00"/>
    <n v="786.16"/>
    <n v="22621"/>
    <n v="6302"/>
    <s v="WILANE SOUSA LIMA"/>
    <s v="E - Externo"/>
    <s v="BRUNAP"/>
    <d v="2023-12-27T00:00:00"/>
    <s v="0 - Normal"/>
    <m/>
    <m/>
    <s v="0 - Venda"/>
    <m/>
    <m/>
    <x v="1"/>
    <s v="SPE - SOCIEDADE RESIDENCIAL SÃO BERNARDO LTDA."/>
    <s v="LOTEAMENTO SÃO BERNARDO II - CART."/>
  </r>
  <r>
    <x v="0"/>
    <x v="2"/>
    <n v="4980"/>
    <d v="2013-09-29T00:00:00"/>
    <n v="1447.74"/>
    <n v="22151"/>
    <n v="4474"/>
    <s v="ALISSON BATISTA PEREIRA"/>
    <s v="E - Externo"/>
    <s v="JAQUE"/>
    <d v="2013-10-14T00:00:00"/>
    <s v="0 - Normal"/>
    <d v="2024-01-22T00:00:00"/>
    <m/>
    <s v="0 - Venda"/>
    <m/>
    <m/>
    <x v="0"/>
    <s v="SPE - SOCIEDADE RESIDENCIAL SÃO BERNARDO LTDA."/>
    <s v="LOTEAMENTO SÃO BERNARDO II - CART."/>
  </r>
  <r>
    <x v="0"/>
    <x v="2"/>
    <n v="4982"/>
    <d v="2016-08-24T00:00:00"/>
    <n v="1305.77"/>
    <n v="23092"/>
    <n v="4474"/>
    <s v="ALISSON BATISTA PEREIRA"/>
    <s v="E - Externo"/>
    <s v="ADRIANE"/>
    <d v="2016-09-27T00:00:00"/>
    <s v="0 - Normal"/>
    <d v="2024-01-22T00:00:00"/>
    <m/>
    <s v="0 - Venda"/>
    <m/>
    <m/>
    <x v="1"/>
    <s v="SPE - SOCIEDADE RESIDENCIAL SÃO BERNARDO LTDA."/>
    <s v="LOTEAMENTO SÃO BERNARDO II - CART."/>
  </r>
  <r>
    <x v="0"/>
    <x v="2"/>
    <n v="4986"/>
    <d v="2012-07-12T00:00:00"/>
    <n v="602.61"/>
    <n v="23106"/>
    <n v="17"/>
    <s v="JULIO CESAR NUNES"/>
    <s v="E - Externo"/>
    <s v="JAQUE"/>
    <d v="2013-01-22T00:00:00"/>
    <s v="0 - Normal"/>
    <d v="2024-01-26T00:00:00"/>
    <m/>
    <s v="0 - Venda"/>
    <m/>
    <m/>
    <x v="1"/>
    <s v="SPE - SOCIEDADE RESIDENCIAL SÃO BERNARDO LTDA."/>
    <s v="LOTEAMENTO SÃO BERNARDO II - CART."/>
  </r>
  <r>
    <x v="0"/>
    <x v="2"/>
    <n v="4998"/>
    <d v="2013-02-08T00:00:00"/>
    <n v="670.59"/>
    <n v="23210"/>
    <n v="88"/>
    <s v="WANDERSON MATOS FELIPE"/>
    <s v="E - Externo"/>
    <s v="THAIS"/>
    <d v="2013-04-24T00:00:00"/>
    <s v="0 - Normal"/>
    <d v="2024-02-21T00:00:00"/>
    <m/>
    <s v="0 - Venda"/>
    <m/>
    <m/>
    <x v="1"/>
    <s v="SPE - SOCIEDADE RESIDENCIAL SÃO BERNARDO LTDA."/>
    <s v="LOTEAMENTO SÃO BERNARDO II - CART."/>
  </r>
  <r>
    <x v="0"/>
    <x v="2"/>
    <n v="5006"/>
    <d v="2011-01-30T00:00:00"/>
    <n v="680.18"/>
    <n v="22139"/>
    <n v="16"/>
    <s v="PERCIVAL TRINDADE ROSA"/>
    <s v="E - Externo"/>
    <s v="PATRICIA"/>
    <d v="2012-01-02T00:00:00"/>
    <s v="0 - Normal"/>
    <d v="2024-02-28T00:00:00"/>
    <m/>
    <s v="0 - Venda"/>
    <m/>
    <m/>
    <x v="1"/>
    <s v="SPE - SOCIEDADE RESIDENCIAL SÃO BERNARDO LTDA."/>
    <s v="LOTEAMENTO SÃO BERNARDO II - CART."/>
  </r>
  <r>
    <x v="0"/>
    <x v="2"/>
    <n v="5007"/>
    <d v="2012-12-18T00:00:00"/>
    <n v="2046.47"/>
    <n v="3756"/>
    <n v="17"/>
    <s v="JULIO CESAR NUNES"/>
    <s v="E - Externo"/>
    <s v="JAQUE"/>
    <d v="2013-01-30T00:00:00"/>
    <s v="0 - Normal"/>
    <d v="2024-02-29T00:00:00"/>
    <m/>
    <s v="0 - Venda"/>
    <m/>
    <m/>
    <x v="10"/>
    <s v="SPE - SOCIEDADE RESIDENCIAL SÃO BERNARDO LTDA."/>
    <s v="LOTEAMENTO SÃO BERNARDO II - CART."/>
  </r>
  <r>
    <x v="0"/>
    <x v="2"/>
    <n v="5008"/>
    <d v="2012-12-18T00:00:00"/>
    <n v="666.24"/>
    <n v="3755"/>
    <n v="17"/>
    <s v="JULIO CESAR NUNES"/>
    <s v="E - Externo"/>
    <s v="JAQUE"/>
    <d v="2013-01-30T00:00:00"/>
    <s v="0 - Normal"/>
    <d v="2024-02-29T00:00:00"/>
    <m/>
    <s v="0 - Venda"/>
    <m/>
    <m/>
    <x v="1"/>
    <s v="SPE - SOCIEDADE RESIDENCIAL SÃO BERNARDO LTDA."/>
    <s v="LOTEAMENTO SÃO BERNARDO II - CART."/>
  </r>
  <r>
    <x v="0"/>
    <x v="2"/>
    <n v="5016"/>
    <d v="2013-08-07T00:00:00"/>
    <n v="811.93"/>
    <n v="23313"/>
    <n v="4474"/>
    <s v="ALISSON BATISTA PEREIRA"/>
    <s v="E - Externo"/>
    <s v="THAIS"/>
    <d v="2013-09-12T00:00:00"/>
    <s v="0 - Normal"/>
    <d v="2024-03-15T00:00:00"/>
    <m/>
    <s v="0 - Venda"/>
    <m/>
    <m/>
    <x v="1"/>
    <s v="SPE - SOCIEDADE RESIDENCIAL SÃO BERNARDO LTDA."/>
    <s v="LOTEAMENTO SÃO BERNARDO II - CART."/>
  </r>
  <r>
    <x v="0"/>
    <x v="2"/>
    <n v="5017"/>
    <d v="2023-12-29T00:00:00"/>
    <n v="1194.57"/>
    <n v="10722"/>
    <n v="6302"/>
    <s v="WILANE SOUSA LIMA"/>
    <s v="E - Externo"/>
    <s v="BRUNAP"/>
    <d v="2024-03-15T00:00:00"/>
    <s v="0 - Normal"/>
    <m/>
    <m/>
    <s v="0 - Venda"/>
    <m/>
    <m/>
    <x v="1"/>
    <s v="SPE - SOCIEDADE RESIDENCIAL SÃO BERNARDO LTDA."/>
    <s v="LOTEAMENTO SÃO BERNARDO II - CART."/>
  </r>
  <r>
    <x v="0"/>
    <x v="2"/>
    <n v="5022"/>
    <d v="2022-09-13T00:00:00"/>
    <n v="1172.18"/>
    <n v="3091"/>
    <n v="6302"/>
    <s v="WILANE SOUSA LIMA"/>
    <s v="E - Externo"/>
    <s v="THAIANA"/>
    <d v="2022-09-29T00:00:00"/>
    <s v="0 - Normal"/>
    <d v="2024-03-20T00:00:00"/>
    <m/>
    <s v="0 - Venda"/>
    <m/>
    <m/>
    <x v="1"/>
    <s v="SPE - SOCIEDADE RESIDENCIAL SÃO BERNARDO LTDA."/>
    <s v="LOTEAMENTO SÃO BERNARDO II - CART."/>
  </r>
  <r>
    <x v="0"/>
    <x v="2"/>
    <n v="5037"/>
    <d v="2022-04-20T00:00:00"/>
    <n v="2371.15"/>
    <n v="15288"/>
    <n v="6302"/>
    <s v="WILANE SOUSA LIMA"/>
    <s v="E - Externo"/>
    <s v="IARA"/>
    <d v="2022-05-17T00:00:00"/>
    <s v="0 - Normal"/>
    <d v="2024-04-09T00:00:00"/>
    <m/>
    <s v="0 - Venda"/>
    <m/>
    <m/>
    <x v="0"/>
    <s v="SPE - SOCIEDADE RESIDENCIAL SÃO BERNARDO LTDA."/>
    <s v="LOTEAMENTO SÃO BERNARDO II - CART."/>
  </r>
  <r>
    <x v="0"/>
    <x v="2"/>
    <n v="5038"/>
    <d v="2012-06-02T00:00:00"/>
    <n v="610.16"/>
    <n v="23420"/>
    <n v="757"/>
    <s v="MARIA DEUZENI LIMA DA SILVA"/>
    <s v="E - Externo"/>
    <s v="PATRICIA"/>
    <d v="2012-07-20T00:00:00"/>
    <s v="0 - Normal"/>
    <d v="2024-04-09T00:00:00"/>
    <m/>
    <s v="0 - Venda"/>
    <m/>
    <m/>
    <x v="1"/>
    <s v="SPE - SOCIEDADE RESIDENCIAL SÃO BERNARDO LTDA."/>
    <s v="LOTEAMENTO SÃO BERNARDO II - CART."/>
  </r>
  <r>
    <x v="0"/>
    <x v="2"/>
    <n v="5052"/>
    <d v="2013-03-02T00:00:00"/>
    <n v="801.22"/>
    <n v="23524"/>
    <n v="88"/>
    <s v="WANDERSON MATOS FELIPE"/>
    <s v="E - Externo"/>
    <s v="JAQUE"/>
    <d v="2013-04-19T00:00:00"/>
    <s v="0 - Normal"/>
    <d v="2024-05-02T00:00:00"/>
    <m/>
    <s v="0 - Venda"/>
    <m/>
    <m/>
    <x v="1"/>
    <s v="SPE - SOCIEDADE RESIDENCIAL SÃO BERNARDO LTDA."/>
    <s v="LOTEAMENTO SÃO BERNARDO II - CART."/>
  </r>
  <r>
    <x v="1"/>
    <x v="3"/>
    <n v="82"/>
    <d v="2014-04-15T00:00:00"/>
    <n v="2273.98"/>
    <n v="5539"/>
    <n v="4474"/>
    <s v="ALISSON BATISTA PEREIRA"/>
    <s v="E - Externo"/>
    <s v="JAQUE"/>
    <d v="2014-05-13T00:00:00"/>
    <s v="0 - Normal"/>
    <m/>
    <m/>
    <s v="0 - Venda"/>
    <m/>
    <m/>
    <x v="0"/>
    <s v="SPE - DOM BOSCO EMPREENDIMENTOS LTDA."/>
    <s v="LOTEAMENTO DOM BOSCO - CART."/>
  </r>
  <r>
    <x v="1"/>
    <x v="3"/>
    <n v="87"/>
    <d v="2014-04-06T00:00:00"/>
    <n v="969.59"/>
    <n v="5544"/>
    <n v="88"/>
    <s v="WANDERSON MATOS FELIPE"/>
    <s v="E - Externo"/>
    <s v="JAQUE"/>
    <d v="2014-05-13T00:00:00"/>
    <s v="0 - Normal"/>
    <m/>
    <m/>
    <s v="0 - Venda"/>
    <m/>
    <m/>
    <x v="1"/>
    <s v="SPE - DOM BOSCO EMPREENDIMENTOS LTDA."/>
    <s v="LOTEAMENTO DOM BOSCO - CART."/>
  </r>
  <r>
    <x v="1"/>
    <x v="3"/>
    <n v="91"/>
    <d v="2014-04-07T00:00:00"/>
    <n v="1481.93"/>
    <n v="5557"/>
    <n v="88"/>
    <s v="WANDERSON MATOS FELIPE"/>
    <s v="E - Externo"/>
    <s v="JAQUE"/>
    <d v="2014-05-14T00:00:00"/>
    <s v="0 - Normal"/>
    <m/>
    <m/>
    <s v="0 - Venda"/>
    <m/>
    <m/>
    <x v="1"/>
    <s v="SPE - DOM BOSCO EMPREENDIMENTOS LTDA."/>
    <s v="LOTEAMENTO DOM BOSCO - CART."/>
  </r>
  <r>
    <x v="1"/>
    <x v="3"/>
    <n v="120"/>
    <d v="2014-04-05T00:00:00"/>
    <n v="155568.65"/>
    <n v="5547"/>
    <n v="88"/>
    <s v="WANDERSON MATOS FELIPE"/>
    <s v="E - Externo"/>
    <s v="CINARA"/>
    <d v="2014-05-17T00:00:00"/>
    <s v="0 - Normal"/>
    <m/>
    <m/>
    <s v="0 - Venda"/>
    <m/>
    <m/>
    <x v="46"/>
    <s v="SPE - DOM BOSCO EMPREENDIMENTOS LTDA."/>
    <s v="LOTEAMENTO DOM BOSCO - CART."/>
  </r>
  <r>
    <x v="1"/>
    <x v="3"/>
    <n v="124"/>
    <d v="2014-05-01T00:00:00"/>
    <n v="47812.26"/>
    <n v="5589"/>
    <n v="88"/>
    <s v="WANDERSON MATOS FELIPE"/>
    <s v="E - Externo"/>
    <s v="CINARA"/>
    <d v="2014-05-17T00:00:00"/>
    <s v="0 - Normal"/>
    <m/>
    <m/>
    <s v="0 - Venda"/>
    <m/>
    <m/>
    <x v="47"/>
    <s v="SPE - DOM BOSCO EMPREENDIMENTOS LTDA."/>
    <s v="LOTEAMENTO DOM BOSCO - CART."/>
  </r>
  <r>
    <x v="1"/>
    <x v="3"/>
    <n v="127"/>
    <d v="2014-05-04T00:00:00"/>
    <n v="21218.13"/>
    <n v="5593"/>
    <n v="88"/>
    <s v="WANDERSON MATOS FELIPE"/>
    <s v="E - Externo"/>
    <s v="CINARA"/>
    <d v="2014-05-17T00:00:00"/>
    <s v="0 - Normal"/>
    <m/>
    <m/>
    <s v="0 - Venda"/>
    <m/>
    <m/>
    <x v="44"/>
    <s v="SPE - DOM BOSCO EMPREENDIMENTOS LTDA."/>
    <s v="LOTEAMENTO DOM BOSCO - CART."/>
  </r>
  <r>
    <x v="1"/>
    <x v="3"/>
    <n v="133"/>
    <d v="2014-05-01T00:00:00"/>
    <n v="3575.1"/>
    <n v="5594"/>
    <n v="88"/>
    <s v="WANDERSON MATOS FELIPE"/>
    <s v="E - Externo"/>
    <s v="CINARA"/>
    <d v="2014-05-19T00:00:00"/>
    <s v="0 - Normal"/>
    <m/>
    <m/>
    <s v="0 - Venda"/>
    <m/>
    <m/>
    <x v="10"/>
    <s v="SPE - DOM BOSCO EMPREENDIMENTOS LTDA."/>
    <s v="LOTEAMENTO DOM BOSCO - CART."/>
  </r>
  <r>
    <x v="1"/>
    <x v="3"/>
    <n v="158"/>
    <d v="2014-04-03T00:00:00"/>
    <n v="18321.84"/>
    <n v="5606"/>
    <n v="88"/>
    <s v="WANDERSON MATOS FELIPE"/>
    <s v="E - Externo"/>
    <s v="JAQUE"/>
    <d v="2014-05-29T00:00:00"/>
    <s v="0 - Normal"/>
    <m/>
    <m/>
    <s v="0 - Venda"/>
    <m/>
    <m/>
    <x v="19"/>
    <s v="SPE - DOM BOSCO EMPREENDIMENTOS LTDA."/>
    <s v="LOTEAMENTO DOM BOSCO - CART."/>
  </r>
  <r>
    <x v="1"/>
    <x v="3"/>
    <n v="176"/>
    <d v="2014-05-23T00:00:00"/>
    <n v="899.78"/>
    <n v="5663"/>
    <n v="88"/>
    <s v="WANDERSON MATOS FELIPE"/>
    <s v="E - Externo"/>
    <s v="JAQUE"/>
    <d v="2014-06-06T00:00:00"/>
    <s v="0 - Normal"/>
    <m/>
    <m/>
    <s v="0 - Venda"/>
    <m/>
    <m/>
    <x v="1"/>
    <s v="SPE - DOM BOSCO EMPREENDIMENTOS LTDA."/>
    <s v="LOTEAMENTO DOM BOSCO - CART."/>
  </r>
  <r>
    <x v="1"/>
    <x v="3"/>
    <n v="177"/>
    <d v="2014-05-23T00:00:00"/>
    <n v="17918.830000000002"/>
    <n v="5640"/>
    <n v="4474"/>
    <s v="ALISSON BATISTA PEREIRA"/>
    <s v="E - Externo"/>
    <s v="JAQUE"/>
    <d v="2014-06-06T00:00:00"/>
    <s v="0 - Normal"/>
    <m/>
    <m/>
    <s v="0 - Venda"/>
    <m/>
    <m/>
    <x v="5"/>
    <s v="SPE - DOM BOSCO EMPREENDIMENTOS LTDA."/>
    <s v="LOTEAMENTO DOM BOSCO - CART."/>
  </r>
  <r>
    <x v="1"/>
    <x v="3"/>
    <n v="182"/>
    <d v="2014-05-11T00:00:00"/>
    <n v="1091.74"/>
    <n v="5671"/>
    <n v="88"/>
    <s v="WANDERSON MATOS FELIPE"/>
    <s v="E - Externo"/>
    <s v="JAQUE"/>
    <d v="2014-06-06T00:00:00"/>
    <s v="0 - Normal"/>
    <m/>
    <m/>
    <s v="0 - Venda"/>
    <m/>
    <m/>
    <x v="1"/>
    <s v="SPE - DOM BOSCO EMPREENDIMENTOS LTDA."/>
    <s v="LOTEAMENTO DOM BOSCO - CART."/>
  </r>
  <r>
    <x v="1"/>
    <x v="3"/>
    <n v="186"/>
    <d v="2014-06-03T00:00:00"/>
    <n v="887.36"/>
    <n v="5680"/>
    <n v="88"/>
    <s v="WANDERSON MATOS FELIPE"/>
    <s v="E - Externo"/>
    <s v="JAQUE"/>
    <d v="2014-06-10T00:00:00"/>
    <s v="0 - Normal"/>
    <m/>
    <m/>
    <s v="0 - Venda"/>
    <m/>
    <m/>
    <x v="1"/>
    <s v="SPE - DOM BOSCO EMPREENDIMENTOS LTDA."/>
    <s v="LOTEAMENTO DOM BOSCO - CART."/>
  </r>
  <r>
    <x v="1"/>
    <x v="3"/>
    <n v="205"/>
    <d v="2014-06-13T00:00:00"/>
    <n v="887.36"/>
    <n v="5737"/>
    <n v="88"/>
    <s v="WANDERSON MATOS FELIPE"/>
    <s v="E - Externo"/>
    <s v="JAQUE"/>
    <d v="2014-06-26T00:00:00"/>
    <s v="0 - Normal"/>
    <m/>
    <m/>
    <s v="0 - Venda"/>
    <m/>
    <m/>
    <x v="1"/>
    <s v="SPE - DOM BOSCO EMPREENDIMENTOS LTDA."/>
    <s v="LOTEAMENTO DOM BOSCO - CART."/>
  </r>
  <r>
    <x v="1"/>
    <x v="3"/>
    <n v="216"/>
    <d v="2014-06-02T00:00:00"/>
    <n v="111449.38"/>
    <n v="5778"/>
    <n v="88"/>
    <s v="WANDERSON MATOS FELIPE"/>
    <s v="E - Externo"/>
    <s v="JAQUE"/>
    <d v="2014-07-08T00:00:00"/>
    <s v="0 - Normal"/>
    <m/>
    <m/>
    <s v="0 - Venda"/>
    <m/>
    <m/>
    <x v="16"/>
    <s v="SPE - DOM BOSCO EMPREENDIMENTOS LTDA."/>
    <s v="LOTEAMENTO DOM BOSCO - CART."/>
  </r>
  <r>
    <x v="1"/>
    <x v="3"/>
    <n v="258"/>
    <d v="2014-08-05T00:00:00"/>
    <n v="813.02"/>
    <n v="5914"/>
    <n v="4474"/>
    <s v="ALISSON BATISTA PEREIRA"/>
    <s v="E - Externo"/>
    <s v="VALQUIRI"/>
    <d v="2014-08-14T00:00:00"/>
    <s v="0 - Normal"/>
    <m/>
    <m/>
    <s v="0 - Venda"/>
    <m/>
    <m/>
    <x v="1"/>
    <s v="SPE - DOM BOSCO EMPREENDIMENTOS LTDA."/>
    <s v="LOTEAMENTO DOM BOSCO - CART."/>
  </r>
  <r>
    <x v="1"/>
    <x v="3"/>
    <n v="261"/>
    <d v="2014-08-01T00:00:00"/>
    <n v="4868.4799999999996"/>
    <n v="5913"/>
    <n v="88"/>
    <s v="WANDERSON MATOS FELIPE"/>
    <s v="E - Externo"/>
    <s v="VALQUIRI"/>
    <d v="2014-08-21T00:00:00"/>
    <s v="0 - Normal"/>
    <m/>
    <m/>
    <s v="0 - Venda"/>
    <m/>
    <m/>
    <x v="7"/>
    <s v="SPE - DOM BOSCO EMPREENDIMENTOS LTDA."/>
    <s v="LOTEAMENTO DOM BOSCO - CART."/>
  </r>
  <r>
    <x v="1"/>
    <x v="3"/>
    <n v="287"/>
    <d v="2014-03-31T00:00:00"/>
    <n v="3107.96"/>
    <n v="6236"/>
    <n v="88"/>
    <s v="WANDERSON MATOS FELIPE"/>
    <s v="E - Externo"/>
    <s v="CINARA"/>
    <d v="2014-05-19T00:00:00"/>
    <s v="0 - Normal"/>
    <d v="2014-10-15T00:00:00"/>
    <m/>
    <s v="0 - Venda"/>
    <m/>
    <m/>
    <x v="1"/>
    <s v="SPE - DOM BOSCO EMPREENDIMENTOS LTDA."/>
    <s v="LOTEAMENTO DOM BOSCO - CART."/>
  </r>
  <r>
    <x v="1"/>
    <x v="3"/>
    <n v="289"/>
    <d v="2014-09-28T00:00:00"/>
    <n v="8050.28"/>
    <n v="6025"/>
    <n v="4474"/>
    <s v="ALISSON BATISTA PEREIRA"/>
    <s v="E - Externo"/>
    <s v="GEILYNE"/>
    <d v="2014-10-15T00:00:00"/>
    <s v="0 - Normal"/>
    <m/>
    <m/>
    <s v="0 - Venda"/>
    <m/>
    <m/>
    <x v="11"/>
    <s v="SPE - DOM BOSCO EMPREENDIMENTOS LTDA."/>
    <s v="LOTEAMENTO DOM BOSCO - CART."/>
  </r>
  <r>
    <x v="1"/>
    <x v="3"/>
    <n v="298"/>
    <d v="2014-10-05T00:00:00"/>
    <n v="1197.54"/>
    <n v="6212"/>
    <n v="88"/>
    <s v="WANDERSON MATOS FELIPE"/>
    <s v="E - Externo"/>
    <s v="GEILYNE"/>
    <d v="2014-10-28T00:00:00"/>
    <s v="0 - Normal"/>
    <m/>
    <m/>
    <s v="0 - Venda"/>
    <m/>
    <m/>
    <x v="1"/>
    <s v="SPE - DOM BOSCO EMPREENDIMENTOS LTDA."/>
    <s v="LOTEAMENTO DOM BOSCO - CART."/>
  </r>
  <r>
    <x v="1"/>
    <x v="3"/>
    <n v="308"/>
    <d v="2014-10-18T00:00:00"/>
    <n v="25759.48"/>
    <n v="6274"/>
    <n v="88"/>
    <s v="WANDERSON MATOS FELIPE"/>
    <s v="E - Externo"/>
    <s v="GEILYNE"/>
    <d v="2014-11-03T00:00:00"/>
    <s v="0 - Normal"/>
    <m/>
    <m/>
    <s v="0 - Venda"/>
    <m/>
    <m/>
    <x v="24"/>
    <s v="SPE - DOM BOSCO EMPREENDIMENTOS LTDA."/>
    <s v="LOTEAMENTO DOM BOSCO - CART."/>
  </r>
  <r>
    <x v="1"/>
    <x v="3"/>
    <n v="314"/>
    <d v="2014-09-29T00:00:00"/>
    <n v="1069.3499999999999"/>
    <n v="6038"/>
    <n v="4474"/>
    <s v="ALISSON BATISTA PEREIRA"/>
    <s v="E - Externo"/>
    <s v="GEILYNE"/>
    <d v="2014-11-07T00:00:00"/>
    <s v="0 - Normal"/>
    <m/>
    <m/>
    <s v="0 - Venda"/>
    <m/>
    <m/>
    <x v="1"/>
    <s v="SPE - DOM BOSCO EMPREENDIMENTOS LTDA."/>
    <s v="LOTEAMENTO DOM BOSCO - CART."/>
  </r>
  <r>
    <x v="1"/>
    <x v="3"/>
    <n v="348"/>
    <d v="2014-12-29T00:00:00"/>
    <n v="28832.639999999999"/>
    <n v="750"/>
    <n v="4474"/>
    <s v="ALISSON BATISTA PEREIRA"/>
    <s v="E - Externo"/>
    <s v="CINARA"/>
    <d v="2015-01-13T00:00:00"/>
    <s v="0 - Normal"/>
    <m/>
    <m/>
    <s v="0 - Venda"/>
    <m/>
    <m/>
    <x v="44"/>
    <s v="SPE - DOM BOSCO EMPREENDIMENTOS LTDA."/>
    <s v="LOTEAMENTO DOM BOSCO - CART."/>
  </r>
  <r>
    <x v="1"/>
    <x v="3"/>
    <n v="352"/>
    <d v="2015-01-20T00:00:00"/>
    <n v="31400.36"/>
    <n v="6604"/>
    <n v="88"/>
    <s v="WANDERSON MATOS FELIPE"/>
    <s v="E - Externo"/>
    <s v="JAQUE"/>
    <d v="2015-02-06T00:00:00"/>
    <s v="0 - Normal"/>
    <m/>
    <m/>
    <s v="0 - Venda"/>
    <m/>
    <m/>
    <x v="31"/>
    <s v="SPE - DOM BOSCO EMPREENDIMENTOS LTDA."/>
    <s v="LOTEAMENTO DOM BOSCO - CART."/>
  </r>
  <r>
    <x v="1"/>
    <x v="3"/>
    <n v="361"/>
    <d v="2014-06-05T00:00:00"/>
    <n v="1117.9100000000001"/>
    <n v="6720"/>
    <n v="88"/>
    <s v="WANDERSON MATOS FELIPE"/>
    <s v="E - Externo"/>
    <s v="JAQUE"/>
    <d v="2014-06-25T00:00:00"/>
    <s v="0 - Normal"/>
    <d v="2015-02-27T00:00:00"/>
    <m/>
    <s v="0 - Venda"/>
    <m/>
    <m/>
    <x v="1"/>
    <s v="SPE - DOM BOSCO EMPREENDIMENTOS LTDA."/>
    <s v="LOTEAMENTO DOM BOSCO - CART."/>
  </r>
  <r>
    <x v="1"/>
    <x v="3"/>
    <n v="385"/>
    <d v="2015-06-02T00:00:00"/>
    <n v="21502.45"/>
    <n v="7062"/>
    <n v="88"/>
    <s v="WANDERSON MATOS FELIPE"/>
    <s v="E - Externo"/>
    <s v="SHIRLEY"/>
    <d v="2015-06-25T00:00:00"/>
    <s v="0 - Normal"/>
    <m/>
    <m/>
    <s v="0 - Venda"/>
    <m/>
    <m/>
    <x v="21"/>
    <s v="SPE - DOM BOSCO EMPREENDIMENTOS LTDA."/>
    <s v="LOTEAMENTO DOM BOSCO - CART."/>
  </r>
  <r>
    <x v="1"/>
    <x v="3"/>
    <n v="390"/>
    <d v="2014-05-01T00:00:00"/>
    <n v="2889.36"/>
    <n v="7803"/>
    <n v="88"/>
    <s v="WANDERSON MATOS FELIPE"/>
    <s v="E - Externo"/>
    <s v="JAQUE"/>
    <d v="2014-06-25T00:00:00"/>
    <s v="0 - Normal"/>
    <d v="2015-08-13T00:00:00"/>
    <m/>
    <s v="0 - Venda"/>
    <m/>
    <m/>
    <x v="10"/>
    <s v="SPE - DOM BOSCO EMPREENDIMENTOS LTDA."/>
    <s v="LOTEAMENTO DOM BOSCO - CART."/>
  </r>
  <r>
    <x v="1"/>
    <x v="3"/>
    <n v="412"/>
    <d v="2015-10-29T00:00:00"/>
    <n v="988.65"/>
    <n v="9136"/>
    <n v="88"/>
    <s v="WANDERSON MATOS FELIPE"/>
    <s v="E - Externo"/>
    <s v="JAQUE"/>
    <d v="2016-01-21T00:00:00"/>
    <s v="0 - Normal"/>
    <m/>
    <m/>
    <s v="0 - Venda"/>
    <m/>
    <m/>
    <x v="1"/>
    <s v="SPE - DOM BOSCO EMPREENDIMENTOS LTDA."/>
    <s v="LOTEAMENTO DOM BOSCO - CART."/>
  </r>
  <r>
    <x v="1"/>
    <x v="3"/>
    <n v="413"/>
    <d v="2015-10-29T00:00:00"/>
    <n v="988.65"/>
    <n v="9136"/>
    <n v="88"/>
    <s v="WANDERSON MATOS FELIPE"/>
    <s v="E - Externo"/>
    <s v="JAQUE"/>
    <d v="2016-01-21T00:00:00"/>
    <s v="0 - Normal"/>
    <m/>
    <m/>
    <s v="0 - Venda"/>
    <m/>
    <m/>
    <x v="1"/>
    <s v="SPE - DOM BOSCO EMPREENDIMENTOS LTDA."/>
    <s v="LOTEAMENTO DOM BOSCO - CART."/>
  </r>
  <r>
    <x v="1"/>
    <x v="3"/>
    <n v="422"/>
    <d v="2016-02-09T00:00:00"/>
    <n v="1112.31"/>
    <n v="9558"/>
    <n v="88"/>
    <s v="WANDERSON MATOS FELIPE"/>
    <s v="E - Externo"/>
    <s v="ADRIANE"/>
    <d v="2016-03-14T00:00:00"/>
    <s v="0 - Normal"/>
    <m/>
    <m/>
    <s v="0 - Venda"/>
    <m/>
    <m/>
    <x v="1"/>
    <s v="SPE - DOM BOSCO EMPREENDIMENTOS LTDA."/>
    <s v="LOTEAMENTO DOM BOSCO - CART."/>
  </r>
  <r>
    <x v="1"/>
    <x v="3"/>
    <n v="439"/>
    <d v="2016-05-06T00:00:00"/>
    <n v="6728.46"/>
    <n v="10001"/>
    <n v="88"/>
    <s v="WANDERSON MATOS FELIPE"/>
    <s v="E - Externo"/>
    <s v="ADRIANE"/>
    <d v="2016-06-30T00:00:00"/>
    <s v="0 - Normal"/>
    <m/>
    <m/>
    <s v="0 - Venda"/>
    <m/>
    <m/>
    <x v="7"/>
    <s v="SPE - DOM BOSCO EMPREENDIMENTOS LTDA."/>
    <s v="LOTEAMENTO DOM BOSCO - CART."/>
  </r>
  <r>
    <x v="1"/>
    <x v="3"/>
    <n v="440"/>
    <d v="2016-06-23T00:00:00"/>
    <n v="22490.81"/>
    <n v="10069"/>
    <n v="4474"/>
    <s v="ALISSON BATISTA PEREIRA"/>
    <s v="E - Externo"/>
    <s v="ADRIANE"/>
    <d v="2016-07-04T00:00:00"/>
    <s v="0 - Normal"/>
    <m/>
    <m/>
    <s v="0 - Venda"/>
    <m/>
    <m/>
    <x v="2"/>
    <s v="SPE - DOM BOSCO EMPREENDIMENTOS LTDA."/>
    <s v="LOTEAMENTO DOM BOSCO - CART."/>
  </r>
  <r>
    <x v="1"/>
    <x v="3"/>
    <n v="442"/>
    <d v="2016-06-20T00:00:00"/>
    <n v="1829.81"/>
    <n v="10041"/>
    <n v="88"/>
    <s v="WANDERSON MATOS FELIPE"/>
    <s v="E - Externo"/>
    <s v="ADRIANE"/>
    <d v="2016-07-15T00:00:00"/>
    <s v="0 - Normal"/>
    <m/>
    <m/>
    <s v="0 - Venda"/>
    <m/>
    <m/>
    <x v="0"/>
    <s v="SPE - DOM BOSCO EMPREENDIMENTOS LTDA."/>
    <s v="LOTEAMENTO DOM BOSCO - CART."/>
  </r>
  <r>
    <x v="1"/>
    <x v="3"/>
    <n v="454"/>
    <d v="2016-06-23T00:00:00"/>
    <n v="1673.05"/>
    <n v="5958"/>
    <n v="88"/>
    <s v="WANDERSON MATOS FELIPE"/>
    <s v="E - Externo"/>
    <s v="ADRIANE"/>
    <d v="2016-08-15T00:00:00"/>
    <s v="0 - Normal"/>
    <m/>
    <m/>
    <s v="0 - Venda"/>
    <m/>
    <m/>
    <x v="0"/>
    <s v="SPE - DOM BOSCO EMPREENDIMENTOS LTDA."/>
    <s v="LOTEAMENTO DOM BOSCO - CART."/>
  </r>
  <r>
    <x v="1"/>
    <x v="3"/>
    <n v="459"/>
    <d v="2016-08-03T00:00:00"/>
    <n v="20559.810000000001"/>
    <n v="10211"/>
    <n v="88"/>
    <s v="WANDERSON MATOS FELIPE"/>
    <s v="E - Externo"/>
    <s v="ADRIANE"/>
    <d v="2016-08-26T00:00:00"/>
    <s v="0 - Normal"/>
    <m/>
    <m/>
    <s v="0 - Venda"/>
    <m/>
    <m/>
    <x v="41"/>
    <s v="SPE - DOM BOSCO EMPREENDIMENTOS LTDA."/>
    <s v="LOTEAMENTO DOM BOSCO - CART."/>
  </r>
  <r>
    <x v="1"/>
    <x v="3"/>
    <n v="483"/>
    <d v="2016-10-18T00:00:00"/>
    <n v="3101.46"/>
    <n v="10434"/>
    <n v="4474"/>
    <s v="ALISSON BATISTA PEREIRA"/>
    <s v="E - Externo"/>
    <s v="ADRIANE"/>
    <d v="2016-12-13T00:00:00"/>
    <s v="0 - Normal"/>
    <m/>
    <m/>
    <s v="0 - Venda"/>
    <m/>
    <m/>
    <x v="10"/>
    <s v="SPE - DOM BOSCO EMPREENDIMENTOS LTDA."/>
    <s v="LOTEAMENTO DOM BOSCO - CART."/>
  </r>
  <r>
    <x v="1"/>
    <x v="3"/>
    <n v="486"/>
    <d v="2016-12-10T00:00:00"/>
    <n v="4346.79"/>
    <n v="10604"/>
    <n v="88"/>
    <s v="WANDERSON MATOS FELIPE"/>
    <s v="E - Externo"/>
    <s v="ADRIANE"/>
    <d v="2016-12-20T00:00:00"/>
    <s v="0 - Normal"/>
    <m/>
    <m/>
    <s v="0 - Venda"/>
    <m/>
    <m/>
    <x v="3"/>
    <s v="SPE - DOM BOSCO EMPREENDIMENTOS LTDA."/>
    <s v="LOTEAMENTO DOM BOSCO - CART."/>
  </r>
  <r>
    <x v="1"/>
    <x v="3"/>
    <n v="491"/>
    <d v="2016-11-24T00:00:00"/>
    <n v="47133.72"/>
    <n v="5589"/>
    <n v="4474"/>
    <s v="ALISSON BATISTA PEREIRA"/>
    <s v="E - Externo"/>
    <s v="ADRIANE"/>
    <d v="2017-01-17T00:00:00"/>
    <s v="0 - Normal"/>
    <m/>
    <m/>
    <s v="0 - Venda"/>
    <m/>
    <m/>
    <x v="48"/>
    <s v="SPE - DOM BOSCO EMPREENDIMENTOS LTDA."/>
    <s v="LOTEAMENTO DOM BOSCO - CART."/>
  </r>
  <r>
    <x v="1"/>
    <x v="3"/>
    <n v="496"/>
    <d v="2016-12-05T00:00:00"/>
    <n v="2074.41"/>
    <n v="10599"/>
    <n v="4474"/>
    <s v="ALISSON BATISTA PEREIRA"/>
    <s v="E - Externo"/>
    <s v="FERNANDA"/>
    <d v="2017-01-26T00:00:00"/>
    <s v="0 - Normal"/>
    <m/>
    <m/>
    <s v="0 - Venda"/>
    <m/>
    <m/>
    <x v="0"/>
    <s v="SPE - DOM BOSCO EMPREENDIMENTOS LTDA."/>
    <s v="LOTEAMENTO DOM BOSCO - CART."/>
  </r>
  <r>
    <x v="1"/>
    <x v="3"/>
    <n v="499"/>
    <d v="2016-11-05T00:00:00"/>
    <n v="900.96"/>
    <n v="10504"/>
    <n v="4474"/>
    <s v="ALISSON BATISTA PEREIRA"/>
    <s v="E - Externo"/>
    <s v="FERNANDA"/>
    <d v="2017-02-17T00:00:00"/>
    <s v="0 - Normal"/>
    <m/>
    <m/>
    <s v="0 - Venda"/>
    <m/>
    <m/>
    <x v="1"/>
    <s v="SPE - DOM BOSCO EMPREENDIMENTOS LTDA."/>
    <s v="LOTEAMENTO DOM BOSCO - CART."/>
  </r>
  <r>
    <x v="1"/>
    <x v="3"/>
    <n v="505"/>
    <d v="2017-03-01T00:00:00"/>
    <n v="848.84"/>
    <n v="10818"/>
    <n v="4474"/>
    <s v="ALISSON BATISTA PEREIRA"/>
    <s v="E - Externo"/>
    <s v="FERNANDA"/>
    <d v="2017-03-27T00:00:00"/>
    <s v="0 - Normal"/>
    <m/>
    <m/>
    <s v="0 - Venda"/>
    <m/>
    <m/>
    <x v="1"/>
    <s v="SPE - DOM BOSCO EMPREENDIMENTOS LTDA."/>
    <s v="LOTEAMENTO DOM BOSCO - CART."/>
  </r>
  <r>
    <x v="1"/>
    <x v="3"/>
    <n v="527"/>
    <d v="2017-04-13T00:00:00"/>
    <n v="2801.35"/>
    <n v="10935"/>
    <n v="88"/>
    <s v="WANDERSON MATOS FELIPE"/>
    <s v="E - Externo"/>
    <s v="ADRIANE"/>
    <d v="2017-05-17T00:00:00"/>
    <s v="0 - Normal"/>
    <m/>
    <m/>
    <s v="0 - Venda"/>
    <m/>
    <m/>
    <x v="10"/>
    <s v="SPE - DOM BOSCO EMPREENDIMENTOS LTDA."/>
    <s v="LOTEAMENTO DOM BOSCO - CART."/>
  </r>
  <r>
    <x v="1"/>
    <x v="3"/>
    <n v="536"/>
    <d v="2017-06-14T00:00:00"/>
    <n v="36483.89"/>
    <n v="11103"/>
    <n v="88"/>
    <s v="WANDERSON MATOS FELIPE"/>
    <s v="E - Externo"/>
    <s v="ADRIANE"/>
    <d v="2017-07-10T00:00:00"/>
    <s v="0 - Normal"/>
    <m/>
    <m/>
    <s v="0 - Venda"/>
    <m/>
    <m/>
    <x v="20"/>
    <s v="SPE - DOM BOSCO EMPREENDIMENTOS LTDA."/>
    <s v="LOTEAMENTO DOM BOSCO - CART."/>
  </r>
  <r>
    <x v="1"/>
    <x v="3"/>
    <n v="537"/>
    <d v="2017-06-16T00:00:00"/>
    <n v="849.51"/>
    <n v="11102"/>
    <n v="4474"/>
    <s v="ALISSON BATISTA PEREIRA"/>
    <s v="E - Externo"/>
    <s v="ADRIANE"/>
    <d v="2017-07-10T00:00:00"/>
    <s v="0 - Normal"/>
    <m/>
    <m/>
    <s v="0 - Venda"/>
    <m/>
    <m/>
    <x v="1"/>
    <s v="SPE - DOM BOSCO EMPREENDIMENTOS LTDA."/>
    <s v="LOTEAMENTO DOM BOSCO - CART."/>
  </r>
  <r>
    <x v="1"/>
    <x v="3"/>
    <n v="545"/>
    <d v="2017-07-18T00:00:00"/>
    <n v="4100.3599999999997"/>
    <n v="7616"/>
    <n v="88"/>
    <s v="WANDERSON MATOS FELIPE"/>
    <s v="E - Externo"/>
    <s v="SHIRLEY"/>
    <d v="2017-08-28T00:00:00"/>
    <s v="0 - Normal"/>
    <m/>
    <m/>
    <s v="0 - Venda"/>
    <m/>
    <m/>
    <x v="3"/>
    <s v="SPE - DOM BOSCO EMPREENDIMENTOS LTDA."/>
    <s v="LOTEAMENTO DOM BOSCO - CART."/>
  </r>
  <r>
    <x v="1"/>
    <x v="3"/>
    <n v="547"/>
    <d v="2017-07-02T00:00:00"/>
    <n v="17711.91"/>
    <n v="11270"/>
    <n v="4474"/>
    <s v="ALISSON BATISTA PEREIRA"/>
    <s v="E - Externo"/>
    <s v="FERNANDA"/>
    <d v="2017-09-26T00:00:00"/>
    <s v="0 - Normal"/>
    <m/>
    <m/>
    <s v="0 - Venda"/>
    <m/>
    <m/>
    <x v="22"/>
    <s v="SPE - DOM BOSCO EMPREENDIMENTOS LTDA."/>
    <s v="LOTEAMENTO DOM BOSCO - CART."/>
  </r>
  <r>
    <x v="1"/>
    <x v="3"/>
    <n v="554"/>
    <d v="2017-09-21T00:00:00"/>
    <n v="901.62"/>
    <n v="12142"/>
    <n v="88"/>
    <s v="WANDERSON MATOS FELIPE"/>
    <s v="E - Externo"/>
    <s v="SHIRLEY"/>
    <d v="2017-10-23T00:00:00"/>
    <s v="0 - Normal"/>
    <m/>
    <m/>
    <s v="0 - Venda"/>
    <m/>
    <m/>
    <x v="1"/>
    <s v="SPE - DOM BOSCO EMPREENDIMENTOS LTDA."/>
    <s v="LOTEAMENTO DOM BOSCO - CART."/>
  </r>
  <r>
    <x v="1"/>
    <x v="3"/>
    <n v="568"/>
    <d v="2018-01-08T00:00:00"/>
    <n v="1889.44"/>
    <n v="13134"/>
    <n v="4474"/>
    <s v="ALISSON BATISTA PEREIRA"/>
    <s v="E - Externo"/>
    <s v="SHIRLEY"/>
    <d v="2018-02-05T00:00:00"/>
    <s v="0 - Normal"/>
    <m/>
    <m/>
    <s v="0 - Venda"/>
    <m/>
    <m/>
    <x v="0"/>
    <s v="SPE - DOM BOSCO EMPREENDIMENTOS LTDA."/>
    <s v="LOTEAMENTO DOM BOSCO - CART."/>
  </r>
  <r>
    <x v="1"/>
    <x v="3"/>
    <n v="581"/>
    <d v="2014-07-02T00:00:00"/>
    <n v="5703.28"/>
    <n v="13582"/>
    <n v="4474"/>
    <s v="ALISSON BATISTA PEREIRA"/>
    <s v="E - Externo"/>
    <s v="JAQUE"/>
    <d v="2014-07-16T00:00:00"/>
    <s v="0 - Normal"/>
    <d v="2018-04-12T00:00:00"/>
    <m/>
    <s v="0 - Venda"/>
    <m/>
    <m/>
    <x v="9"/>
    <s v="SPE - DOM BOSCO EMPREENDIMENTOS LTDA."/>
    <s v="LOTEAMENTO DOM BOSCO - CART."/>
  </r>
  <r>
    <x v="1"/>
    <x v="3"/>
    <n v="582"/>
    <d v="2018-01-20T00:00:00"/>
    <n v="1672.47"/>
    <n v="13206"/>
    <n v="88"/>
    <s v="WANDERSON MATOS FELIPE"/>
    <s v="E - Externo"/>
    <s v="LAIZ"/>
    <d v="2018-04-18T00:00:00"/>
    <s v="0 - Normal"/>
    <m/>
    <m/>
    <s v="0 - Venda"/>
    <m/>
    <m/>
    <x v="0"/>
    <s v="SPE - DOM BOSCO EMPREENDIMENTOS LTDA."/>
    <s v="LOTEAMENTO DOM BOSCO - CART."/>
  </r>
  <r>
    <x v="1"/>
    <x v="3"/>
    <n v="607"/>
    <d v="2018-09-27T00:00:00"/>
    <n v="907.26"/>
    <n v="14151"/>
    <n v="88"/>
    <s v="WANDERSON MATOS FELIPE"/>
    <s v="E - Externo"/>
    <s v="ADRIANE"/>
    <d v="2018-10-18T00:00:00"/>
    <s v="0 - Normal"/>
    <m/>
    <m/>
    <s v="0 - Venda"/>
    <m/>
    <m/>
    <x v="1"/>
    <s v="SPE - DOM BOSCO EMPREENDIMENTOS LTDA."/>
    <s v="LOTEAMENTO DOM BOSCO - CART."/>
  </r>
  <r>
    <x v="1"/>
    <x v="3"/>
    <n v="613"/>
    <d v="2014-04-01T00:00:00"/>
    <n v="3564.29"/>
    <n v="5457"/>
    <n v="4474"/>
    <s v="ALISSON BATISTA PEREIRA"/>
    <s v="E - Externo"/>
    <s v="JAQUE"/>
    <d v="2014-05-02T00:00:00"/>
    <s v="0 - Normal"/>
    <d v="2018-11-30T00:00:00"/>
    <m/>
    <s v="0 - Venda"/>
    <m/>
    <m/>
    <x v="10"/>
    <s v="SPE - DOM BOSCO EMPREENDIMENTOS LTDA."/>
    <s v="LOTEAMENTO DOM BOSCO - CART."/>
  </r>
  <r>
    <x v="1"/>
    <x v="3"/>
    <n v="615"/>
    <d v="2018-10-23T00:00:00"/>
    <n v="7419.06"/>
    <n v="14203"/>
    <n v="4474"/>
    <s v="ALISSON BATISTA PEREIRA"/>
    <s v="E - Externo"/>
    <s v="ADRIANE"/>
    <d v="2018-12-04T00:00:00"/>
    <s v="0 - Normal"/>
    <m/>
    <m/>
    <s v="0 - Venda"/>
    <m/>
    <m/>
    <x v="11"/>
    <s v="SPE - DOM BOSCO EMPREENDIMENTOS LTDA."/>
    <s v="LOTEAMENTO DOM BOSCO - CART."/>
  </r>
  <r>
    <x v="1"/>
    <x v="3"/>
    <n v="619"/>
    <d v="2018-10-19T00:00:00"/>
    <n v="1726.54"/>
    <n v="14201"/>
    <n v="4474"/>
    <s v="ALISSON BATISTA PEREIRA"/>
    <s v="E - Externo"/>
    <s v="ADRIANE"/>
    <d v="2018-12-17T00:00:00"/>
    <s v="0 - Normal"/>
    <m/>
    <m/>
    <s v="0 - Venda"/>
    <m/>
    <m/>
    <x v="0"/>
    <s v="SPE - DOM BOSCO EMPREENDIMENTOS LTDA."/>
    <s v="LOTEAMENTO DOM BOSCO - CART."/>
  </r>
  <r>
    <x v="1"/>
    <x v="3"/>
    <n v="620"/>
    <d v="2018-11-02T00:00:00"/>
    <n v="4637.67"/>
    <n v="14236"/>
    <n v="4474"/>
    <s v="ALISSON BATISTA PEREIRA"/>
    <s v="E - Externo"/>
    <s v="SHIRLEY"/>
    <d v="2018-12-20T00:00:00"/>
    <s v="0 - Normal"/>
    <m/>
    <m/>
    <s v="0 - Venda"/>
    <m/>
    <m/>
    <x v="7"/>
    <s v="SPE - DOM BOSCO EMPREENDIMENTOS LTDA."/>
    <s v="LOTEAMENTO DOM BOSCO - CART."/>
  </r>
  <r>
    <x v="1"/>
    <x v="3"/>
    <n v="623"/>
    <d v="2016-01-25T00:00:00"/>
    <n v="7005.7"/>
    <n v="14413"/>
    <n v="88"/>
    <s v="WANDERSON MATOS FELIPE"/>
    <s v="E - Externo"/>
    <s v="SHIRLEY"/>
    <d v="2016-01-29T00:00:00"/>
    <s v="0 - Normal"/>
    <d v="2019-01-09T00:00:00"/>
    <m/>
    <s v="0 - Venda"/>
    <m/>
    <m/>
    <x v="7"/>
    <s v="SPE - DOM BOSCO EMPREENDIMENTOS LTDA."/>
    <s v="LOTEAMENTO DOM BOSCO - CART."/>
  </r>
  <r>
    <x v="1"/>
    <x v="3"/>
    <n v="632"/>
    <d v="2018-11-07T00:00:00"/>
    <n v="18717.87"/>
    <n v="14331"/>
    <n v="4474"/>
    <s v="ALISSON BATISTA PEREIRA"/>
    <s v="E - Externo"/>
    <s v="LAIZ"/>
    <d v="2019-02-05T00:00:00"/>
    <s v="0 - Normal"/>
    <m/>
    <m/>
    <s v="0 - Venda"/>
    <m/>
    <m/>
    <x v="41"/>
    <s v="SPE - DOM BOSCO EMPREENDIMENTOS LTDA."/>
    <s v="LOTEAMENTO DOM BOSCO - CART."/>
  </r>
  <r>
    <x v="1"/>
    <x v="3"/>
    <n v="633"/>
    <d v="2018-11-20T00:00:00"/>
    <n v="645.1"/>
    <n v="10555"/>
    <n v="4474"/>
    <s v="ALISSON BATISTA PEREIRA"/>
    <s v="E - Externo"/>
    <s v="LAIZ"/>
    <d v="2019-02-05T00:00:00"/>
    <s v="0 - Normal"/>
    <m/>
    <m/>
    <s v="0 - Venda"/>
    <m/>
    <m/>
    <x v="1"/>
    <s v="SPE - DOM BOSCO EMPREENDIMENTOS LTDA."/>
    <s v="LOTEAMENTO DOM BOSCO - CART."/>
  </r>
  <r>
    <x v="1"/>
    <x v="3"/>
    <n v="638"/>
    <d v="2019-01-16T00:00:00"/>
    <n v="1041.1199999999999"/>
    <n v="14470"/>
    <n v="88"/>
    <s v="WANDERSON MATOS FELIPE"/>
    <s v="E - Externo"/>
    <s v="ADRIANE"/>
    <d v="2019-02-06T00:00:00"/>
    <s v="0 - Normal"/>
    <m/>
    <m/>
    <s v="0 - Venda"/>
    <m/>
    <m/>
    <x v="1"/>
    <s v="SPE - DOM BOSCO EMPREENDIMENTOS LTDA."/>
    <s v="LOTEAMENTO DOM BOSCO - CART."/>
  </r>
  <r>
    <x v="1"/>
    <x v="3"/>
    <n v="649"/>
    <d v="2019-01-10T00:00:00"/>
    <n v="4597.37"/>
    <n v="14548"/>
    <n v="88"/>
    <s v="WANDERSON MATOS FELIPE"/>
    <s v="E - Externo"/>
    <s v="SHIRLEY"/>
    <d v="2019-04-09T00:00:00"/>
    <s v="0 - Normal"/>
    <m/>
    <m/>
    <s v="0 - Venda"/>
    <m/>
    <m/>
    <x v="7"/>
    <s v="SPE - DOM BOSCO EMPREENDIMENTOS LTDA."/>
    <s v="LOTEAMENTO DOM BOSCO - CART."/>
  </r>
  <r>
    <x v="1"/>
    <x v="3"/>
    <n v="652"/>
    <d v="2014-08-20T00:00:00"/>
    <n v="1901.62"/>
    <n v="14873"/>
    <n v="4474"/>
    <s v="ALISSON BATISTA PEREIRA"/>
    <s v="E - Externo"/>
    <s v="VALQUIRI"/>
    <d v="2014-09-03T00:00:00"/>
    <s v="0 - Normal"/>
    <d v="2019-05-10T00:00:00"/>
    <m/>
    <s v="0 - Venda"/>
    <m/>
    <m/>
    <x v="0"/>
    <s v="SPE - DOM BOSCO EMPREENDIMENTOS LTDA."/>
    <s v="LOTEAMENTO DOM BOSCO - CART."/>
  </r>
  <r>
    <x v="1"/>
    <x v="3"/>
    <n v="655"/>
    <d v="2019-01-24T00:00:00"/>
    <n v="2769.06"/>
    <n v="6683"/>
    <n v="88"/>
    <s v="WANDERSON MATOS FELIPE"/>
    <s v="E - Externo"/>
    <s v="ADRIANE"/>
    <d v="2019-05-13T00:00:00"/>
    <s v="0 - Normal"/>
    <m/>
    <m/>
    <s v="0 - Venda"/>
    <m/>
    <m/>
    <x v="10"/>
    <s v="SPE - DOM BOSCO EMPREENDIMENTOS LTDA."/>
    <s v="LOTEAMENTO DOM BOSCO - CART."/>
  </r>
  <r>
    <x v="1"/>
    <x v="3"/>
    <n v="661"/>
    <d v="2017-07-30T00:00:00"/>
    <n v="759.86"/>
    <n v="15064"/>
    <n v="88"/>
    <s v="WANDERSON MATOS FELIPE"/>
    <s v="E - Externo"/>
    <s v="SHIRLEY"/>
    <d v="2017-08-31T00:00:00"/>
    <s v="0 - Normal"/>
    <d v="2019-07-31T00:00:00"/>
    <m/>
    <s v="0 - Venda"/>
    <m/>
    <m/>
    <x v="1"/>
    <s v="SPE - DOM BOSCO EMPREENDIMENTOS LTDA."/>
    <s v="LOTEAMENTO DOM BOSCO - CART."/>
  </r>
  <r>
    <x v="1"/>
    <x v="3"/>
    <n v="662"/>
    <d v="2014-06-02T00:00:00"/>
    <n v="2065.34"/>
    <n v="6699"/>
    <n v="4474"/>
    <s v="ALISSON BATISTA PEREIRA"/>
    <s v="E - Externo"/>
    <s v="JAQUE"/>
    <d v="2014-06-25T00:00:00"/>
    <s v="0 - Normal"/>
    <d v="2019-07-31T00:00:00"/>
    <m/>
    <s v="0 - Venda"/>
    <m/>
    <m/>
    <x v="0"/>
    <s v="SPE - DOM BOSCO EMPREENDIMENTOS LTDA."/>
    <s v="LOTEAMENTO DOM BOSCO - CART."/>
  </r>
  <r>
    <x v="1"/>
    <x v="3"/>
    <n v="666"/>
    <d v="2019-06-02T00:00:00"/>
    <n v="605.49"/>
    <n v="14954"/>
    <n v="4474"/>
    <s v="ALISSON BATISTA PEREIRA"/>
    <s v="E - Externo"/>
    <s v="FERNANDA"/>
    <d v="2019-08-24T00:00:00"/>
    <s v="0 - Normal"/>
    <m/>
    <m/>
    <s v="0 - Venda"/>
    <m/>
    <m/>
    <x v="1"/>
    <s v="SPE - DOM BOSCO EMPREENDIMENTOS LTDA."/>
    <s v="LOTEAMENTO DOM BOSCO - CART."/>
  </r>
  <r>
    <x v="1"/>
    <x v="3"/>
    <n v="669"/>
    <d v="2019-06-07T00:00:00"/>
    <n v="740.74"/>
    <n v="15251"/>
    <n v="4474"/>
    <s v="ALISSON BATISTA PEREIRA"/>
    <s v="E - Externo"/>
    <s v="SHIRLEY"/>
    <d v="2019-06-24T00:00:00"/>
    <s v="0 - Normal"/>
    <d v="2019-09-17T00:00:00"/>
    <m/>
    <s v="0 - Venda"/>
    <m/>
    <m/>
    <x v="1"/>
    <s v="SPE - DOM BOSCO EMPREENDIMENTOS LTDA."/>
    <s v="LOTEAMENTO DOM BOSCO - CART."/>
  </r>
  <r>
    <x v="1"/>
    <x v="3"/>
    <n v="681"/>
    <d v="2019-10-20T00:00:00"/>
    <n v="6561.3"/>
    <n v="15325"/>
    <n v="88"/>
    <s v="WANDERSON MATOS FELIPE"/>
    <s v="E - Externo"/>
    <s v="SHIRLEY"/>
    <d v="2019-12-02T00:00:00"/>
    <s v="0 - Normal"/>
    <m/>
    <m/>
    <s v="0 - Venda"/>
    <m/>
    <m/>
    <x v="15"/>
    <s v="SPE - DOM BOSCO EMPREENDIMENTOS LTDA."/>
    <s v="LOTEAMENTO DOM BOSCO - CART."/>
  </r>
  <r>
    <x v="1"/>
    <x v="3"/>
    <n v="684"/>
    <d v="2019-08-28T00:00:00"/>
    <n v="15393.28"/>
    <n v="15223"/>
    <n v="4474"/>
    <s v="ALISSON BATISTA PEREIRA"/>
    <s v="E - Externo"/>
    <s v="ADRIANE"/>
    <d v="2020-01-13T00:00:00"/>
    <s v="0 - Normal"/>
    <m/>
    <m/>
    <s v="0 - Venda"/>
    <m/>
    <m/>
    <x v="21"/>
    <s v="SPE - DOM BOSCO EMPREENDIMENTOS LTDA."/>
    <s v="LOTEAMENTO DOM BOSCO - CART."/>
  </r>
  <r>
    <x v="1"/>
    <x v="3"/>
    <n v="685"/>
    <d v="2019-08-10T00:00:00"/>
    <n v="3723.77"/>
    <n v="15088"/>
    <n v="4474"/>
    <s v="ALISSON BATISTA PEREIRA"/>
    <s v="E - Externo"/>
    <s v="ADRIANE"/>
    <d v="2020-01-16T00:00:00"/>
    <s v="0 - Normal"/>
    <m/>
    <m/>
    <s v="0 - Venda"/>
    <m/>
    <m/>
    <x v="3"/>
    <s v="SPE - DOM BOSCO EMPREENDIMENTOS LTDA."/>
    <s v="LOTEAMENTO DOM BOSCO - CART."/>
  </r>
  <r>
    <x v="1"/>
    <x v="3"/>
    <n v="690"/>
    <d v="2020-01-19T00:00:00"/>
    <n v="5705.42"/>
    <n v="15768"/>
    <n v="88"/>
    <s v="WANDERSON MATOS FELIPE"/>
    <s v="E - Externo"/>
    <s v="LAIZ"/>
    <d v="2020-05-06T00:00:00"/>
    <s v="0 - Normal"/>
    <m/>
    <m/>
    <s v="0 - Venda"/>
    <m/>
    <m/>
    <x v="7"/>
    <s v="SPE - DOM BOSCO EMPREENDIMENTOS LTDA."/>
    <s v="LOTEAMENTO DOM BOSCO - CART."/>
  </r>
  <r>
    <x v="1"/>
    <x v="3"/>
    <n v="693"/>
    <d v="2020-04-24T00:00:00"/>
    <n v="857.34"/>
    <n v="15950"/>
    <n v="4474"/>
    <s v="ALISSON BATISTA PEREIRA"/>
    <s v="E - Externo"/>
    <s v="ADRIANE"/>
    <d v="2020-05-22T00:00:00"/>
    <s v="0 - Normal"/>
    <m/>
    <m/>
    <s v="0 - Venda"/>
    <m/>
    <m/>
    <x v="1"/>
    <s v="SPE - DOM BOSCO EMPREENDIMENTOS LTDA."/>
    <s v="LOTEAMENTO DOM BOSCO - CART."/>
  </r>
  <r>
    <x v="1"/>
    <x v="3"/>
    <n v="695"/>
    <d v="2015-01-19T00:00:00"/>
    <n v="1188.6199999999999"/>
    <n v="16359"/>
    <n v="4474"/>
    <s v="ALISSON BATISTA PEREIRA"/>
    <s v="E - Externo"/>
    <s v="JAQUE"/>
    <d v="2015-02-06T00:00:00"/>
    <s v="0 - Normal"/>
    <d v="2020-06-19T00:00:00"/>
    <m/>
    <s v="0 - Venda"/>
    <m/>
    <m/>
    <x v="1"/>
    <s v="SPE - DOM BOSCO EMPREENDIMENTOS LTDA."/>
    <s v="LOTEAMENTO DOM BOSCO - CART."/>
  </r>
  <r>
    <x v="1"/>
    <x v="3"/>
    <n v="696"/>
    <d v="2020-06-05T00:00:00"/>
    <n v="874.12"/>
    <n v="16330"/>
    <n v="4474"/>
    <s v="ALISSON BATISTA PEREIRA"/>
    <s v="E - Externo"/>
    <s v="LAIZ"/>
    <d v="2020-06-26T00:00:00"/>
    <s v="0 - Normal"/>
    <m/>
    <m/>
    <s v="0 - Venda"/>
    <m/>
    <m/>
    <x v="1"/>
    <s v="SPE - DOM BOSCO EMPREENDIMENTOS LTDA."/>
    <s v="LOTEAMENTO DOM BOSCO - CART."/>
  </r>
  <r>
    <x v="1"/>
    <x v="3"/>
    <n v="710"/>
    <d v="2020-07-07T00:00:00"/>
    <n v="3712.62"/>
    <n v="16708"/>
    <n v="4474"/>
    <s v="ALISSON BATISTA PEREIRA"/>
    <s v="E - Externo"/>
    <s v="THAIANA"/>
    <d v="2020-09-24T00:00:00"/>
    <s v="0 - Normal"/>
    <m/>
    <m/>
    <s v="0 - Venda"/>
    <m/>
    <m/>
    <x v="3"/>
    <s v="SPE - DOM BOSCO EMPREENDIMENTOS LTDA."/>
    <s v="LOTEAMENTO DOM BOSCO - CART."/>
  </r>
  <r>
    <x v="1"/>
    <x v="3"/>
    <n v="714"/>
    <d v="2018-05-21T00:00:00"/>
    <n v="2671.87"/>
    <n v="7445"/>
    <n v="88"/>
    <s v="WANDERSON MATOS FELIPE"/>
    <s v="E - Externo"/>
    <s v="FERNANDA"/>
    <d v="2018-08-20T00:00:00"/>
    <s v="0 - Normal"/>
    <d v="2021-01-06T00:00:00"/>
    <m/>
    <s v="0 - Venda"/>
    <m/>
    <m/>
    <x v="10"/>
    <s v="SPE - DOM BOSCO EMPREENDIMENTOS LTDA."/>
    <s v="LOTEAMENTO DOM BOSCO - CART."/>
  </r>
  <r>
    <x v="1"/>
    <x v="3"/>
    <n v="716"/>
    <d v="2020-12-14T00:00:00"/>
    <n v="2523.09"/>
    <n v="18380"/>
    <n v="4474"/>
    <s v="ALISSON BATISTA PEREIRA"/>
    <s v="E - Externo"/>
    <s v="JESSICA"/>
    <d v="2021-01-18T00:00:00"/>
    <s v="0 - Normal"/>
    <m/>
    <m/>
    <s v="0 - Venda"/>
    <m/>
    <m/>
    <x v="10"/>
    <s v="SPE - DOM BOSCO EMPREENDIMENTOS LTDA."/>
    <s v="LOTEAMENTO DOM BOSCO - CART."/>
  </r>
  <r>
    <x v="1"/>
    <x v="3"/>
    <n v="719"/>
    <d v="2014-12-20T00:00:00"/>
    <n v="3721.74"/>
    <n v="18772"/>
    <n v="4474"/>
    <s v="ALISSON BATISTA PEREIRA"/>
    <s v="E - Externo"/>
    <s v="CINARA"/>
    <d v="2015-01-24T00:00:00"/>
    <s v="0 - Normal"/>
    <d v="2021-02-10T00:00:00"/>
    <m/>
    <s v="0 - Venda"/>
    <m/>
    <m/>
    <x v="10"/>
    <s v="SPE - DOM BOSCO EMPREENDIMENTOS LTDA."/>
    <s v="LOTEAMENTO DOM BOSCO - CART."/>
  </r>
  <r>
    <x v="1"/>
    <x v="3"/>
    <n v="720"/>
    <d v="2020-07-30T00:00:00"/>
    <n v="884.23"/>
    <n v="18842"/>
    <n v="4474"/>
    <s v="ALISSON BATISTA PEREIRA"/>
    <s v="E - Externo"/>
    <s v="FERNANDA"/>
    <d v="2020-08-11T00:00:00"/>
    <s v="0 - Normal"/>
    <d v="2021-02-24T00:00:00"/>
    <m/>
    <s v="0 - Venda"/>
    <m/>
    <m/>
    <x v="1"/>
    <s v="SPE - DOM BOSCO EMPREENDIMENTOS LTDA."/>
    <s v="LOTEAMENTO DOM BOSCO - CART."/>
  </r>
  <r>
    <x v="1"/>
    <x v="3"/>
    <n v="722"/>
    <d v="2021-02-20T00:00:00"/>
    <n v="2643.15"/>
    <n v="18838"/>
    <n v="7954"/>
    <s v="CLAUDIA MARTINS DA SILVA"/>
    <s v="E - Externo"/>
    <s v="FERNANDA"/>
    <d v="2021-03-16T00:00:00"/>
    <s v="0 - Normal"/>
    <m/>
    <m/>
    <s v="0 - Venda"/>
    <m/>
    <m/>
    <x v="10"/>
    <s v="SPE - DOM BOSCO EMPREENDIMENTOS LTDA."/>
    <s v="LOTEAMENTO DOM BOSCO - CART."/>
  </r>
  <r>
    <x v="1"/>
    <x v="3"/>
    <n v="725"/>
    <d v="2021-02-19T00:00:00"/>
    <n v="1847.93"/>
    <n v="18881"/>
    <n v="6302"/>
    <s v="WILANE SOUSA LIMA"/>
    <s v="E - Externo"/>
    <s v="THAIANA"/>
    <d v="2021-04-23T00:00:00"/>
    <s v="0 - Normal"/>
    <m/>
    <m/>
    <s v="0 - Venda"/>
    <m/>
    <m/>
    <x v="0"/>
    <s v="SPE - DOM BOSCO EMPREENDIMENTOS LTDA."/>
    <s v="LOTEAMENTO DOM BOSCO - CART."/>
  </r>
  <r>
    <x v="1"/>
    <x v="3"/>
    <n v="728"/>
    <d v="2018-02-13T00:00:00"/>
    <n v="1632.22"/>
    <n v="19183"/>
    <n v="4474"/>
    <s v="ALISSON BATISTA PEREIRA"/>
    <s v="E - Externo"/>
    <s v="LAIZ"/>
    <d v="2018-03-23T00:00:00"/>
    <s v="0 - Normal"/>
    <d v="2021-05-11T00:00:00"/>
    <m/>
    <s v="0 - Venda"/>
    <m/>
    <m/>
    <x v="0"/>
    <s v="SPE - DOM BOSCO EMPREENDIMENTOS LTDA."/>
    <s v="LOTEAMENTO DOM BOSCO - CART."/>
  </r>
  <r>
    <x v="1"/>
    <x v="3"/>
    <n v="730"/>
    <d v="2021-01-05T00:00:00"/>
    <n v="2243.0300000000002"/>
    <n v="18534"/>
    <n v="15707"/>
    <s v="PAULO ERNESTO FERREIRA DA SILVA JUNIOR"/>
    <s v="E - Externo"/>
    <s v="LAIZ"/>
    <d v="2021-05-21T00:00:00"/>
    <s v="0 - Normal"/>
    <m/>
    <m/>
    <s v="0 - Venda"/>
    <m/>
    <m/>
    <x v="10"/>
    <s v="SPE - DOM BOSCO EMPREENDIMENTOS LTDA."/>
    <s v="LOTEAMENTO DOM BOSCO - CART."/>
  </r>
  <r>
    <x v="1"/>
    <x v="3"/>
    <n v="739"/>
    <d v="2014-08-31T00:00:00"/>
    <n v="2606.34"/>
    <n v="19483"/>
    <n v="4474"/>
    <s v="ALISSON BATISTA PEREIRA"/>
    <s v="E - Externo"/>
    <s v="CINARA"/>
    <d v="2015-03-16T00:00:00"/>
    <s v="0 - Normal"/>
    <d v="2021-07-01T00:00:00"/>
    <m/>
    <s v="0 - Venda"/>
    <m/>
    <m/>
    <x v="10"/>
    <s v="SPE - DOM BOSCO EMPREENDIMENTOS LTDA."/>
    <s v="LOTEAMENTO DOM BOSCO - CART."/>
  </r>
  <r>
    <x v="1"/>
    <x v="3"/>
    <n v="741"/>
    <d v="2021-05-19T00:00:00"/>
    <n v="828.21"/>
    <n v="19285"/>
    <n v="15707"/>
    <s v="PAULO ERNESTO FERREIRA DA SILVA JUNIOR"/>
    <s v="E - Externo"/>
    <s v="LAIZ"/>
    <d v="2021-07-01T00:00:00"/>
    <s v="0 - Normal"/>
    <m/>
    <m/>
    <s v="0 - Venda"/>
    <m/>
    <m/>
    <x v="1"/>
    <s v="SPE - DOM BOSCO EMPREENDIMENTOS LTDA."/>
    <s v="LOTEAMENTO DOM BOSCO - CART."/>
  </r>
  <r>
    <x v="1"/>
    <x v="3"/>
    <n v="746"/>
    <d v="2021-08-17T00:00:00"/>
    <n v="2695.75"/>
    <n v="19738"/>
    <n v="6302"/>
    <s v="WILANE SOUSA LIMA"/>
    <s v="E - Externo"/>
    <s v="JOYCE"/>
    <d v="2021-08-23T00:00:00"/>
    <s v="0 - Normal"/>
    <m/>
    <m/>
    <s v="0 - Venda"/>
    <m/>
    <m/>
    <x v="10"/>
    <s v="SPE - DOM BOSCO EMPREENDIMENTOS LTDA."/>
    <s v="LOTEAMENTO DOM BOSCO - CART."/>
  </r>
  <r>
    <x v="1"/>
    <x v="3"/>
    <n v="770"/>
    <d v="2018-03-29T00:00:00"/>
    <n v="5702.11"/>
    <n v="11245"/>
    <n v="88"/>
    <s v="WANDERSON MATOS FELIPE"/>
    <s v="E - Externo"/>
    <s v="FERNANDA"/>
    <d v="2018-05-09T00:00:00"/>
    <s v="0 - Normal"/>
    <d v="2022-02-04T00:00:00"/>
    <m/>
    <s v="0 - Venda"/>
    <m/>
    <m/>
    <x v="7"/>
    <s v="SPE - DOM BOSCO EMPREENDIMENTOS LTDA."/>
    <s v="LOTEAMENTO DOM BOSCO - CART."/>
  </r>
  <r>
    <x v="1"/>
    <x v="3"/>
    <n v="774"/>
    <d v="2020-08-29T00:00:00"/>
    <n v="3215.62"/>
    <n v="17232"/>
    <n v="4474"/>
    <s v="ALISSON BATISTA PEREIRA"/>
    <s v="E - Externo"/>
    <s v="LAIZ"/>
    <d v="2020-10-15T00:00:00"/>
    <s v="0 - Normal"/>
    <d v="2022-03-11T00:00:00"/>
    <m/>
    <s v="0 - Venda"/>
    <m/>
    <m/>
    <x v="3"/>
    <s v="SPE - DOM BOSCO EMPREENDIMENTOS LTDA."/>
    <s v="LOTEAMENTO DOM BOSCO - CART."/>
  </r>
  <r>
    <x v="1"/>
    <x v="3"/>
    <n v="777"/>
    <d v="2022-02-28T00:00:00"/>
    <n v="4608.32"/>
    <n v="20594"/>
    <n v="6302"/>
    <s v="WILANE SOUSA LIMA"/>
    <s v="E - Externo"/>
    <s v="FERNANDA"/>
    <d v="2022-03-24T00:00:00"/>
    <s v="0 - Normal"/>
    <m/>
    <m/>
    <s v="0 - Venda"/>
    <m/>
    <m/>
    <x v="9"/>
    <s v="SPE - DOM BOSCO EMPREENDIMENTOS LTDA."/>
    <s v="LOTEAMENTO DOM BOSCO - CART."/>
  </r>
  <r>
    <x v="1"/>
    <x v="3"/>
    <n v="781"/>
    <d v="2022-04-11T00:00:00"/>
    <n v="1054.28"/>
    <n v="20758"/>
    <n v="6302"/>
    <s v="WILANE SOUSA LIMA"/>
    <s v="E - Externo"/>
    <s v="IARA"/>
    <d v="2022-05-06T00:00:00"/>
    <s v="0 - Normal"/>
    <m/>
    <m/>
    <s v="0 - Venda"/>
    <m/>
    <m/>
    <x v="1"/>
    <s v="SPE - DOM BOSCO EMPREENDIMENTOS LTDA."/>
    <s v="LOTEAMENTO DOM BOSCO - CART."/>
  </r>
  <r>
    <x v="1"/>
    <x v="3"/>
    <n v="786"/>
    <d v="2017-09-27T00:00:00"/>
    <n v="17966.560000000001"/>
    <n v="21029"/>
    <n v="88"/>
    <s v="WANDERSON MATOS FELIPE"/>
    <s v="E - Externo"/>
    <s v="SHIRLEY"/>
    <d v="2017-10-23T00:00:00"/>
    <s v="0 - Normal"/>
    <d v="2022-07-08T00:00:00"/>
    <m/>
    <s v="0 - Venda"/>
    <m/>
    <m/>
    <x v="22"/>
    <s v="SPE - DOM BOSCO EMPREENDIMENTOS LTDA."/>
    <s v="LOTEAMENTO DOM BOSCO - CART."/>
  </r>
  <r>
    <x v="1"/>
    <x v="3"/>
    <n v="790"/>
    <d v="2022-07-21T00:00:00"/>
    <n v="949.91"/>
    <n v="10599"/>
    <n v="7954"/>
    <s v="CLAUDIA MARTINS DA SILVA"/>
    <s v="E - Externo"/>
    <s v="THAIANA"/>
    <d v="2022-08-04T00:00:00"/>
    <s v="0 - Normal"/>
    <m/>
    <m/>
    <s v="0 - Venda"/>
    <m/>
    <m/>
    <x v="1"/>
    <s v="SPE - DOM BOSCO EMPREENDIMENTOS LTDA."/>
    <s v="LOTEAMENTO DOM BOSCO - CART."/>
  </r>
  <r>
    <x v="1"/>
    <x v="3"/>
    <n v="792"/>
    <d v="2022-08-19T00:00:00"/>
    <n v="2031.31"/>
    <n v="21174"/>
    <n v="4289"/>
    <s v="EDILSON PEREIRA SAMPAIO"/>
    <s v="E - Externo"/>
    <s v="JOYCE"/>
    <d v="2022-08-24T00:00:00"/>
    <s v="0 - Normal"/>
    <m/>
    <m/>
    <s v="0 - Venda"/>
    <m/>
    <m/>
    <x v="0"/>
    <s v="SPE - DOM BOSCO EMPREENDIMENTOS LTDA."/>
    <s v="LOTEAMENTO DOM BOSCO - CART."/>
  </r>
  <r>
    <x v="1"/>
    <x v="3"/>
    <n v="793"/>
    <d v="2022-07-21T00:00:00"/>
    <n v="6817.2"/>
    <n v="14084"/>
    <n v="6302"/>
    <s v="WILANE SOUSA LIMA"/>
    <s v="E - Externo"/>
    <s v="THAIANA"/>
    <d v="2022-08-25T00:00:00"/>
    <s v="0 - Normal"/>
    <m/>
    <m/>
    <s v="0 - Venda"/>
    <m/>
    <m/>
    <x v="15"/>
    <s v="SPE - DOM BOSCO EMPREENDIMENTOS LTDA."/>
    <s v="LOTEAMENTO DOM BOSCO - CART."/>
  </r>
  <r>
    <x v="1"/>
    <x v="3"/>
    <n v="796"/>
    <d v="2014-09-30T00:00:00"/>
    <n v="881.98"/>
    <n v="21281"/>
    <n v="4474"/>
    <s v="ALISSON BATISTA PEREIRA"/>
    <s v="E - Externo"/>
    <s v="GEILYNE"/>
    <d v="2014-10-28T00:00:00"/>
    <s v="0 - Normal"/>
    <d v="2022-09-21T00:00:00"/>
    <m/>
    <s v="0 - Venda"/>
    <m/>
    <m/>
    <x v="1"/>
    <s v="SPE - DOM BOSCO EMPREENDIMENTOS LTDA."/>
    <s v="LOTEAMENTO DOM BOSCO - CART."/>
  </r>
  <r>
    <x v="1"/>
    <x v="3"/>
    <n v="811"/>
    <d v="2023-01-05T00:00:00"/>
    <n v="1730.38"/>
    <n v="14537"/>
    <n v="6302"/>
    <s v="WILANE SOUSA LIMA"/>
    <s v="E - Externo"/>
    <s v="JESSICA"/>
    <d v="2023-01-11T00:00:00"/>
    <s v="0 - Normal"/>
    <m/>
    <m/>
    <s v="0 - Venda"/>
    <m/>
    <m/>
    <x v="0"/>
    <s v="SPE - DOM BOSCO EMPREENDIMENTOS LTDA."/>
    <s v="LOTEAMENTO DOM BOSCO - CART."/>
  </r>
  <r>
    <x v="1"/>
    <x v="3"/>
    <n v="812"/>
    <d v="2022-12-19T00:00:00"/>
    <n v="5952.34"/>
    <n v="778"/>
    <n v="6302"/>
    <s v="WILANE SOUSA LIMA"/>
    <s v="E - Externo"/>
    <s v="EDUARDA"/>
    <d v="2023-01-16T00:00:00"/>
    <s v="0 - Normal"/>
    <m/>
    <m/>
    <s v="0 - Venda"/>
    <m/>
    <m/>
    <x v="15"/>
    <s v="SPE - DOM BOSCO EMPREENDIMENTOS LTDA."/>
    <s v="LOTEAMENTO DOM BOSCO - CART."/>
  </r>
  <r>
    <x v="1"/>
    <x v="3"/>
    <n v="814"/>
    <d v="2022-12-17T00:00:00"/>
    <n v="1728.31"/>
    <n v="19495"/>
    <n v="6302"/>
    <s v="WILANE SOUSA LIMA"/>
    <s v="E - Externo"/>
    <s v="EDUARDA"/>
    <d v="2023-01-16T00:00:00"/>
    <s v="0 - Normal"/>
    <m/>
    <m/>
    <s v="0 - Venda"/>
    <m/>
    <m/>
    <x v="0"/>
    <s v="SPE - DOM BOSCO EMPREENDIMENTOS LTDA."/>
    <s v="LOTEAMENTO DOM BOSCO - CART."/>
  </r>
  <r>
    <x v="1"/>
    <x v="3"/>
    <n v="815"/>
    <d v="2022-12-17T00:00:00"/>
    <n v="1728.31"/>
    <n v="19495"/>
    <n v="6302"/>
    <s v="WILANE SOUSA LIMA"/>
    <s v="E - Externo"/>
    <s v="EDUARDA"/>
    <d v="2023-01-16T00:00:00"/>
    <s v="0 - Normal"/>
    <m/>
    <m/>
    <s v="0 - Venda"/>
    <m/>
    <m/>
    <x v="0"/>
    <s v="SPE - DOM BOSCO EMPREENDIMENTOS LTDA."/>
    <s v="LOTEAMENTO DOM BOSCO - CART."/>
  </r>
  <r>
    <x v="1"/>
    <x v="3"/>
    <n v="818"/>
    <d v="2014-05-05T00:00:00"/>
    <n v="2295.4"/>
    <n v="21763"/>
    <n v="4474"/>
    <s v="ALISSON BATISTA PEREIRA"/>
    <s v="E - Externo"/>
    <s v="CINARA"/>
    <d v="2014-05-16T00:00:00"/>
    <s v="0 - Normal"/>
    <d v="2023-02-14T00:00:00"/>
    <m/>
    <s v="0 - Venda"/>
    <m/>
    <m/>
    <x v="10"/>
    <s v="SPE - DOM BOSCO EMPREENDIMENTOS LTDA."/>
    <s v="LOTEAMENTO DOM BOSCO - CART."/>
  </r>
  <r>
    <x v="1"/>
    <x v="3"/>
    <n v="824"/>
    <d v="2020-04-16T00:00:00"/>
    <n v="733.06"/>
    <n v="22010"/>
    <n v="4474"/>
    <s v="ALISSON BATISTA PEREIRA"/>
    <s v="E - Externo"/>
    <s v="ADRIANE"/>
    <d v="2020-05-22T00:00:00"/>
    <s v="0 - Normal"/>
    <d v="2023-04-27T00:00:00"/>
    <m/>
    <s v="0 - Venda"/>
    <m/>
    <m/>
    <x v="1"/>
    <s v="SPE - DOM BOSCO EMPREENDIMENTOS LTDA."/>
    <s v="LOTEAMENTO DOM BOSCO - CART."/>
  </r>
  <r>
    <x v="1"/>
    <x v="3"/>
    <n v="829"/>
    <d v="2019-05-20T00:00:00"/>
    <n v="685.65"/>
    <n v="22105"/>
    <n v="88"/>
    <s v="WANDERSON MATOS FELIPE"/>
    <s v="E - Externo"/>
    <s v="FERNANDA"/>
    <d v="2019-08-23T00:00:00"/>
    <s v="0 - Normal"/>
    <d v="2023-05-29T00:00:00"/>
    <m/>
    <s v="0 - Venda"/>
    <m/>
    <m/>
    <x v="1"/>
    <s v="SPE - DOM BOSCO EMPREENDIMENTOS LTDA."/>
    <s v="LOTEAMENTO DOM BOSCO - CART."/>
  </r>
  <r>
    <x v="1"/>
    <x v="3"/>
    <n v="831"/>
    <d v="2023-05-03T00:00:00"/>
    <n v="3331.89"/>
    <n v="778"/>
    <n v="6302"/>
    <s v="WILANE SOUSA LIMA"/>
    <s v="E - Externo"/>
    <s v="EDUARDA"/>
    <d v="2023-06-20T00:00:00"/>
    <s v="0 - Normal"/>
    <m/>
    <m/>
    <s v="0 - Venda"/>
    <m/>
    <m/>
    <x v="3"/>
    <s v="SPE - DOM BOSCO EMPREENDIMENTOS LTDA."/>
    <s v="LOTEAMENTO DOM BOSCO - CART."/>
  </r>
  <r>
    <x v="1"/>
    <x v="3"/>
    <n v="835"/>
    <d v="2023-06-08T00:00:00"/>
    <n v="1652.63"/>
    <n v="22155"/>
    <n v="6302"/>
    <s v="WILANE SOUSA LIMA"/>
    <s v="E - Externo"/>
    <s v="EDUARDA"/>
    <d v="2023-07-26T00:00:00"/>
    <s v="0 - Normal"/>
    <m/>
    <m/>
    <s v="0 - Venda"/>
    <m/>
    <m/>
    <x v="0"/>
    <s v="SPE - DOM BOSCO EMPREENDIMENTOS LTDA."/>
    <s v="LOTEAMENTO DOM BOSCO - CART."/>
  </r>
  <r>
    <x v="1"/>
    <x v="3"/>
    <n v="836"/>
    <d v="2023-04-25T00:00:00"/>
    <n v="821.04"/>
    <n v="14133"/>
    <n v="6302"/>
    <s v="WILANE SOUSA LIMA"/>
    <s v="E - Externo"/>
    <s v="EDUARDA"/>
    <d v="2023-07-31T00:00:00"/>
    <s v="0 - Normal"/>
    <m/>
    <m/>
    <s v="0 - Venda"/>
    <m/>
    <m/>
    <x v="1"/>
    <s v="SPE - DOM BOSCO EMPREENDIMENTOS LTDA."/>
    <s v="LOTEAMENTO DOM BOSCO - CART."/>
  </r>
  <r>
    <x v="1"/>
    <x v="3"/>
    <n v="850"/>
    <d v="2023-09-03T00:00:00"/>
    <n v="5939.42"/>
    <n v="22558"/>
    <n v="7954"/>
    <s v="CLAUDIA MARTINS DA SILVA"/>
    <s v="E - Externo"/>
    <s v="BRUNAP"/>
    <d v="2023-11-20T00:00:00"/>
    <s v="0 - Normal"/>
    <m/>
    <m/>
    <s v="0 - Venda"/>
    <m/>
    <m/>
    <x v="7"/>
    <s v="SPE - DOM BOSCO EMPREENDIMENTOS LTDA."/>
    <s v="LOTEAMENTO DOM BOSCO - CART."/>
  </r>
  <r>
    <x v="1"/>
    <x v="3"/>
    <n v="851"/>
    <d v="2023-07-21T00:00:00"/>
    <n v="3139.35"/>
    <n v="14415"/>
    <n v="7954"/>
    <s v="CLAUDIA MARTINS DA SILVA"/>
    <s v="E - Externo"/>
    <s v="BRUNAP"/>
    <d v="2023-11-21T00:00:00"/>
    <s v="0 - Normal"/>
    <m/>
    <m/>
    <s v="0 - Venda"/>
    <m/>
    <m/>
    <x v="10"/>
    <s v="SPE - DOM BOSCO EMPREENDIMENTOS LTDA."/>
    <s v="LOTEAMENTO DOM BOSCO - CART."/>
  </r>
  <r>
    <x v="1"/>
    <x v="3"/>
    <n v="856"/>
    <d v="2023-12-16T00:00:00"/>
    <n v="892.98"/>
    <n v="15347"/>
    <n v="6302"/>
    <s v="WILANE SOUSA LIMA"/>
    <s v="E - Externo"/>
    <s v="BRUNAP"/>
    <d v="2024-01-19T00:00:00"/>
    <s v="0 - Normal"/>
    <m/>
    <m/>
    <s v="0 - Venda"/>
    <m/>
    <m/>
    <x v="1"/>
    <s v="SPE - DOM BOSCO EMPREENDIMENTOS LTDA."/>
    <s v="LOTEAMENTO DOM BOSCO - CART."/>
  </r>
  <r>
    <x v="1"/>
    <x v="3"/>
    <n v="857"/>
    <d v="2023-07-27T00:00:00"/>
    <n v="4164.55"/>
    <n v="22342"/>
    <n v="6302"/>
    <s v="WILANE SOUSA LIMA"/>
    <s v="E - Externo"/>
    <s v="BRUNAP"/>
    <d v="2024-01-22T00:00:00"/>
    <s v="0 - Normal"/>
    <m/>
    <m/>
    <s v="0 - Venda"/>
    <m/>
    <m/>
    <x v="9"/>
    <s v="SPE - DOM BOSCO EMPREENDIMENTOS LTDA."/>
    <s v="LOTEAMENTO DOM BOSCO - CART."/>
  </r>
  <r>
    <x v="1"/>
    <x v="3"/>
    <n v="865"/>
    <d v="2014-06-08T00:00:00"/>
    <n v="887.36"/>
    <n v="23404"/>
    <n v="4474"/>
    <s v="ALISSON BATISTA PEREIRA"/>
    <s v="E - Externo"/>
    <s v="JAQUE"/>
    <d v="2014-07-08T00:00:00"/>
    <s v="0 - Normal"/>
    <d v="2024-04-04T00:00:00"/>
    <m/>
    <s v="0 - Venda"/>
    <m/>
    <m/>
    <x v="1"/>
    <s v="SPE - DOM BOSCO EMPREENDIMENTOS LTDA."/>
    <s v="LOTEAMENTO DOM BOSCO - CART."/>
  </r>
  <r>
    <x v="2"/>
    <x v="4"/>
    <n v="29"/>
    <d v="2015-06-19T00:00:00"/>
    <n v="2335.2399999999998"/>
    <n v="7178"/>
    <n v="88"/>
    <s v="WANDERSON MATOS FELIPE"/>
    <s v="E - Externo"/>
    <s v="JAQUE"/>
    <d v="2015-08-24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46"/>
    <d v="2015-07-11T00:00:00"/>
    <n v="2467.44"/>
    <n v="7464"/>
    <n v="88"/>
    <s v="WANDERSON MATOS FELIPE"/>
    <s v="E - Externo"/>
    <s v="JAQUE"/>
    <d v="2015-08-24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47"/>
    <d v="2015-07-11T00:00:00"/>
    <n v="1295.2"/>
    <n v="7462"/>
    <n v="88"/>
    <s v="WANDERSON MATOS FELIPE"/>
    <s v="E - Externo"/>
    <s v="JAQUE"/>
    <d v="2015-08-24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82"/>
    <d v="2015-07-25T00:00:00"/>
    <n v="1313.95"/>
    <n v="7604"/>
    <n v="4474"/>
    <s v="ALISSON BATISTA PEREIRA"/>
    <s v="E - Externo"/>
    <s v="JAQUE"/>
    <d v="2015-08-25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160"/>
    <d v="2015-07-01T00:00:00"/>
    <n v="14820.3"/>
    <n v="7374"/>
    <n v="88"/>
    <s v="WANDERSON MATOS FELIPE"/>
    <s v="E - Externo"/>
    <s v="JAQUE"/>
    <d v="2015-09-28T00:00:00"/>
    <s v="0 - Normal"/>
    <m/>
    <m/>
    <s v="0 - Venda"/>
    <m/>
    <m/>
    <x v="22"/>
    <s v="SPE - SOCIEDADE RESIDENCIAL SOLAR SÃO FRANCISCO LTDA."/>
    <s v="LOTEAMENTO SÃO FRANCISCO II - CART."/>
  </r>
  <r>
    <x v="2"/>
    <x v="4"/>
    <n v="165"/>
    <d v="2015-07-23T00:00:00"/>
    <n v="7369.21"/>
    <n v="7164"/>
    <n v="4474"/>
    <s v="ALISSON BATISTA PEREIRA"/>
    <s v="E - Externo"/>
    <s v="JAQUE"/>
    <d v="2015-09-29T00:00:00"/>
    <s v="0 - Normal"/>
    <m/>
    <m/>
    <s v="0 - Venda"/>
    <m/>
    <m/>
    <x v="8"/>
    <s v="SPE - SOCIEDADE RESIDENCIAL SOLAR SÃO FRANCISCO LTDA."/>
    <s v="LOTEAMENTO SÃO FRANCISCO II - CART."/>
  </r>
  <r>
    <x v="2"/>
    <x v="4"/>
    <n v="166"/>
    <d v="2015-07-23T00:00:00"/>
    <n v="5581.04"/>
    <n v="7164"/>
    <n v="4474"/>
    <s v="ALISSON BATISTA PEREIRA"/>
    <s v="E - Externo"/>
    <s v="JAQUE"/>
    <d v="2015-09-29T00:00:00"/>
    <s v="0 - Normal"/>
    <m/>
    <m/>
    <s v="0 - Venda"/>
    <m/>
    <m/>
    <x v="8"/>
    <s v="SPE - SOCIEDADE RESIDENCIAL SOLAR SÃO FRANCISCO LTDA."/>
    <s v="LOTEAMENTO SÃO FRANCISCO II - CART."/>
  </r>
  <r>
    <x v="2"/>
    <x v="4"/>
    <n v="188"/>
    <d v="2015-07-01T00:00:00"/>
    <n v="789.21"/>
    <n v="7214"/>
    <n v="88"/>
    <s v="WANDERSON MATOS FELIPE"/>
    <s v="E - Externo"/>
    <s v="JAQUE"/>
    <d v="2015-09-30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89"/>
    <d v="2015-06-24T00:00:00"/>
    <n v="1466.68"/>
    <n v="7240"/>
    <n v="4474"/>
    <s v="ALISSON BATISTA PEREIRA"/>
    <s v="E - Externo"/>
    <s v="JAQUE"/>
    <d v="2015-09-30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39"/>
    <d v="2015-07-27T00:00:00"/>
    <n v="1544.3"/>
    <n v="7688"/>
    <n v="4474"/>
    <s v="ALISSON BATISTA PEREIRA"/>
    <s v="E - Externo"/>
    <s v="SHIRLEY"/>
    <d v="2015-11-11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286"/>
    <d v="2015-07-20T00:00:00"/>
    <n v="6973.01"/>
    <n v="7559"/>
    <n v="4474"/>
    <s v="ALISSON BATISTA PEREIRA"/>
    <s v="E - Externo"/>
    <s v="SHIRLEY"/>
    <d v="2015-11-16T00:00:00"/>
    <s v="0 - Normal"/>
    <m/>
    <m/>
    <s v="0 - Venda"/>
    <m/>
    <m/>
    <x v="14"/>
    <s v="SPE - SOCIEDADE RESIDENCIAL SOLAR SÃO FRANCISCO LTDA."/>
    <s v="LOTEAMENTO SÃO FRANCISCO II - CART."/>
  </r>
  <r>
    <x v="2"/>
    <x v="4"/>
    <n v="296"/>
    <d v="2015-07-28T00:00:00"/>
    <n v="567.35"/>
    <n v="7646"/>
    <n v="88"/>
    <s v="WANDERSON MATOS FELIPE"/>
    <s v="E - Externo"/>
    <s v="SHIRLEY"/>
    <d v="2015-11-17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18"/>
    <d v="2015-07-07T00:00:00"/>
    <n v="1342.65"/>
    <n v="7385"/>
    <n v="88"/>
    <s v="WANDERSON MATOS FELIPE"/>
    <s v="E - Externo"/>
    <s v="CINARA"/>
    <d v="2015-11-17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43"/>
    <d v="2015-07-15T00:00:00"/>
    <n v="1020.97"/>
    <n v="7594"/>
    <n v="88"/>
    <s v="WANDERSON MATOS FELIPE"/>
    <s v="E - Externo"/>
    <s v="CINARA"/>
    <d v="2015-11-1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44"/>
    <d v="2015-07-18T00:00:00"/>
    <n v="1040.0899999999999"/>
    <n v="7594"/>
    <n v="88"/>
    <s v="WANDERSON MATOS FELIPE"/>
    <s v="E - Externo"/>
    <s v="CINARA"/>
    <d v="2015-11-1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56"/>
    <d v="2015-07-28T00:00:00"/>
    <n v="1678.05"/>
    <n v="8414"/>
    <n v="88"/>
    <s v="WANDERSON MATOS FELIPE"/>
    <s v="E - Externo"/>
    <s v="SHIRLEY"/>
    <d v="2015-11-20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362"/>
    <d v="2015-08-10T00:00:00"/>
    <n v="6950.14"/>
    <n v="7876"/>
    <n v="4474"/>
    <s v="ALISSON BATISTA PEREIRA"/>
    <s v="E - Externo"/>
    <s v="SHIRLEY"/>
    <d v="2015-11-20T00:00:00"/>
    <s v="0 - Normal"/>
    <m/>
    <m/>
    <s v="0 - Venda"/>
    <m/>
    <m/>
    <x v="14"/>
    <s v="SPE - SOCIEDADE RESIDENCIAL SOLAR SÃO FRANCISCO LTDA."/>
    <s v="LOTEAMENTO SÃO FRANCISCO II - CART."/>
  </r>
  <r>
    <x v="2"/>
    <x v="4"/>
    <n v="368"/>
    <d v="2015-08-26T00:00:00"/>
    <n v="822.57"/>
    <n v="8208"/>
    <n v="88"/>
    <s v="WANDERSON MATOS FELIPE"/>
    <s v="E - Externo"/>
    <s v="SHIRLEY"/>
    <d v="2015-11-20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75"/>
    <d v="2015-07-01T00:00:00"/>
    <n v="410.38"/>
    <n v="7486"/>
    <n v="4474"/>
    <s v="ALISSON BATISTA PEREIRA"/>
    <s v="E - Externo"/>
    <s v="SHIRLEY"/>
    <d v="2015-11-20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94"/>
    <d v="2015-07-30T00:00:00"/>
    <n v="573.45000000000005"/>
    <n v="7687"/>
    <n v="4474"/>
    <s v="ALISSON BATISTA PEREIRA"/>
    <s v="E - Externo"/>
    <s v="JAQUE"/>
    <d v="2015-11-2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407"/>
    <d v="2015-08-10T00:00:00"/>
    <n v="2221.4"/>
    <n v="8096"/>
    <n v="4474"/>
    <s v="ALISSON BATISTA PEREIRA"/>
    <s v="E - Externo"/>
    <s v="CINARA"/>
    <d v="2015-11-21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420"/>
    <d v="2015-08-15T00:00:00"/>
    <n v="393.85"/>
    <n v="8017"/>
    <n v="88"/>
    <s v="WANDERSON MATOS FELIPE"/>
    <s v="E - Externo"/>
    <s v="CINARA"/>
    <d v="2015-11-2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429"/>
    <d v="2015-08-15T00:00:00"/>
    <n v="2631.31"/>
    <n v="8007"/>
    <n v="88"/>
    <s v="WANDERSON MATOS FELIPE"/>
    <s v="E - Externo"/>
    <s v="SHIRLEY"/>
    <d v="2015-11-23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458"/>
    <d v="2015-08-14T00:00:00"/>
    <n v="1296.8599999999999"/>
    <n v="7989"/>
    <n v="88"/>
    <s v="WANDERSON MATOS FELIPE"/>
    <s v="E - Externo"/>
    <s v="SHIRLEY"/>
    <d v="2015-11-23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461"/>
    <d v="2015-08-18T00:00:00"/>
    <n v="1637.53"/>
    <n v="8652"/>
    <n v="88"/>
    <s v="WANDERSON MATOS FELIPE"/>
    <s v="E - Externo"/>
    <s v="JAQUE"/>
    <d v="2015-11-23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533"/>
    <d v="2015-08-23T00:00:00"/>
    <n v="393.84"/>
    <n v="8159"/>
    <n v="4474"/>
    <s v="ALISSON BATISTA PEREIRA"/>
    <s v="E - Externo"/>
    <s v="CINARA"/>
    <d v="2015-12-03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543"/>
    <d v="2015-08-02T00:00:00"/>
    <n v="997.05"/>
    <n v="8181"/>
    <n v="4474"/>
    <s v="ALISSON BATISTA PEREIRA"/>
    <s v="E - Externo"/>
    <s v="SHIRLEY"/>
    <d v="2015-12-03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590"/>
    <d v="2015-09-01T00:00:00"/>
    <n v="1404.75"/>
    <n v="8290"/>
    <n v="88"/>
    <s v="WANDERSON MATOS FELIPE"/>
    <s v="E - Externo"/>
    <s v="CINARA"/>
    <d v="2015-12-03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600"/>
    <d v="2015-08-18T00:00:00"/>
    <n v="2831.78"/>
    <n v="7969"/>
    <n v="88"/>
    <s v="WANDERSON MATOS FELIPE"/>
    <s v="E - Externo"/>
    <s v="JAQUE"/>
    <d v="2015-12-04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629"/>
    <d v="2015-09-01T00:00:00"/>
    <n v="4214.6400000000003"/>
    <n v="8316"/>
    <n v="4474"/>
    <s v="ALISSON BATISTA PEREIRA"/>
    <s v="E - Externo"/>
    <s v="JAQUE"/>
    <d v="2015-12-04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713"/>
    <d v="2015-09-13T00:00:00"/>
    <n v="402.55"/>
    <n v="8470"/>
    <n v="4474"/>
    <s v="ALISSON BATISTA PEREIRA"/>
    <s v="E - Externo"/>
    <s v="CINARA"/>
    <d v="2015-12-04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832"/>
    <d v="2015-08-12T00:00:00"/>
    <n v="901.99"/>
    <n v="8234"/>
    <n v="4474"/>
    <s v="ALISSON BATISTA PEREIRA"/>
    <s v="E - Externo"/>
    <s v="JAQUE"/>
    <d v="2015-12-17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848"/>
    <d v="2015-08-18T00:00:00"/>
    <n v="4121.42"/>
    <n v="8076"/>
    <n v="4474"/>
    <s v="ALISSON BATISTA PEREIRA"/>
    <s v="E - Externo"/>
    <s v="JAQUE"/>
    <d v="2015-12-18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868"/>
    <d v="2015-09-03T00:00:00"/>
    <n v="29714.29"/>
    <n v="8541"/>
    <n v="88"/>
    <s v="WANDERSON MATOS FELIPE"/>
    <s v="E - Externo"/>
    <s v="JAQUE"/>
    <d v="2015-12-30T00:00:00"/>
    <s v="0 - Normal"/>
    <m/>
    <m/>
    <s v="0 - Venda"/>
    <m/>
    <m/>
    <x v="23"/>
    <s v="SPE - SOCIEDADE RESIDENCIAL SOLAR SÃO FRANCISCO LTDA."/>
    <s v="LOTEAMENTO SÃO FRANCISCO II - CART."/>
  </r>
  <r>
    <x v="2"/>
    <x v="4"/>
    <n v="878"/>
    <d v="2015-09-21T00:00:00"/>
    <n v="392.37"/>
    <n v="8239"/>
    <n v="4474"/>
    <s v="ALISSON BATISTA PEREIRA"/>
    <s v="E - Externo"/>
    <s v="JAQUE"/>
    <d v="2016-01-0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884"/>
    <d v="2015-08-30T00:00:00"/>
    <n v="417.28"/>
    <n v="8224"/>
    <n v="88"/>
    <s v="WANDERSON MATOS FELIPE"/>
    <s v="E - Externo"/>
    <s v="CINARA"/>
    <d v="2016-01-14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912"/>
    <d v="2015-09-13T00:00:00"/>
    <n v="713.81"/>
    <n v="8575"/>
    <n v="4474"/>
    <s v="ALISSON BATISTA PEREIRA"/>
    <s v="E - Externo"/>
    <s v="SHIRLEY"/>
    <d v="2016-01-15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954"/>
    <d v="2015-08-15T00:00:00"/>
    <n v="1204.6300000000001"/>
    <n v="7979"/>
    <n v="88"/>
    <s v="WANDERSON MATOS FELIPE"/>
    <s v="E - Externo"/>
    <s v="SHIRLEY"/>
    <d v="2016-01-21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968"/>
    <d v="2015-09-03T00:00:00"/>
    <n v="401.13"/>
    <n v="8762"/>
    <n v="88"/>
    <s v="WANDERSON MATOS FELIPE"/>
    <s v="E - Externo"/>
    <s v="SHIRLEY"/>
    <d v="2016-01-22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972"/>
    <d v="2015-09-20T00:00:00"/>
    <n v="829.91"/>
    <n v="8632"/>
    <n v="88"/>
    <s v="WANDERSON MATOS FELIPE"/>
    <s v="E - Externo"/>
    <s v="SHIRLEY"/>
    <d v="2016-01-22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974"/>
    <d v="2015-09-16T00:00:00"/>
    <n v="8888.7999999999993"/>
    <n v="8593"/>
    <n v="88"/>
    <s v="WANDERSON MATOS FELIPE"/>
    <s v="E - Externo"/>
    <s v="CINARA"/>
    <d v="2016-01-22T00:00:00"/>
    <s v="0 - Normal"/>
    <m/>
    <m/>
    <s v="0 - Venda"/>
    <m/>
    <m/>
    <x v="26"/>
    <s v="SPE - SOCIEDADE RESIDENCIAL SOLAR SÃO FRANCISCO LTDA."/>
    <s v="LOTEAMENTO SÃO FRANCISCO II - CART."/>
  </r>
  <r>
    <x v="2"/>
    <x v="4"/>
    <n v="975"/>
    <d v="2015-09-18T00:00:00"/>
    <n v="5949.26"/>
    <n v="8810"/>
    <n v="88"/>
    <s v="WANDERSON MATOS FELIPE"/>
    <s v="E - Externo"/>
    <s v="SHIRLEY"/>
    <d v="2016-01-22T00:00:00"/>
    <s v="0 - Normal"/>
    <m/>
    <m/>
    <s v="0 - Venda"/>
    <m/>
    <m/>
    <x v="29"/>
    <s v="SPE - SOCIEDADE RESIDENCIAL SOLAR SÃO FRANCISCO LTDA."/>
    <s v="LOTEAMENTO SÃO FRANCISCO II - CART."/>
  </r>
  <r>
    <x v="2"/>
    <x v="4"/>
    <n v="980"/>
    <d v="2015-09-18T00:00:00"/>
    <n v="5933.71"/>
    <n v="8808"/>
    <n v="88"/>
    <s v="WANDERSON MATOS FELIPE"/>
    <s v="E - Externo"/>
    <s v="SHIRLEY"/>
    <d v="2016-01-23T00:00:00"/>
    <s v="0 - Normal"/>
    <m/>
    <m/>
    <s v="0 - Venda"/>
    <m/>
    <m/>
    <x v="29"/>
    <s v="SPE - SOCIEDADE RESIDENCIAL SOLAR SÃO FRANCISCO LTDA."/>
    <s v="LOTEAMENTO SÃO FRANCISCO II - CART."/>
  </r>
  <r>
    <x v="2"/>
    <x v="4"/>
    <n v="990"/>
    <d v="2015-09-18T00:00:00"/>
    <n v="1481.08"/>
    <n v="8589"/>
    <n v="88"/>
    <s v="WANDERSON MATOS FELIPE"/>
    <s v="E - Externo"/>
    <s v="SHIRLEY"/>
    <d v="2016-01-25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991"/>
    <d v="2015-09-26T00:00:00"/>
    <n v="401.13"/>
    <n v="8689"/>
    <n v="4474"/>
    <s v="ALISSON BATISTA PEREIRA"/>
    <s v="E - Externo"/>
    <s v="SHIRLEY"/>
    <d v="2016-01-25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042"/>
    <d v="2015-08-19T00:00:00"/>
    <n v="5135.88"/>
    <n v="7974"/>
    <n v="88"/>
    <s v="WANDERSON MATOS FELIPE"/>
    <s v="E - Externo"/>
    <s v="CINARA"/>
    <d v="2016-01-25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1051"/>
    <d v="2015-10-08T00:00:00"/>
    <n v="1622.71"/>
    <n v="8843"/>
    <n v="4474"/>
    <s v="ALISSON BATISTA PEREIRA"/>
    <s v="E - Externo"/>
    <s v="SHIRLEY"/>
    <d v="2016-01-26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1067"/>
    <d v="2015-09-01T00:00:00"/>
    <n v="512.08000000000004"/>
    <n v="8526"/>
    <n v="88"/>
    <s v="WANDERSON MATOS FELIPE"/>
    <s v="E - Externo"/>
    <s v="CINARA"/>
    <d v="2016-01-2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108"/>
    <d v="2015-09-30T00:00:00"/>
    <n v="6169.61"/>
    <n v="8924"/>
    <n v="88"/>
    <s v="WANDERSON MATOS FELIPE"/>
    <s v="E - Externo"/>
    <s v="SHIRLEY"/>
    <d v="2016-01-28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1124"/>
    <d v="2015-11-08T00:00:00"/>
    <n v="497.38"/>
    <n v="9061"/>
    <n v="4474"/>
    <s v="ALISSON BATISTA PEREIRA"/>
    <s v="E - Externo"/>
    <s v="CINARA"/>
    <d v="2016-01-30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164"/>
    <d v="2015-11-01T00:00:00"/>
    <n v="1051.54"/>
    <n v="8985"/>
    <n v="4474"/>
    <s v="ALISSON BATISTA PEREIRA"/>
    <s v="E - Externo"/>
    <s v="CINARA"/>
    <d v="2016-02-01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1180"/>
    <d v="2015-10-17T00:00:00"/>
    <n v="540.67999999999995"/>
    <n v="8886"/>
    <n v="88"/>
    <s v="WANDERSON MATOS FELIPE"/>
    <s v="E - Externo"/>
    <s v="CINARA"/>
    <d v="2016-02-0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194"/>
    <d v="2015-09-21T00:00:00"/>
    <n v="419.43"/>
    <n v="8697"/>
    <n v="88"/>
    <s v="WANDERSON MATOS FELIPE"/>
    <s v="E - Externo"/>
    <s v="CINARA"/>
    <d v="2016-02-02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196"/>
    <d v="2015-10-15T00:00:00"/>
    <n v="534"/>
    <n v="1622"/>
    <n v="4474"/>
    <s v="ALISSON BATISTA PEREIRA"/>
    <s v="E - Externo"/>
    <s v="CINARA"/>
    <d v="2016-02-02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204"/>
    <d v="2015-10-26T00:00:00"/>
    <n v="652.86"/>
    <n v="8952"/>
    <n v="4474"/>
    <s v="ALISSON BATISTA PEREIRA"/>
    <s v="E - Externo"/>
    <s v="CINARA"/>
    <d v="2016-02-02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205"/>
    <d v="2015-10-25T00:00:00"/>
    <n v="7822.97"/>
    <n v="8963"/>
    <n v="88"/>
    <s v="WANDERSON MATOS FELIPE"/>
    <s v="E - Externo"/>
    <s v="CINARA"/>
    <d v="2016-02-02T00:00:00"/>
    <s v="0 - Normal"/>
    <m/>
    <m/>
    <s v="0 - Venda"/>
    <m/>
    <m/>
    <x v="6"/>
    <s v="SPE - SOCIEDADE RESIDENCIAL SOLAR SÃO FRANCISCO LTDA."/>
    <s v="LOTEAMENTO SÃO FRANCISCO II - CART."/>
  </r>
  <r>
    <x v="2"/>
    <x v="4"/>
    <n v="1234"/>
    <d v="2015-11-29T00:00:00"/>
    <n v="1909.86"/>
    <n v="9162"/>
    <n v="4474"/>
    <s v="ALISSON BATISTA PEREIRA"/>
    <s v="E - Externo"/>
    <s v="CINARA"/>
    <d v="2016-02-02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1240"/>
    <d v="2015-12-09T00:00:00"/>
    <n v="2709.68"/>
    <n v="9278"/>
    <n v="88"/>
    <s v="WANDERSON MATOS FELIPE"/>
    <s v="E - Externo"/>
    <s v="CINARA"/>
    <d v="2016-02-02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1268"/>
    <d v="2015-12-29T00:00:00"/>
    <n v="530.71"/>
    <n v="9362"/>
    <n v="4474"/>
    <s v="ALISSON BATISTA PEREIRA"/>
    <s v="E - Externo"/>
    <s v="CINARA"/>
    <d v="2016-02-02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280"/>
    <d v="2015-12-20T00:00:00"/>
    <n v="1158.21"/>
    <n v="9391"/>
    <n v="4474"/>
    <s v="ALISSON BATISTA PEREIRA"/>
    <s v="E - Externo"/>
    <s v="CINARA"/>
    <d v="2016-02-02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1293"/>
    <d v="2015-12-08T00:00:00"/>
    <n v="3246.04"/>
    <n v="9223"/>
    <n v="88"/>
    <s v="WANDERSON MATOS FELIPE"/>
    <s v="E - Externo"/>
    <s v="CINARA"/>
    <d v="2016-02-02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1333"/>
    <d v="2015-09-25T00:00:00"/>
    <n v="1591.46"/>
    <n v="8694"/>
    <n v="4474"/>
    <s v="ALISSON BATISTA PEREIRA"/>
    <s v="E - Externo"/>
    <s v="FERNANDA"/>
    <d v="2016-02-24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1342"/>
    <d v="2016-01-20T00:00:00"/>
    <n v="3161.35"/>
    <n v="9471"/>
    <n v="4474"/>
    <s v="ALISSON BATISTA PEREIRA"/>
    <s v="E - Externo"/>
    <s v="FERNANDA"/>
    <d v="2016-02-24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1349"/>
    <d v="2015-06-28T00:00:00"/>
    <n v="484.83"/>
    <n v="9675"/>
    <n v="4474"/>
    <s v="ALISSON BATISTA PEREIRA"/>
    <s v="E - Externo"/>
    <s v="JAQUE"/>
    <d v="2015-08-24T00:00:00"/>
    <s v="0 - Normal"/>
    <d v="2015-06-28T00:00:00"/>
    <m/>
    <s v="0 - Venda"/>
    <m/>
    <m/>
    <x v="1"/>
    <s v="SPE - SOCIEDADE RESIDENCIAL SOLAR SÃO FRANCISCO LTDA."/>
    <s v="LOTEAMENTO SÃO FRANCISCO II - CART."/>
  </r>
  <r>
    <x v="2"/>
    <x v="4"/>
    <n v="1352"/>
    <d v="2015-11-07T00:00:00"/>
    <n v="4906.16"/>
    <n v="9094"/>
    <n v="4474"/>
    <s v="ALISSON BATISTA PEREIRA"/>
    <s v="E - Externo"/>
    <s v="ADRIANE"/>
    <d v="2016-03-15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1355"/>
    <d v="2016-01-25T00:00:00"/>
    <n v="572.74"/>
    <n v="9615"/>
    <n v="4474"/>
    <s v="ALISSON BATISTA PEREIRA"/>
    <s v="E - Externo"/>
    <s v="ADRIANE"/>
    <d v="2016-03-15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441"/>
    <d v="2016-03-18T00:00:00"/>
    <n v="549.53"/>
    <n v="9753"/>
    <n v="88"/>
    <s v="WANDERSON MATOS FELIPE"/>
    <s v="E - Externo"/>
    <s v="LAIZ"/>
    <d v="2016-05-02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486"/>
    <d v="2016-04-13T00:00:00"/>
    <n v="522.48"/>
    <n v="9844"/>
    <n v="88"/>
    <s v="WANDERSON MATOS FELIPE"/>
    <s v="E - Externo"/>
    <s v="ADRIANE"/>
    <d v="2016-05-3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549"/>
    <d v="2015-11-20T00:00:00"/>
    <n v="662.33"/>
    <n v="9342"/>
    <n v="88"/>
    <s v="WANDERSON MATOS FELIPE"/>
    <s v="E - Externo"/>
    <s v="LAIZ"/>
    <d v="2016-07-2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555"/>
    <d v="2016-06-16T00:00:00"/>
    <n v="29684.35"/>
    <n v="5700"/>
    <n v="88"/>
    <s v="WANDERSON MATOS FELIPE"/>
    <s v="E - Externo"/>
    <s v="ADRIANE"/>
    <d v="2016-08-08T00:00:00"/>
    <s v="0 - Normal"/>
    <m/>
    <m/>
    <s v="0 - Venda"/>
    <m/>
    <m/>
    <x v="24"/>
    <s v="SPE - SOCIEDADE RESIDENCIAL SOLAR SÃO FRANCISCO LTDA."/>
    <s v="LOTEAMENTO SÃO FRANCISCO II - CART."/>
  </r>
  <r>
    <x v="2"/>
    <x v="4"/>
    <n v="1599"/>
    <d v="2016-07-30T00:00:00"/>
    <n v="1592.75"/>
    <n v="10185"/>
    <n v="4474"/>
    <s v="ALISSON BATISTA PEREIRA"/>
    <s v="E - Externo"/>
    <s v="ADRIANE"/>
    <d v="2016-09-27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1617"/>
    <d v="2016-06-18T00:00:00"/>
    <n v="448.91"/>
    <n v="9856"/>
    <n v="4474"/>
    <s v="ALISSON BATISTA PEREIRA"/>
    <s v="E - Externo"/>
    <s v="ADRIANE"/>
    <d v="2016-09-27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619"/>
    <d v="2016-09-04T00:00:00"/>
    <n v="2965"/>
    <n v="10323"/>
    <n v="88"/>
    <s v="WANDERSON MATOS FELIPE"/>
    <s v="E - Externo"/>
    <s v="ADRIANE"/>
    <d v="2016-09-30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1623"/>
    <d v="2016-09-05T00:00:00"/>
    <n v="1376.32"/>
    <n v="10316"/>
    <n v="4474"/>
    <s v="ALISSON BATISTA PEREIRA"/>
    <s v="E - Externo"/>
    <s v="ADRIANE"/>
    <d v="2016-09-30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1638"/>
    <d v="2016-08-28T00:00:00"/>
    <n v="428.44"/>
    <n v="10294"/>
    <n v="88"/>
    <s v="WANDERSON MATOS FELIPE"/>
    <s v="E - Externo"/>
    <s v="ADRIANE"/>
    <d v="2016-09-30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676"/>
    <d v="2016-10-23T00:00:00"/>
    <n v="1265.99"/>
    <n v="10440"/>
    <n v="4474"/>
    <s v="ALISSON BATISTA PEREIRA"/>
    <s v="E - Externo"/>
    <s v="ADRIANE"/>
    <d v="2016-11-23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1715"/>
    <d v="2016-12-11T00:00:00"/>
    <n v="506.36"/>
    <n v="10612"/>
    <n v="88"/>
    <s v="WANDERSON MATOS FELIPE"/>
    <s v="E - Externo"/>
    <s v="FERNANDA"/>
    <d v="2017-01-27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719"/>
    <d v="2016-10-09T00:00:00"/>
    <n v="2973.1"/>
    <n v="10407"/>
    <n v="4474"/>
    <s v="ALISSON BATISTA PEREIRA"/>
    <s v="E - Externo"/>
    <s v="FERNANDA"/>
    <d v="2017-01-27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1720"/>
    <d v="2016-04-01T00:00:00"/>
    <n v="37767.57"/>
    <n v="5700"/>
    <n v="88"/>
    <s v="WANDERSON MATOS FELIPE"/>
    <s v="E - Externo"/>
    <s v="ADRIANE"/>
    <d v="2016-05-18T00:00:00"/>
    <s v="0 - Normal"/>
    <d v="2017-02-08T00:00:00"/>
    <m/>
    <s v="0 - Venda"/>
    <m/>
    <m/>
    <x v="35"/>
    <s v="SPE - SOCIEDADE RESIDENCIAL SOLAR SÃO FRANCISCO LTDA."/>
    <s v="LOTEAMENTO SÃO FRANCISCO II - CART."/>
  </r>
  <r>
    <x v="2"/>
    <x v="4"/>
    <n v="1725"/>
    <d v="2017-01-13T00:00:00"/>
    <n v="2456.7800000000002"/>
    <n v="10702"/>
    <n v="88"/>
    <s v="WANDERSON MATOS FELIPE"/>
    <s v="E - Externo"/>
    <s v="LAIZ"/>
    <d v="2017-02-17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1733"/>
    <d v="2017-01-15T00:00:00"/>
    <n v="626.67999999999995"/>
    <n v="10713"/>
    <n v="88"/>
    <s v="WANDERSON MATOS FELIPE"/>
    <s v="E - Externo"/>
    <s v="ADRIANE"/>
    <d v="2017-02-24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738"/>
    <d v="2017-01-29T00:00:00"/>
    <n v="2699.4"/>
    <n v="10738"/>
    <n v="4474"/>
    <s v="ALISSON BATISTA PEREIRA"/>
    <s v="E - Externo"/>
    <s v="ADRIANE"/>
    <d v="2017-02-24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1741"/>
    <d v="2017-02-07T00:00:00"/>
    <n v="766.49"/>
    <n v="10764"/>
    <n v="4474"/>
    <s v="ALISSON BATISTA PEREIRA"/>
    <s v="E - Externo"/>
    <s v="ADRIANE"/>
    <d v="2017-02-24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742"/>
    <d v="2017-02-07T00:00:00"/>
    <n v="766.5"/>
    <n v="10764"/>
    <n v="4474"/>
    <s v="ALISSON BATISTA PEREIRA"/>
    <s v="E - Externo"/>
    <s v="ADRIANE"/>
    <d v="2017-02-24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750"/>
    <d v="2017-02-09T00:00:00"/>
    <n v="490.04"/>
    <n v="10778"/>
    <n v="4474"/>
    <s v="ALISSON BATISTA PEREIRA"/>
    <s v="E - Externo"/>
    <s v="FERNANDA"/>
    <d v="2017-03-1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765"/>
    <d v="2016-11-06T00:00:00"/>
    <n v="33611.24"/>
    <n v="10479"/>
    <n v="4474"/>
    <s v="ALISSON BATISTA PEREIRA"/>
    <s v="E - Externo"/>
    <s v="ADRIANE"/>
    <d v="2017-04-13T00:00:00"/>
    <s v="0 - Normal"/>
    <m/>
    <m/>
    <s v="0 - Venda"/>
    <m/>
    <m/>
    <x v="43"/>
    <s v="SPE - SOCIEDADE RESIDENCIAL SOLAR SÃO FRANCISCO LTDA."/>
    <s v="LOTEAMENTO SÃO FRANCISCO II - CART."/>
  </r>
  <r>
    <x v="2"/>
    <x v="4"/>
    <n v="1774"/>
    <d v="2017-05-10T00:00:00"/>
    <n v="1379.66"/>
    <n v="10995"/>
    <n v="88"/>
    <s v="WANDERSON MATOS FELIPE"/>
    <s v="E - Externo"/>
    <s v="LAIZ"/>
    <d v="2017-05-16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1793"/>
    <d v="2016-09-08T00:00:00"/>
    <n v="2933.04"/>
    <n v="11208"/>
    <n v="4474"/>
    <s v="ALISSON BATISTA PEREIRA"/>
    <s v="E - Externo"/>
    <s v="ADRIANE"/>
    <d v="2016-11-23T00:00:00"/>
    <s v="0 - Normal"/>
    <d v="2017-07-03T00:00:00"/>
    <m/>
    <s v="0 - Venda"/>
    <m/>
    <m/>
    <x v="15"/>
    <s v="SPE - SOCIEDADE RESIDENCIAL SOLAR SÃO FRANCISCO LTDA."/>
    <s v="LOTEAMENTO SÃO FRANCISCO II - CART."/>
  </r>
  <r>
    <x v="2"/>
    <x v="4"/>
    <n v="1833"/>
    <d v="2017-06-25T00:00:00"/>
    <n v="502.2"/>
    <n v="11193"/>
    <n v="4474"/>
    <s v="ALISSON BATISTA PEREIRA"/>
    <s v="E - Externo"/>
    <s v="ADRIANE"/>
    <d v="2017-08-15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839"/>
    <d v="2017-06-24T00:00:00"/>
    <n v="3717.42"/>
    <n v="11188"/>
    <n v="4474"/>
    <s v="ALISSON BATISTA PEREIRA"/>
    <s v="E - Externo"/>
    <s v="ADRIANE"/>
    <d v="2017-08-15T00:00:00"/>
    <s v="0 - Normal"/>
    <m/>
    <m/>
    <s v="0 - Venda"/>
    <m/>
    <m/>
    <x v="12"/>
    <s v="SPE - SOCIEDADE RESIDENCIAL SOLAR SÃO FRANCISCO LTDA."/>
    <s v="LOTEAMENTO SÃO FRANCISCO II - CART."/>
  </r>
  <r>
    <x v="2"/>
    <x v="4"/>
    <n v="1844"/>
    <d v="2017-06-27T00:00:00"/>
    <n v="544.34"/>
    <n v="11178"/>
    <n v="88"/>
    <s v="WANDERSON MATOS FELIPE"/>
    <s v="E - Externo"/>
    <s v="ADRIANE"/>
    <d v="2017-08-1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848"/>
    <d v="2017-07-18T00:00:00"/>
    <n v="634.65"/>
    <n v="11435"/>
    <n v="88"/>
    <s v="WANDERSON MATOS FELIPE"/>
    <s v="E - Externo"/>
    <s v="ADRIANE"/>
    <d v="2017-08-1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870"/>
    <d v="2017-06-29T00:00:00"/>
    <n v="3573.07"/>
    <n v="11266"/>
    <n v="4474"/>
    <s v="ALISSON BATISTA PEREIRA"/>
    <s v="E - Externo"/>
    <s v="ADRIANE"/>
    <d v="2017-08-23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1871"/>
    <d v="2017-06-18T00:00:00"/>
    <n v="1059.73"/>
    <n v="11098"/>
    <n v="4474"/>
    <s v="ALISSON BATISTA PEREIRA"/>
    <s v="E - Externo"/>
    <s v="ADRIANE"/>
    <d v="2017-08-24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876"/>
    <d v="2017-07-05T00:00:00"/>
    <n v="2872.67"/>
    <n v="11310"/>
    <n v="4474"/>
    <s v="ALISSON BATISTA PEREIRA"/>
    <s v="E - Externo"/>
    <s v="ADRIANE"/>
    <d v="2017-08-24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1893"/>
    <d v="2017-07-10T00:00:00"/>
    <n v="2028.21"/>
    <n v="11340"/>
    <n v="88"/>
    <s v="WANDERSON MATOS FELIPE"/>
    <s v="E - Externo"/>
    <s v="ADRIANE"/>
    <d v="2017-08-24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1929"/>
    <d v="2017-07-28T00:00:00"/>
    <n v="489.49"/>
    <n v="11561"/>
    <n v="88"/>
    <s v="WANDERSON MATOS FELIPE"/>
    <s v="E - Externo"/>
    <s v="LAIZ"/>
    <d v="2017-09-0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934"/>
    <d v="2017-07-08T00:00:00"/>
    <n v="498.56"/>
    <n v="11338"/>
    <n v="88"/>
    <s v="WANDERSON MATOS FELIPE"/>
    <s v="E - Externo"/>
    <s v="LAIZ"/>
    <d v="2017-09-0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1935"/>
    <d v="2017-08-06T00:00:00"/>
    <n v="8373.0300000000007"/>
    <n v="11631"/>
    <n v="88"/>
    <s v="WANDERSON MATOS FELIPE"/>
    <s v="E - Externo"/>
    <s v="LAIZ"/>
    <d v="2017-09-06T00:00:00"/>
    <s v="0 - Normal"/>
    <m/>
    <m/>
    <s v="0 - Venda"/>
    <m/>
    <m/>
    <x v="19"/>
    <s v="SPE - SOCIEDADE RESIDENCIAL SOLAR SÃO FRANCISCO LTDA."/>
    <s v="LOTEAMENTO SÃO FRANCISCO II - CART."/>
  </r>
  <r>
    <x v="2"/>
    <x v="4"/>
    <n v="1963"/>
    <d v="2017-07-26T00:00:00"/>
    <n v="688"/>
    <n v="11547"/>
    <n v="4474"/>
    <s v="ALISSON BATISTA PEREIRA"/>
    <s v="E - Externo"/>
    <s v="ADRIANE"/>
    <d v="2017-10-2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003"/>
    <d v="2017-07-16T00:00:00"/>
    <n v="544.34"/>
    <n v="11428"/>
    <n v="4474"/>
    <s v="ALISSON BATISTA PEREIRA"/>
    <s v="E - Externo"/>
    <s v="ADRIANE"/>
    <d v="2017-10-3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012"/>
    <d v="2017-10-11T00:00:00"/>
    <n v="4418.95"/>
    <n v="12437"/>
    <n v="88"/>
    <s v="WANDERSON MATOS FELIPE"/>
    <s v="E - Externo"/>
    <s v="ADRIANE"/>
    <d v="2017-11-24T00:00:00"/>
    <s v="0 - Normal"/>
    <m/>
    <m/>
    <s v="0 - Venda"/>
    <m/>
    <m/>
    <x v="11"/>
    <s v="SPE - SOCIEDADE RESIDENCIAL SOLAR SÃO FRANCISCO LTDA."/>
    <s v="LOTEAMENTO SÃO FRANCISCO II - CART."/>
  </r>
  <r>
    <x v="2"/>
    <x v="4"/>
    <n v="2022"/>
    <d v="2017-07-02T00:00:00"/>
    <n v="4246.1899999999996"/>
    <n v="11250"/>
    <n v="4474"/>
    <s v="ALISSON BATISTA PEREIRA"/>
    <s v="E - Externo"/>
    <s v="ADRIANE"/>
    <d v="2017-11-24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2023"/>
    <d v="2017-07-02T00:00:00"/>
    <n v="4246.1899999999996"/>
    <n v="11250"/>
    <n v="4474"/>
    <s v="ALISSON BATISTA PEREIRA"/>
    <s v="E - Externo"/>
    <s v="ADRIANE"/>
    <d v="2017-11-24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2039"/>
    <d v="2017-10-03T00:00:00"/>
    <n v="1619.72"/>
    <n v="11904"/>
    <n v="88"/>
    <s v="WANDERSON MATOS FELIPE"/>
    <s v="E - Externo"/>
    <s v="ADRIANE"/>
    <d v="2017-11-29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051"/>
    <d v="2017-09-02T00:00:00"/>
    <n v="1426.13"/>
    <n v="12160"/>
    <n v="4474"/>
    <s v="ALISSON BATISTA PEREIRA"/>
    <s v="E - Externo"/>
    <s v="ADRIANE"/>
    <d v="2017-11-29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097"/>
    <d v="2017-08-20T00:00:00"/>
    <n v="2738.4"/>
    <n v="12016"/>
    <n v="4474"/>
    <s v="ALISSON BATISTA PEREIRA"/>
    <s v="E - Externo"/>
    <s v="ADRIANE"/>
    <d v="2017-12-05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2107"/>
    <d v="2017-09-12T00:00:00"/>
    <n v="4334.59"/>
    <n v="12043"/>
    <n v="88"/>
    <s v="WANDERSON MATOS FELIPE"/>
    <s v="E - Externo"/>
    <s v="ADRIANE"/>
    <d v="2017-12-05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2118"/>
    <d v="2017-09-05T00:00:00"/>
    <n v="5293.07"/>
    <n v="12036"/>
    <n v="4474"/>
    <s v="ALISSON BATISTA PEREIRA"/>
    <s v="E - Externo"/>
    <s v="LAIZ"/>
    <d v="2018-01-11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2121"/>
    <d v="2017-09-13T00:00:00"/>
    <n v="3122.32"/>
    <n v="12094"/>
    <n v="88"/>
    <s v="WANDERSON MATOS FELIPE"/>
    <s v="E - Externo"/>
    <s v="SHIRLEY"/>
    <d v="2018-01-31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2123"/>
    <d v="2017-10-12T00:00:00"/>
    <n v="3942.34"/>
    <n v="6133"/>
    <n v="4474"/>
    <s v="ALISSON BATISTA PEREIRA"/>
    <s v="E - Externo"/>
    <s v="SHIRLEY"/>
    <d v="2018-01-31T00:00:00"/>
    <s v="0 - Normal"/>
    <m/>
    <m/>
    <s v="0 - Venda"/>
    <m/>
    <m/>
    <x v="11"/>
    <s v="SPE - SOCIEDADE RESIDENCIAL SOLAR SÃO FRANCISCO LTDA."/>
    <s v="LOTEAMENTO SÃO FRANCISCO II - CART."/>
  </r>
  <r>
    <x v="2"/>
    <x v="4"/>
    <n v="2148"/>
    <d v="2017-12-09T00:00:00"/>
    <n v="443.06"/>
    <n v="13003"/>
    <n v="4474"/>
    <s v="ALISSON BATISTA PEREIRA"/>
    <s v="E - Externo"/>
    <s v="SHIRLEY"/>
    <d v="2018-01-3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149"/>
    <d v="2017-08-26T00:00:00"/>
    <n v="575.03"/>
    <n v="11958"/>
    <n v="4474"/>
    <s v="ALISSON BATISTA PEREIRA"/>
    <s v="E - Externo"/>
    <s v="SHIRLEY"/>
    <d v="2018-01-3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165"/>
    <d v="2017-11-15T00:00:00"/>
    <n v="16048.06"/>
    <n v="12845"/>
    <n v="4474"/>
    <s v="ALISSON BATISTA PEREIRA"/>
    <s v="E - Externo"/>
    <s v="SHIRLEY"/>
    <d v="2018-01-31T00:00:00"/>
    <s v="0 - Normal"/>
    <m/>
    <m/>
    <s v="0 - Venda"/>
    <m/>
    <m/>
    <x v="31"/>
    <s v="SPE - SOCIEDADE RESIDENCIAL SOLAR SÃO FRANCISCO LTDA."/>
    <s v="LOTEAMENTO SÃO FRANCISCO II - CART."/>
  </r>
  <r>
    <x v="2"/>
    <x v="4"/>
    <n v="2171"/>
    <d v="2017-09-14T00:00:00"/>
    <n v="2445.65"/>
    <n v="12067"/>
    <n v="88"/>
    <s v="WANDERSON MATOS FELIPE"/>
    <s v="E - Externo"/>
    <s v="SHIRLEY"/>
    <d v="2018-01-31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2177"/>
    <d v="2017-10-03T00:00:00"/>
    <n v="972.92"/>
    <n v="12388"/>
    <n v="4474"/>
    <s v="ALISSON BATISTA PEREIRA"/>
    <s v="E - Externo"/>
    <s v="SHIRLEY"/>
    <d v="2018-01-31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195"/>
    <d v="2017-10-28T00:00:00"/>
    <n v="1452.9"/>
    <n v="12631"/>
    <n v="88"/>
    <s v="WANDERSON MATOS FELIPE"/>
    <s v="E - Externo"/>
    <s v="SHIRLEY"/>
    <d v="2018-01-31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196"/>
    <d v="2017-08-20T00:00:00"/>
    <n v="5371.93"/>
    <n v="11815"/>
    <n v="88"/>
    <s v="WANDERSON MATOS FELIPE"/>
    <s v="E - Externo"/>
    <s v="SHIRLEY"/>
    <d v="2018-01-31T00:00:00"/>
    <s v="0 - Normal"/>
    <m/>
    <m/>
    <s v="0 - Venda"/>
    <m/>
    <m/>
    <x v="6"/>
    <s v="SPE - SOCIEDADE RESIDENCIAL SOLAR SÃO FRANCISCO LTDA."/>
    <s v="LOTEAMENTO SÃO FRANCISCO II - CART."/>
  </r>
  <r>
    <x v="2"/>
    <x v="4"/>
    <n v="2198"/>
    <d v="2017-10-21T00:00:00"/>
    <n v="463.24"/>
    <n v="12519"/>
    <n v="88"/>
    <s v="WANDERSON MATOS FELIPE"/>
    <s v="E - Externo"/>
    <s v="SHIRLEY"/>
    <d v="2018-01-3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199"/>
    <d v="2017-10-21T00:00:00"/>
    <n v="1711.24"/>
    <n v="12517"/>
    <n v="88"/>
    <s v="WANDERSON MATOS FELIPE"/>
    <s v="E - Externo"/>
    <s v="SHIRLEY"/>
    <d v="2018-01-31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2200"/>
    <d v="2017-10-01T00:00:00"/>
    <n v="362.06"/>
    <n v="12186"/>
    <n v="4474"/>
    <s v="ALISSON BATISTA PEREIRA"/>
    <s v="E - Externo"/>
    <s v="SHIRLEY"/>
    <d v="2018-01-3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225"/>
    <d v="2017-10-08T00:00:00"/>
    <n v="3406.11"/>
    <n v="12330"/>
    <n v="88"/>
    <s v="WANDERSON MATOS FELIPE"/>
    <s v="E - Externo"/>
    <s v="SHIRLEY"/>
    <d v="2018-01-31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2231"/>
    <d v="2017-07-03T00:00:00"/>
    <n v="502.53"/>
    <n v="11285"/>
    <n v="88"/>
    <s v="WANDERSON MATOS FELIPE"/>
    <s v="E - Externo"/>
    <s v="SHIRLEY"/>
    <d v="2018-01-3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330"/>
    <d v="2017-12-19T00:00:00"/>
    <n v="4355.01"/>
    <n v="11711"/>
    <n v="88"/>
    <s v="WANDERSON MATOS FELIPE"/>
    <s v="E - Externo"/>
    <s v="SHIRLEY"/>
    <d v="2018-02-09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2331"/>
    <d v="2017-12-19T00:00:00"/>
    <n v="2941.82"/>
    <n v="11711"/>
    <n v="88"/>
    <s v="WANDERSON MATOS FELIPE"/>
    <s v="E - Externo"/>
    <s v="SHIRLEY"/>
    <d v="2018-02-09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338"/>
    <d v="2017-12-30T00:00:00"/>
    <n v="5121.3900000000003"/>
    <n v="13100"/>
    <n v="88"/>
    <s v="WANDERSON MATOS FELIPE"/>
    <s v="E - Externo"/>
    <s v="SHIRLEY"/>
    <d v="2018-02-22T00:00:00"/>
    <s v="0 - Normal"/>
    <m/>
    <m/>
    <s v="0 - Venda"/>
    <m/>
    <m/>
    <x v="11"/>
    <s v="SPE - SOCIEDADE RESIDENCIAL SOLAR SÃO FRANCISCO LTDA."/>
    <s v="LOTEAMENTO SÃO FRANCISCO II - CART."/>
  </r>
  <r>
    <x v="2"/>
    <x v="4"/>
    <n v="2339"/>
    <d v="2017-10-24T00:00:00"/>
    <n v="13183.38"/>
    <n v="12743"/>
    <n v="88"/>
    <s v="WANDERSON MATOS FELIPE"/>
    <s v="E - Externo"/>
    <s v="SHIRLEY"/>
    <d v="2018-02-22T00:00:00"/>
    <s v="0 - Normal"/>
    <m/>
    <m/>
    <s v="0 - Venda"/>
    <m/>
    <m/>
    <x v="25"/>
    <s v="SPE - SOCIEDADE RESIDENCIAL SOLAR SÃO FRANCISCO LTDA."/>
    <s v="LOTEAMENTO SÃO FRANCISCO II - CART."/>
  </r>
  <r>
    <x v="2"/>
    <x v="4"/>
    <n v="2340"/>
    <d v="2017-10-28T00:00:00"/>
    <n v="14250.3"/>
    <n v="12743"/>
    <n v="88"/>
    <s v="WANDERSON MATOS FELIPE"/>
    <s v="E - Externo"/>
    <s v="SHIRLEY"/>
    <d v="2018-02-22T00:00:00"/>
    <s v="0 - Normal"/>
    <m/>
    <m/>
    <s v="0 - Venda"/>
    <m/>
    <m/>
    <x v="25"/>
    <s v="SPE - SOCIEDADE RESIDENCIAL SOLAR SÃO FRANCISCO LTDA."/>
    <s v="LOTEAMENTO SÃO FRANCISCO II - CART."/>
  </r>
  <r>
    <x v="2"/>
    <x v="4"/>
    <n v="2346"/>
    <d v="2018-01-12T00:00:00"/>
    <n v="885.97"/>
    <n v="13165"/>
    <n v="4474"/>
    <s v="ALISSON BATISTA PEREIRA"/>
    <s v="E - Externo"/>
    <s v="SHIRLEY"/>
    <d v="2018-02-22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350"/>
    <d v="2017-11-11T00:00:00"/>
    <n v="2014.16"/>
    <n v="12887"/>
    <n v="88"/>
    <s v="WANDERSON MATOS FELIPE"/>
    <s v="E - Externo"/>
    <s v="SHIRLEY"/>
    <d v="2018-02-22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2357"/>
    <d v="2017-12-31T00:00:00"/>
    <n v="521.76"/>
    <n v="13150"/>
    <n v="4474"/>
    <s v="ALISSON BATISTA PEREIRA"/>
    <s v="E - Externo"/>
    <s v="ADRIANE"/>
    <d v="2018-02-2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359"/>
    <d v="2018-01-28T00:00:00"/>
    <n v="938.15"/>
    <n v="13249"/>
    <n v="4474"/>
    <s v="ALISSON BATISTA PEREIRA"/>
    <s v="E - Externo"/>
    <s v="ADRIANE"/>
    <d v="2018-02-2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360"/>
    <d v="2018-01-28T00:00:00"/>
    <n v="1896.68"/>
    <n v="13239"/>
    <n v="88"/>
    <s v="WANDERSON MATOS FELIPE"/>
    <s v="E - Externo"/>
    <s v="ADRIANE"/>
    <d v="2018-02-26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2367"/>
    <d v="2017-10-01T00:00:00"/>
    <n v="1320.92"/>
    <n v="12184"/>
    <n v="4474"/>
    <s v="ALISSON BATISTA PEREIRA"/>
    <s v="E - Externo"/>
    <s v="ADRIANE"/>
    <d v="2018-02-26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372"/>
    <d v="2017-09-06T00:00:00"/>
    <n v="2428.0500000000002"/>
    <n v="11995"/>
    <n v="88"/>
    <s v="WANDERSON MATOS FELIPE"/>
    <s v="E - Externo"/>
    <s v="ADRIANE"/>
    <d v="2018-02-27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2375"/>
    <d v="2017-12-19T00:00:00"/>
    <n v="3361.43"/>
    <n v="11711"/>
    <n v="88"/>
    <s v="WANDERSON MATOS FELIPE"/>
    <s v="E - Externo"/>
    <s v="ADRIANE"/>
    <d v="2018-02-27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391"/>
    <d v="2018-01-24T00:00:00"/>
    <n v="1391.96"/>
    <n v="7223"/>
    <n v="4474"/>
    <s v="ALISSON BATISTA PEREIRA"/>
    <s v="E - Externo"/>
    <s v="SHIRLEY"/>
    <d v="2018-03-09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400"/>
    <d v="2018-02-05T00:00:00"/>
    <n v="460.06"/>
    <n v="8575"/>
    <n v="88"/>
    <s v="WANDERSON MATOS FELIPE"/>
    <s v="E - Externo"/>
    <s v="SHIRLEY"/>
    <d v="2018-03-23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414"/>
    <d v="2017-12-09T00:00:00"/>
    <n v="474.78"/>
    <n v="13008"/>
    <n v="4474"/>
    <s v="ALISSON BATISTA PEREIRA"/>
    <s v="E - Externo"/>
    <s v="SHIRLEY"/>
    <d v="2018-03-23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426"/>
    <d v="2018-03-09T00:00:00"/>
    <n v="1001.14"/>
    <n v="13454"/>
    <n v="4474"/>
    <s v="ALISSON BATISTA PEREIRA"/>
    <s v="E - Externo"/>
    <s v="SHIRLEY"/>
    <d v="2018-03-23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427"/>
    <d v="2017-09-24T00:00:00"/>
    <n v="2541.09"/>
    <n v="12183"/>
    <n v="4474"/>
    <s v="ALISSON BATISTA PEREIRA"/>
    <s v="E - Externo"/>
    <s v="SHIRLEY"/>
    <d v="2018-03-23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2433"/>
    <d v="2018-02-04T00:00:00"/>
    <n v="514.13"/>
    <n v="9229"/>
    <n v="88"/>
    <s v="WANDERSON MATOS FELIPE"/>
    <s v="E - Externo"/>
    <s v="FERNANDA"/>
    <d v="2018-04-04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442"/>
    <d v="2018-02-04T00:00:00"/>
    <n v="602.49"/>
    <n v="13467"/>
    <n v="4474"/>
    <s v="ALISSON BATISTA PEREIRA"/>
    <s v="E - Externo"/>
    <s v="FERNANDA"/>
    <d v="2018-04-30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454"/>
    <d v="2018-01-21T00:00:00"/>
    <n v="503.84"/>
    <n v="13251"/>
    <n v="4474"/>
    <s v="ALISSON BATISTA PEREIRA"/>
    <s v="E - Externo"/>
    <s v="FERNANDA"/>
    <d v="2018-05-02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456"/>
    <d v="2018-04-02T00:00:00"/>
    <n v="2391.08"/>
    <n v="13553"/>
    <n v="4474"/>
    <s v="ALISSON BATISTA PEREIRA"/>
    <s v="E - Externo"/>
    <s v="FERNANDA"/>
    <d v="2018-05-02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2465"/>
    <d v="2018-03-24T00:00:00"/>
    <n v="1249.3599999999999"/>
    <n v="13519"/>
    <n v="4474"/>
    <s v="ALISSON BATISTA PEREIRA"/>
    <s v="E - Externo"/>
    <s v="SHIRLEY"/>
    <d v="2018-05-03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469"/>
    <d v="2018-03-29T00:00:00"/>
    <n v="998.7"/>
    <n v="10297"/>
    <n v="4474"/>
    <s v="ALISSON BATISTA PEREIRA"/>
    <s v="E - Externo"/>
    <s v="SHIRLEY"/>
    <d v="2018-05-03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476"/>
    <d v="2018-03-20T00:00:00"/>
    <n v="9958.9699999999993"/>
    <n v="3420"/>
    <n v="88"/>
    <s v="WANDERSON MATOS FELIPE"/>
    <s v="E - Externo"/>
    <s v="SHIRLEY"/>
    <d v="2018-05-03T00:00:00"/>
    <s v="0 - Normal"/>
    <m/>
    <m/>
    <s v="0 - Venda"/>
    <m/>
    <m/>
    <x v="5"/>
    <s v="SPE - SOCIEDADE RESIDENCIAL SOLAR SÃO FRANCISCO LTDA."/>
    <s v="LOTEAMENTO SÃO FRANCISCO II - CART."/>
  </r>
  <r>
    <x v="2"/>
    <x v="4"/>
    <n v="2502"/>
    <d v="2018-05-20T00:00:00"/>
    <n v="1543.31"/>
    <n v="11070"/>
    <n v="88"/>
    <s v="WANDERSON MATOS FELIPE"/>
    <s v="E - Externo"/>
    <s v="LAIZ"/>
    <d v="2018-06-12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504"/>
    <d v="2017-10-17T00:00:00"/>
    <n v="518.36"/>
    <n v="12610"/>
    <n v="4474"/>
    <s v="ALISSON BATISTA PEREIRA"/>
    <s v="E - Externo"/>
    <s v="FERNANDA"/>
    <d v="2018-06-1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505"/>
    <d v="2017-10-17T00:00:00"/>
    <n v="518.36"/>
    <n v="12610"/>
    <n v="4474"/>
    <s v="ALISSON BATISTA PEREIRA"/>
    <s v="E - Externo"/>
    <s v="FERNANDA"/>
    <d v="2018-06-1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520"/>
    <d v="2018-05-29T00:00:00"/>
    <n v="547.51"/>
    <n v="13824"/>
    <n v="88"/>
    <s v="WANDERSON MATOS FELIPE"/>
    <s v="E - Externo"/>
    <s v="LAIZ"/>
    <d v="2018-06-2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549"/>
    <d v="2018-07-11T00:00:00"/>
    <n v="708.47"/>
    <n v="13625"/>
    <n v="4474"/>
    <s v="ALISSON BATISTA PEREIRA"/>
    <s v="E - Externo"/>
    <s v="LAIZ"/>
    <d v="2018-07-1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550"/>
    <d v="2018-07-11T00:00:00"/>
    <n v="610.12"/>
    <n v="13977"/>
    <n v="4474"/>
    <s v="ALISSON BATISTA PEREIRA"/>
    <s v="E - Externo"/>
    <s v="LAIZ"/>
    <d v="2018-07-1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551"/>
    <d v="2018-07-11T00:00:00"/>
    <n v="512.30999999999995"/>
    <n v="13977"/>
    <n v="4474"/>
    <s v="ALISSON BATISTA PEREIRA"/>
    <s v="E - Externo"/>
    <s v="LAIZ"/>
    <d v="2018-07-1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560"/>
    <d v="2018-05-04T00:00:00"/>
    <n v="569.53"/>
    <n v="13720"/>
    <n v="4474"/>
    <s v="ALISSON BATISTA PEREIRA"/>
    <s v="E - Externo"/>
    <s v="FERNANDA"/>
    <d v="2018-07-1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561"/>
    <d v="2018-04-12T00:00:00"/>
    <n v="554.27"/>
    <n v="13624"/>
    <n v="4474"/>
    <s v="ALISSON BATISTA PEREIRA"/>
    <s v="E - Externo"/>
    <s v="FERNANDA"/>
    <d v="2018-07-1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568"/>
    <d v="2017-12-08T00:00:00"/>
    <n v="1107.22"/>
    <n v="12997"/>
    <n v="88"/>
    <s v="WANDERSON MATOS FELIPE"/>
    <s v="E - Externo"/>
    <s v="FERNANDA"/>
    <d v="2018-07-19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577"/>
    <d v="2018-03-29T00:00:00"/>
    <n v="1073.92"/>
    <n v="13536"/>
    <n v="88"/>
    <s v="WANDERSON MATOS FELIPE"/>
    <s v="E - Externo"/>
    <s v="LAIZ"/>
    <d v="2018-07-27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578"/>
    <d v="2018-03-29T00:00:00"/>
    <n v="2158.17"/>
    <n v="13536"/>
    <n v="88"/>
    <s v="WANDERSON MATOS FELIPE"/>
    <s v="E - Externo"/>
    <s v="LAIZ"/>
    <d v="2018-07-27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579"/>
    <d v="2018-07-15T00:00:00"/>
    <n v="921.76"/>
    <n v="13989"/>
    <n v="4474"/>
    <s v="ALISSON BATISTA PEREIRA"/>
    <s v="E - Externo"/>
    <s v="LAIZ"/>
    <d v="2018-07-27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582"/>
    <d v="2018-03-15T00:00:00"/>
    <n v="2025.9"/>
    <n v="11857"/>
    <n v="4474"/>
    <s v="ALISSON BATISTA PEREIRA"/>
    <s v="E - Externo"/>
    <s v="SHIRLEY"/>
    <d v="2018-07-31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2604"/>
    <d v="2018-07-31T00:00:00"/>
    <n v="805.49"/>
    <n v="14028"/>
    <n v="88"/>
    <s v="WANDERSON MATOS FELIPE"/>
    <s v="E - Externo"/>
    <s v="FERNANDA"/>
    <d v="2018-08-25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605"/>
    <d v="2018-07-31T00:00:00"/>
    <n v="590.52"/>
    <n v="14028"/>
    <n v="88"/>
    <s v="WANDERSON MATOS FELIPE"/>
    <s v="E - Externo"/>
    <s v="FERNANDA"/>
    <d v="2018-08-25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616"/>
    <d v="2018-07-08T00:00:00"/>
    <n v="3819.47"/>
    <n v="13857"/>
    <n v="88"/>
    <s v="WANDERSON MATOS FELIPE"/>
    <s v="E - Externo"/>
    <s v="ADRIANE"/>
    <d v="2018-09-27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2617"/>
    <d v="2018-05-12T00:00:00"/>
    <n v="2548.39"/>
    <n v="13750"/>
    <n v="4474"/>
    <s v="ALISSON BATISTA PEREIRA"/>
    <s v="E - Externo"/>
    <s v="ADRIANE"/>
    <d v="2018-09-27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2628"/>
    <d v="2018-09-23T00:00:00"/>
    <n v="427.24"/>
    <n v="14162"/>
    <n v="4474"/>
    <s v="ALISSON BATISTA PEREIRA"/>
    <s v="E - Externo"/>
    <s v="ADRIANE"/>
    <d v="2018-10-22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631"/>
    <d v="2015-09-30T00:00:00"/>
    <n v="392.37"/>
    <n v="8813"/>
    <n v="88"/>
    <s v="WANDERSON MATOS FELIPE"/>
    <s v="E - Externo"/>
    <s v="SHIRLEY"/>
    <d v="2016-01-23T00:00:00"/>
    <s v="0 - Normal"/>
    <d v="2018-10-26T00:00:00"/>
    <m/>
    <s v="0 - Venda"/>
    <m/>
    <m/>
    <x v="1"/>
    <s v="SPE - SOCIEDADE RESIDENCIAL SOLAR SÃO FRANCISCO LTDA."/>
    <s v="LOTEAMENTO SÃO FRANCISCO II - CART."/>
  </r>
  <r>
    <x v="2"/>
    <x v="4"/>
    <n v="2639"/>
    <d v="2018-10-24T00:00:00"/>
    <n v="1481.56"/>
    <n v="14198"/>
    <n v="88"/>
    <s v="WANDERSON MATOS FELIPE"/>
    <s v="E - Externo"/>
    <s v="LAIZ"/>
    <d v="2018-11-08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657"/>
    <d v="2018-12-18T00:00:00"/>
    <n v="837.44"/>
    <n v="14373"/>
    <n v="88"/>
    <s v="WANDERSON MATOS FELIPE"/>
    <s v="E - Externo"/>
    <s v="ADRIANE"/>
    <d v="2019-01-0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659"/>
    <d v="2018-04-16T00:00:00"/>
    <n v="3397.4"/>
    <n v="14453"/>
    <n v="88"/>
    <s v="WANDERSON MATOS FELIPE"/>
    <s v="E - Externo"/>
    <s v="SHIRLEY"/>
    <d v="2018-05-03T00:00:00"/>
    <s v="0 - Normal"/>
    <d v="2019-01-18T00:00:00"/>
    <m/>
    <s v="0 - Venda"/>
    <m/>
    <m/>
    <x v="12"/>
    <s v="SPE - SOCIEDADE RESIDENCIAL SOLAR SÃO FRANCISCO LTDA."/>
    <s v="LOTEAMENTO SÃO FRANCISCO II - CART."/>
  </r>
  <r>
    <x v="2"/>
    <x v="4"/>
    <n v="2660"/>
    <d v="2015-07-23T00:00:00"/>
    <n v="3114.81"/>
    <n v="14494"/>
    <n v="4474"/>
    <s v="ALISSON BATISTA PEREIRA"/>
    <s v="E - Externo"/>
    <s v="SHIRLEY"/>
    <d v="2015-11-23T00:00:00"/>
    <s v="0 - Normal"/>
    <d v="2019-01-30T00:00:00"/>
    <m/>
    <s v="0 - Venda"/>
    <m/>
    <m/>
    <x v="15"/>
    <s v="SPE - SOCIEDADE RESIDENCIAL SOLAR SÃO FRANCISCO LTDA."/>
    <s v="LOTEAMENTO SÃO FRANCISCO II - CART."/>
  </r>
  <r>
    <x v="2"/>
    <x v="4"/>
    <n v="2677"/>
    <d v="2019-02-19T00:00:00"/>
    <n v="375.75"/>
    <n v="14604"/>
    <n v="4474"/>
    <s v="ALISSON BATISTA PEREIRA"/>
    <s v="E - Externo"/>
    <s v="SHIRLEY"/>
    <d v="2019-02-27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680"/>
    <d v="2017-07-31T00:00:00"/>
    <n v="578.16"/>
    <n v="14672"/>
    <n v="88"/>
    <s v="WANDERSON MATOS FELIPE"/>
    <s v="E - Externo"/>
    <s v="ADRIANE"/>
    <d v="2017-10-26T00:00:00"/>
    <s v="0 - Normal"/>
    <d v="2019-03-20T00:00:00"/>
    <m/>
    <s v="0 - Venda"/>
    <m/>
    <m/>
    <x v="1"/>
    <s v="SPE - SOCIEDADE RESIDENCIAL SOLAR SÃO FRANCISCO LTDA."/>
    <s v="LOTEAMENTO SÃO FRANCISCO II - CART."/>
  </r>
  <r>
    <x v="2"/>
    <x v="4"/>
    <n v="2682"/>
    <d v="2017-11-14T00:00:00"/>
    <n v="388.27"/>
    <n v="12080"/>
    <n v="88"/>
    <s v="WANDERSON MATOS FELIPE"/>
    <s v="E - Externo"/>
    <s v="ADRIANE"/>
    <d v="2018-07-04T00:00:00"/>
    <s v="0 - Normal"/>
    <d v="2019-04-13T00:00:00"/>
    <m/>
    <s v="0 - Venda"/>
    <m/>
    <m/>
    <x v="1"/>
    <s v="SPE - SOCIEDADE RESIDENCIAL SOLAR SÃO FRANCISCO LTDA."/>
    <s v="LOTEAMENTO SÃO FRANCISCO II - CART."/>
  </r>
  <r>
    <x v="2"/>
    <x v="4"/>
    <n v="2687"/>
    <d v="2019-01-14T00:00:00"/>
    <n v="434.01"/>
    <n v="14791"/>
    <n v="4474"/>
    <s v="ALISSON BATISTA PEREIRA"/>
    <s v="E - Externo"/>
    <s v="ADRIANE"/>
    <d v="2019-05-03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689"/>
    <d v="2019-01-15T00:00:00"/>
    <n v="463.48"/>
    <n v="14474"/>
    <n v="4474"/>
    <s v="ALISSON BATISTA PEREIRA"/>
    <s v="E - Externo"/>
    <s v="LAIZ"/>
    <d v="2019-05-13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690"/>
    <d v="2019-01-15T00:00:00"/>
    <n v="1038.3699999999999"/>
    <n v="14514"/>
    <n v="4474"/>
    <s v="ALISSON BATISTA PEREIRA"/>
    <s v="E - Externo"/>
    <s v="LAIZ"/>
    <d v="2019-05-13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693"/>
    <d v="2019-03-31T00:00:00"/>
    <n v="3244.13"/>
    <n v="14752"/>
    <n v="88"/>
    <s v="WANDERSON MATOS FELIPE"/>
    <s v="E - Externo"/>
    <s v="FERNANDA"/>
    <d v="2019-05-25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2703"/>
    <d v="2018-08-21T00:00:00"/>
    <n v="550.87"/>
    <n v="14093"/>
    <n v="4474"/>
    <s v="ALISSON BATISTA PEREIRA"/>
    <s v="E - Externo"/>
    <s v="SHIRLEY"/>
    <d v="2018-12-19T00:00:00"/>
    <s v="0 - Normal"/>
    <d v="2019-08-15T00:00:00"/>
    <m/>
    <s v="0 - Venda"/>
    <m/>
    <m/>
    <x v="1"/>
    <s v="SPE - SOCIEDADE RESIDENCIAL SOLAR SÃO FRANCISCO LTDA."/>
    <s v="LOTEAMENTO SÃO FRANCISCO II - CART."/>
  </r>
  <r>
    <x v="2"/>
    <x v="4"/>
    <n v="2709"/>
    <d v="2019-01-13T00:00:00"/>
    <n v="2108.35"/>
    <n v="14445"/>
    <n v="4474"/>
    <s v="ALISSON BATISTA PEREIRA"/>
    <s v="E - Externo"/>
    <s v="SHIRLEY"/>
    <d v="2019-08-28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718"/>
    <d v="2019-08-18T00:00:00"/>
    <n v="534.19000000000005"/>
    <n v="15121"/>
    <n v="4474"/>
    <s v="ALISSON BATISTA PEREIRA"/>
    <s v="E - Externo"/>
    <s v="FERNANDA"/>
    <d v="2019-09-09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720"/>
    <d v="2017-06-25T00:00:00"/>
    <n v="503.46"/>
    <n v="11233"/>
    <n v="4474"/>
    <s v="ALISSON BATISTA PEREIRA"/>
    <s v="E - Externo"/>
    <s v="ADRIANE"/>
    <d v="2017-08-15T00:00:00"/>
    <s v="0 - Normal"/>
    <d v="2019-09-13T00:00:00"/>
    <m/>
    <s v="0 - Venda"/>
    <m/>
    <m/>
    <x v="1"/>
    <s v="SPE - SOCIEDADE RESIDENCIAL SOLAR SÃO FRANCISCO LTDA."/>
    <s v="LOTEAMENTO SÃO FRANCISCO II - CART."/>
  </r>
  <r>
    <x v="2"/>
    <x v="4"/>
    <n v="2731"/>
    <d v="2019-06-27T00:00:00"/>
    <n v="396.57"/>
    <n v="15000"/>
    <n v="88"/>
    <s v="WANDERSON MATOS FELIPE"/>
    <s v="E - Externo"/>
    <s v="LAIZ"/>
    <d v="2019-09-1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734"/>
    <d v="2019-03-24T00:00:00"/>
    <n v="6694.62"/>
    <n v="10296"/>
    <n v="4474"/>
    <s v="ALISSON BATISTA PEREIRA"/>
    <s v="E - Externo"/>
    <s v="ADRIANE"/>
    <d v="2019-09-16T00:00:00"/>
    <s v="0 - Normal"/>
    <m/>
    <m/>
    <s v="0 - Venda"/>
    <m/>
    <m/>
    <x v="26"/>
    <s v="SPE - SOCIEDADE RESIDENCIAL SOLAR SÃO FRANCISCO LTDA."/>
    <s v="LOTEAMENTO SÃO FRANCISCO II - CART."/>
  </r>
  <r>
    <x v="2"/>
    <x v="4"/>
    <n v="2736"/>
    <d v="2019-06-15T00:00:00"/>
    <n v="1000.38"/>
    <n v="15001"/>
    <n v="88"/>
    <s v="WANDERSON MATOS FELIPE"/>
    <s v="E - Externo"/>
    <s v="ADRIANE"/>
    <d v="2019-09-23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738"/>
    <d v="2019-03-16T00:00:00"/>
    <n v="878.46"/>
    <n v="7482"/>
    <n v="88"/>
    <s v="WANDERSON MATOS FELIPE"/>
    <s v="E - Externo"/>
    <s v="ADRIANE"/>
    <d v="2019-09-23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739"/>
    <d v="2019-08-12T00:00:00"/>
    <n v="3240.18"/>
    <n v="15118"/>
    <n v="88"/>
    <s v="WANDERSON MATOS FELIPE"/>
    <s v="E - Externo"/>
    <s v="ADRIANE"/>
    <d v="2019-09-23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2740"/>
    <d v="2019-02-24T00:00:00"/>
    <n v="3783.48"/>
    <n v="14603"/>
    <n v="4474"/>
    <s v="ALISSON BATISTA PEREIRA"/>
    <s v="E - Externo"/>
    <s v="ADRIANE"/>
    <d v="2019-09-23T00:00:00"/>
    <s v="0 - Normal"/>
    <m/>
    <m/>
    <s v="0 - Venda"/>
    <m/>
    <m/>
    <x v="12"/>
    <s v="SPE - SOCIEDADE RESIDENCIAL SOLAR SÃO FRANCISCO LTDA."/>
    <s v="LOTEAMENTO SÃO FRANCISCO II - CART."/>
  </r>
  <r>
    <x v="2"/>
    <x v="4"/>
    <n v="2746"/>
    <d v="2019-08-11T00:00:00"/>
    <n v="450.39"/>
    <n v="15117"/>
    <n v="88"/>
    <s v="WANDERSON MATOS FELIPE"/>
    <s v="E - Externo"/>
    <s v="ADRIANE"/>
    <d v="2019-10-0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758"/>
    <d v="2019-10-03T00:00:00"/>
    <n v="605.24"/>
    <n v="15302"/>
    <n v="88"/>
    <s v="WANDERSON MATOS FELIPE"/>
    <s v="E - Externo"/>
    <s v="SHIRLEY"/>
    <d v="2019-10-1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763"/>
    <d v="2019-10-19T00:00:00"/>
    <n v="2063.13"/>
    <n v="11370"/>
    <n v="4474"/>
    <s v="ALISSON BATISTA PEREIRA"/>
    <s v="E - Externo"/>
    <s v="JESSICA"/>
    <d v="2019-10-31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765"/>
    <d v="2019-03-04T00:00:00"/>
    <n v="11726.42"/>
    <n v="14775"/>
    <n v="4474"/>
    <s v="ALISSON BATISTA PEREIRA"/>
    <s v="E - Externo"/>
    <s v="JAQUE"/>
    <d v="2019-11-06T00:00:00"/>
    <s v="0 - Normal"/>
    <m/>
    <m/>
    <s v="0 - Venda"/>
    <m/>
    <m/>
    <x v="35"/>
    <s v="SPE - SOCIEDADE RESIDENCIAL SOLAR SÃO FRANCISCO LTDA."/>
    <s v="LOTEAMENTO SÃO FRANCISCO II - CART."/>
  </r>
  <r>
    <x v="2"/>
    <x v="4"/>
    <n v="2769"/>
    <d v="2019-10-09T00:00:00"/>
    <n v="1084.5999999999999"/>
    <n v="15305"/>
    <n v="88"/>
    <s v="WANDERSON MATOS FELIPE"/>
    <s v="E - Externo"/>
    <s v="ADRIANE"/>
    <d v="2019-11-12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771"/>
    <d v="2019-10-24T00:00:00"/>
    <n v="1063.27"/>
    <n v="15365"/>
    <n v="4474"/>
    <s v="ALISSON BATISTA PEREIRA"/>
    <s v="E - Externo"/>
    <s v="ADRIANE"/>
    <d v="2019-11-13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773"/>
    <d v="2019-11-13T00:00:00"/>
    <n v="1925.67"/>
    <n v="8460"/>
    <n v="4474"/>
    <s v="ALISSON BATISTA PEREIRA"/>
    <s v="E - Externo"/>
    <s v="JESSICA"/>
    <d v="2019-11-19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799"/>
    <d v="2019-10-12T00:00:00"/>
    <n v="2412.52"/>
    <n v="15340"/>
    <n v="88"/>
    <s v="WANDERSON MATOS FELIPE"/>
    <s v="E - Externo"/>
    <s v="FERNANDA"/>
    <d v="2019-12-12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2819"/>
    <d v="2019-07-07T00:00:00"/>
    <n v="2900.32"/>
    <n v="15048"/>
    <n v="88"/>
    <s v="WANDERSON MATOS FELIPE"/>
    <s v="E - Externo"/>
    <s v="LAIZ"/>
    <d v="2020-01-06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2826"/>
    <d v="2019-11-27T00:00:00"/>
    <n v="7236.86"/>
    <n v="15586"/>
    <n v="88"/>
    <s v="WANDERSON MATOS FELIPE"/>
    <s v="E - Externo"/>
    <s v="ADRIANE"/>
    <d v="2020-01-16T00:00:00"/>
    <s v="0 - Normal"/>
    <m/>
    <m/>
    <s v="0 - Venda"/>
    <m/>
    <m/>
    <x v="5"/>
    <s v="SPE - SOCIEDADE RESIDENCIAL SOLAR SÃO FRANCISCO LTDA."/>
    <s v="LOTEAMENTO SÃO FRANCISCO II - CART."/>
  </r>
  <r>
    <x v="2"/>
    <x v="4"/>
    <n v="2842"/>
    <d v="2020-01-06T00:00:00"/>
    <n v="1243.5899999999999"/>
    <n v="15628"/>
    <n v="88"/>
    <s v="WANDERSON MATOS FELIPE"/>
    <s v="E - Externo"/>
    <s v="ADRIANE"/>
    <d v="2020-01-28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845"/>
    <d v="2016-01-26T00:00:00"/>
    <n v="3149.8"/>
    <n v="9518"/>
    <n v="4474"/>
    <s v="ALISSON BATISTA PEREIRA"/>
    <s v="E - Externo"/>
    <s v="FERNANDA"/>
    <d v="2016-02-24T00:00:00"/>
    <s v="0 - Normal"/>
    <d v="2020-01-31T00:00:00"/>
    <m/>
    <s v="0 - Venda"/>
    <m/>
    <m/>
    <x v="7"/>
    <s v="SPE - SOCIEDADE RESIDENCIAL SOLAR SÃO FRANCISCO LTDA."/>
    <s v="LOTEAMENTO SÃO FRANCISCO II - CART."/>
  </r>
  <r>
    <x v="2"/>
    <x v="4"/>
    <n v="2848"/>
    <d v="2018-02-08T00:00:00"/>
    <n v="404.6"/>
    <n v="13329"/>
    <n v="4474"/>
    <s v="ALISSON BATISTA PEREIRA"/>
    <s v="E - Externo"/>
    <s v="SHIRLEY"/>
    <d v="2018-03-23T00:00:00"/>
    <s v="0 - Normal"/>
    <d v="2020-02-04T00:00:00"/>
    <m/>
    <s v="0 - Venda"/>
    <m/>
    <m/>
    <x v="1"/>
    <s v="SPE - SOCIEDADE RESIDENCIAL SOLAR SÃO FRANCISCO LTDA."/>
    <s v="LOTEAMENTO SÃO FRANCISCO II - CART."/>
  </r>
  <r>
    <x v="2"/>
    <x v="4"/>
    <n v="2864"/>
    <d v="2020-02-04T00:00:00"/>
    <n v="464.44"/>
    <n v="15702"/>
    <n v="88"/>
    <s v="WANDERSON MATOS FELIPE"/>
    <s v="E - Externo"/>
    <s v="ADRIANE"/>
    <d v="2020-02-2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865"/>
    <d v="2020-01-15T00:00:00"/>
    <n v="373.54"/>
    <n v="15666"/>
    <n v="88"/>
    <s v="WANDERSON MATOS FELIPE"/>
    <s v="E - Externo"/>
    <s v="ADRIANE"/>
    <d v="2020-02-2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867"/>
    <d v="2019-12-27T00:00:00"/>
    <n v="27292.57"/>
    <n v="15604"/>
    <n v="88"/>
    <s v="WANDERSON MATOS FELIPE"/>
    <s v="E - Externo"/>
    <s v="ADRIANE"/>
    <d v="2020-02-26T00:00:00"/>
    <s v="0 - Normal"/>
    <m/>
    <m/>
    <s v="0 - Venda"/>
    <m/>
    <m/>
    <x v="49"/>
    <s v="SPE - SOCIEDADE RESIDENCIAL SOLAR SÃO FRANCISCO LTDA."/>
    <s v="LOTEAMENTO SÃO FRANCISCO II - CART."/>
  </r>
  <r>
    <x v="2"/>
    <x v="4"/>
    <n v="2869"/>
    <d v="2019-11-11T00:00:00"/>
    <n v="3161.75"/>
    <n v="15465"/>
    <n v="4474"/>
    <s v="ALISSON BATISTA PEREIRA"/>
    <s v="E - Externo"/>
    <s v="ADRIANE"/>
    <d v="2020-02-26T00:00:00"/>
    <s v="0 - Normal"/>
    <m/>
    <m/>
    <s v="0 - Venda"/>
    <m/>
    <m/>
    <x v="12"/>
    <s v="SPE - SOCIEDADE RESIDENCIAL SOLAR SÃO FRANCISCO LTDA."/>
    <s v="LOTEAMENTO SÃO FRANCISCO II - CART."/>
  </r>
  <r>
    <x v="2"/>
    <x v="4"/>
    <n v="2874"/>
    <d v="2020-02-07T00:00:00"/>
    <n v="1706.7"/>
    <n v="15705"/>
    <n v="88"/>
    <s v="WANDERSON MATOS FELIPE"/>
    <s v="E - Externo"/>
    <s v="ADRIANE"/>
    <d v="2020-03-17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875"/>
    <d v="2020-02-02T00:00:00"/>
    <n v="418.8"/>
    <n v="15697"/>
    <n v="88"/>
    <s v="WANDERSON MATOS FELIPE"/>
    <s v="E - Externo"/>
    <s v="ADRIANE"/>
    <d v="2020-03-17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880"/>
    <d v="2020-01-30T00:00:00"/>
    <n v="378.18"/>
    <n v="15712"/>
    <n v="4474"/>
    <s v="ALISSON BATISTA PEREIRA"/>
    <s v="E - Externo"/>
    <s v="ADRIANE"/>
    <d v="2020-03-17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885"/>
    <d v="2020-03-07T00:00:00"/>
    <n v="916.27"/>
    <n v="15804"/>
    <n v="88"/>
    <s v="WANDERSON MATOS FELIPE"/>
    <s v="E - Externo"/>
    <s v="ADRIANE"/>
    <d v="2020-04-16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886"/>
    <d v="2020-03-01T00:00:00"/>
    <n v="4100.91"/>
    <n v="15808"/>
    <n v="88"/>
    <s v="WANDERSON MATOS FELIPE"/>
    <s v="E - Externo"/>
    <s v="ADRIANE"/>
    <d v="2020-04-16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2892"/>
    <d v="2017-10-18T00:00:00"/>
    <n v="917.07"/>
    <n v="12526"/>
    <n v="88"/>
    <s v="WANDERSON MATOS FELIPE"/>
    <s v="E - Externo"/>
    <s v="SHIRLEY"/>
    <d v="2018-01-31T00:00:00"/>
    <s v="0 - Normal"/>
    <d v="2020-05-09T00:00:00"/>
    <m/>
    <s v="0 - Venda"/>
    <m/>
    <m/>
    <x v="0"/>
    <s v="SPE - SOCIEDADE RESIDENCIAL SOLAR SÃO FRANCISCO LTDA."/>
    <s v="LOTEAMENTO SÃO FRANCISCO II - CART."/>
  </r>
  <r>
    <x v="2"/>
    <x v="4"/>
    <n v="2894"/>
    <d v="2020-03-18T00:00:00"/>
    <n v="1576.51"/>
    <n v="15876"/>
    <n v="15707"/>
    <s v="PAULO ERNESTO FERREIRA DA SILVA JUNIOR"/>
    <s v="E - Externo"/>
    <s v="JAQUE"/>
    <d v="2020-05-11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2906"/>
    <d v="2020-03-09T00:00:00"/>
    <n v="833.7"/>
    <n v="15846"/>
    <n v="15707"/>
    <s v="PAULO ERNESTO FERREIRA DA SILVA JUNIOR"/>
    <s v="E - Externo"/>
    <s v="JAQUE"/>
    <d v="2020-05-11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908"/>
    <d v="2020-03-15T00:00:00"/>
    <n v="4620.45"/>
    <n v="15875"/>
    <n v="15707"/>
    <s v="PAULO ERNESTO FERREIRA DA SILVA JUNIOR"/>
    <s v="E - Externo"/>
    <s v="JAQUE"/>
    <d v="2020-05-11T00:00:00"/>
    <s v="0 - Normal"/>
    <m/>
    <m/>
    <s v="0 - Venda"/>
    <m/>
    <m/>
    <x v="6"/>
    <s v="SPE - SOCIEDADE RESIDENCIAL SOLAR SÃO FRANCISCO LTDA."/>
    <s v="LOTEAMENTO SÃO FRANCISCO II - CART."/>
  </r>
  <r>
    <x v="2"/>
    <x v="4"/>
    <n v="2915"/>
    <d v="2019-12-28T00:00:00"/>
    <n v="981.27"/>
    <n v="7683"/>
    <n v="4474"/>
    <s v="ALISSON BATISTA PEREIRA"/>
    <s v="E - Externo"/>
    <s v="LAIZ"/>
    <d v="2020-05-18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918"/>
    <d v="2020-04-23T00:00:00"/>
    <n v="811.71"/>
    <n v="15911"/>
    <n v="15707"/>
    <s v="PAULO ERNESTO FERREIRA DA SILVA JUNIOR"/>
    <s v="E - Externo"/>
    <s v="ADRIANE"/>
    <d v="2020-05-19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919"/>
    <d v="2020-04-23T00:00:00"/>
    <n v="857.73"/>
    <n v="15911"/>
    <n v="15707"/>
    <s v="PAULO ERNESTO FERREIRA DA SILVA JUNIOR"/>
    <s v="E - Externo"/>
    <s v="ADRIANE"/>
    <d v="2020-05-19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2921"/>
    <d v="2020-04-09T00:00:00"/>
    <n v="423.94"/>
    <n v="15992"/>
    <n v="4474"/>
    <s v="ALISSON BATISTA PEREIRA"/>
    <s v="E - Externo"/>
    <s v="ADRIANE"/>
    <d v="2020-05-19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927"/>
    <d v="2020-04-28T00:00:00"/>
    <n v="442.44"/>
    <n v="15933"/>
    <n v="4474"/>
    <s v="ALISSON BATISTA PEREIRA"/>
    <s v="E - Externo"/>
    <s v="ADRIANE"/>
    <d v="2020-05-22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934"/>
    <d v="2019-12-22T00:00:00"/>
    <n v="392.42"/>
    <n v="15601"/>
    <n v="88"/>
    <s v="WANDERSON MATOS FELIPE"/>
    <s v="E - Externo"/>
    <s v="LAIZ"/>
    <d v="2020-05-25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938"/>
    <d v="2020-05-01T00:00:00"/>
    <n v="525.77"/>
    <n v="15955"/>
    <n v="15707"/>
    <s v="PAULO ERNESTO FERREIRA DA SILVA JUNIOR"/>
    <s v="E - Externo"/>
    <s v="LAIZ"/>
    <d v="2020-05-2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945"/>
    <d v="2017-08-13T00:00:00"/>
    <n v="534.51"/>
    <n v="16238"/>
    <n v="88"/>
    <s v="WANDERSON MATOS FELIPE"/>
    <s v="E - Externo"/>
    <s v="ADRIANE"/>
    <d v="2017-10-26T00:00:00"/>
    <s v="0 - Normal"/>
    <d v="2020-06-01T00:00:00"/>
    <m/>
    <s v="0 - Venda"/>
    <m/>
    <m/>
    <x v="1"/>
    <s v="SPE - SOCIEDADE RESIDENCIAL SOLAR SÃO FRANCISCO LTDA."/>
    <s v="LOTEAMENTO SÃO FRANCISCO II - CART."/>
  </r>
  <r>
    <x v="2"/>
    <x v="4"/>
    <n v="2953"/>
    <d v="2020-05-18T00:00:00"/>
    <n v="1669.04"/>
    <n v="16154"/>
    <n v="4474"/>
    <s v="ALISSON BATISTA PEREIRA"/>
    <s v="E - Externo"/>
    <s v="ADRIANE"/>
    <d v="2020-06-18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2962"/>
    <d v="2020-05-19T00:00:00"/>
    <n v="490.11"/>
    <n v="16152"/>
    <n v="4474"/>
    <s v="ALISSON BATISTA PEREIRA"/>
    <s v="E - Externo"/>
    <s v="LAIZ"/>
    <d v="2020-06-2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963"/>
    <d v="2020-03-29T00:00:00"/>
    <n v="1849.76"/>
    <n v="15880"/>
    <n v="4474"/>
    <s v="ALISSON BATISTA PEREIRA"/>
    <s v="E - Externo"/>
    <s v="LAIZ"/>
    <d v="2020-06-26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2967"/>
    <d v="2020-05-15T00:00:00"/>
    <n v="372.29"/>
    <n v="16155"/>
    <n v="4474"/>
    <s v="ALISSON BATISTA PEREIRA"/>
    <s v="E - Externo"/>
    <s v="LAIZ"/>
    <d v="2020-06-2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970"/>
    <d v="2019-11-20T00:00:00"/>
    <n v="1480"/>
    <n v="15488"/>
    <n v="4474"/>
    <s v="ALISSON BATISTA PEREIRA"/>
    <s v="E - Externo"/>
    <s v="LAIZ"/>
    <d v="2020-06-26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2977"/>
    <d v="2020-05-25T00:00:00"/>
    <n v="1303.68"/>
    <n v="16218"/>
    <n v="15707"/>
    <s v="PAULO ERNESTO FERREIRA DA SILVA JUNIOR"/>
    <s v="E - Externo"/>
    <s v="LAIZ"/>
    <d v="2020-06-30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979"/>
    <d v="2020-05-17T00:00:00"/>
    <n v="1623.96"/>
    <n v="16085"/>
    <n v="15707"/>
    <s v="PAULO ERNESTO FERREIRA DA SILVA JUNIOR"/>
    <s v="E - Externo"/>
    <s v="LAIZ"/>
    <d v="2020-06-30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2985"/>
    <d v="2020-06-26T00:00:00"/>
    <n v="363.85"/>
    <n v="6302"/>
    <n v="4474"/>
    <s v="ALISSON BATISTA PEREIRA"/>
    <s v="E - Externo"/>
    <s v="LAIZ"/>
    <d v="2020-07-02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991"/>
    <d v="2019-12-26T00:00:00"/>
    <n v="8208.34"/>
    <n v="15599"/>
    <n v="4474"/>
    <s v="ALISSON BATISTA PEREIRA"/>
    <s v="E - Externo"/>
    <s v="LAIZ"/>
    <d v="2020-07-06T00:00:00"/>
    <s v="0 - Normal"/>
    <m/>
    <m/>
    <s v="0 - Venda"/>
    <m/>
    <m/>
    <x v="21"/>
    <s v="SPE - SOCIEDADE RESIDENCIAL SOLAR SÃO FRANCISCO LTDA."/>
    <s v="LOTEAMENTO SÃO FRANCISCO II - CART."/>
  </r>
  <r>
    <x v="2"/>
    <x v="4"/>
    <n v="2992"/>
    <d v="2019-12-26T00:00:00"/>
    <n v="9320.61"/>
    <n v="15599"/>
    <n v="4474"/>
    <s v="ALISSON BATISTA PEREIRA"/>
    <s v="E - Externo"/>
    <s v="LAIZ"/>
    <d v="2020-07-06T00:00:00"/>
    <s v="0 - Normal"/>
    <m/>
    <m/>
    <s v="0 - Venda"/>
    <m/>
    <m/>
    <x v="21"/>
    <s v="SPE - SOCIEDADE RESIDENCIAL SOLAR SÃO FRANCISCO LTDA."/>
    <s v="LOTEAMENTO SÃO FRANCISCO II - CART."/>
  </r>
  <r>
    <x v="2"/>
    <x v="4"/>
    <n v="2993"/>
    <d v="2020-03-18T00:00:00"/>
    <n v="375.5"/>
    <n v="15879"/>
    <n v="15707"/>
    <s v="PAULO ERNESTO FERREIRA DA SILVA JUNIOR"/>
    <s v="E - Externo"/>
    <s v="LAIZ"/>
    <d v="2020-07-0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2997"/>
    <d v="2016-04-04T00:00:00"/>
    <n v="597.17999999999995"/>
    <n v="9864"/>
    <n v="4474"/>
    <s v="ALISSON BATISTA PEREIRA"/>
    <s v="E - Externo"/>
    <s v="ADRIANE"/>
    <d v="2017-07-03T00:00:00"/>
    <s v="0 - Normal"/>
    <d v="2020-07-06T00:00:00"/>
    <m/>
    <s v="0 - Venda"/>
    <m/>
    <m/>
    <x v="1"/>
    <s v="SPE - SOCIEDADE RESIDENCIAL SOLAR SÃO FRANCISCO LTDA."/>
    <s v="LOTEAMENTO SÃO FRANCISCO II - CART."/>
  </r>
  <r>
    <x v="2"/>
    <x v="4"/>
    <n v="3007"/>
    <d v="2020-06-29T00:00:00"/>
    <n v="378.18"/>
    <n v="16525"/>
    <n v="4474"/>
    <s v="ALISSON BATISTA PEREIRA"/>
    <s v="E - Externo"/>
    <s v="LAIZ"/>
    <d v="2020-07-09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012"/>
    <d v="2020-06-20T00:00:00"/>
    <n v="1659.79"/>
    <n v="16433"/>
    <n v="4474"/>
    <s v="ALISSON BATISTA PEREIRA"/>
    <s v="E - Externo"/>
    <s v="LAIZ"/>
    <d v="2020-07-22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015"/>
    <d v="2020-06-20T00:00:00"/>
    <n v="3309.58"/>
    <n v="16363"/>
    <n v="15707"/>
    <s v="PAULO ERNESTO FERREIRA DA SILVA JUNIOR"/>
    <s v="E - Externo"/>
    <s v="LAIZ"/>
    <d v="2020-07-22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023"/>
    <d v="2020-06-21T00:00:00"/>
    <n v="1241.92"/>
    <n v="16432"/>
    <n v="4474"/>
    <s v="ALISSON BATISTA PEREIRA"/>
    <s v="E - Externo"/>
    <s v="LAIZ"/>
    <d v="2020-07-22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024"/>
    <d v="2020-06-21T00:00:00"/>
    <n v="1241.92"/>
    <n v="16431"/>
    <n v="4474"/>
    <s v="ALISSON BATISTA PEREIRA"/>
    <s v="E - Externo"/>
    <s v="LAIZ"/>
    <d v="2020-07-22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026"/>
    <d v="2020-07-10T00:00:00"/>
    <n v="3076.39"/>
    <n v="16739"/>
    <n v="4474"/>
    <s v="ALISSON BATISTA PEREIRA"/>
    <s v="E - Externo"/>
    <s v="JESSICA"/>
    <d v="2020-07-25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3029"/>
    <d v="2020-07-02T00:00:00"/>
    <n v="1250.23"/>
    <n v="16635"/>
    <n v="15707"/>
    <s v="PAULO ERNESTO FERREIRA DA SILVA JUNIOR"/>
    <s v="E - Externo"/>
    <s v="LAIZ"/>
    <d v="2020-07-28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032"/>
    <d v="2020-07-04T00:00:00"/>
    <n v="12321.93"/>
    <n v="16614"/>
    <n v="4474"/>
    <s v="ALISSON BATISTA PEREIRA"/>
    <s v="E - Externo"/>
    <s v="LAIZ"/>
    <d v="2020-07-29T00:00:00"/>
    <s v="0 - Normal"/>
    <m/>
    <m/>
    <s v="0 - Venda"/>
    <m/>
    <m/>
    <x v="50"/>
    <s v="SPE - SOCIEDADE RESIDENCIAL SOLAR SÃO FRANCISCO LTDA."/>
    <s v="LOTEAMENTO SÃO FRANCISCO II - CART."/>
  </r>
  <r>
    <x v="2"/>
    <x v="4"/>
    <n v="3033"/>
    <d v="2020-06-20T00:00:00"/>
    <n v="416.99"/>
    <n v="16414"/>
    <n v="4474"/>
    <s v="ALISSON BATISTA PEREIRA"/>
    <s v="E - Externo"/>
    <s v="LAIZ"/>
    <d v="2020-07-29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035"/>
    <d v="2020-06-19T00:00:00"/>
    <n v="1288.6300000000001"/>
    <n v="16421"/>
    <n v="15707"/>
    <s v="PAULO ERNESTO FERREIRA DA SILVA JUNIOR"/>
    <s v="E - Externo"/>
    <s v="LAIZ"/>
    <d v="2020-07-29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036"/>
    <d v="2020-06-19T00:00:00"/>
    <n v="1228.8499999999999"/>
    <n v="16421"/>
    <n v="15707"/>
    <s v="PAULO ERNESTO FERREIRA DA SILVA JUNIOR"/>
    <s v="E - Externo"/>
    <s v="LAIZ"/>
    <d v="2020-07-29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046"/>
    <d v="2015-09-12T00:00:00"/>
    <n v="403.39"/>
    <n v="16872"/>
    <n v="88"/>
    <s v="WANDERSON MATOS FELIPE"/>
    <s v="E - Externo"/>
    <s v="CINARA"/>
    <d v="2015-12-03T00:00:00"/>
    <s v="0 - Normal"/>
    <d v="2020-08-05T00:00:00"/>
    <m/>
    <s v="0 - Venda"/>
    <m/>
    <m/>
    <x v="1"/>
    <s v="SPE - SOCIEDADE RESIDENCIAL SOLAR SÃO FRANCISCO LTDA."/>
    <s v="LOTEAMENTO SÃO FRANCISCO II - CART."/>
  </r>
  <r>
    <x v="2"/>
    <x v="4"/>
    <n v="3049"/>
    <d v="2020-06-25T00:00:00"/>
    <n v="3604.66"/>
    <n v="16516"/>
    <n v="4474"/>
    <s v="ALISSON BATISTA PEREIRA"/>
    <s v="E - Externo"/>
    <s v="SHIRLEY"/>
    <d v="2020-08-06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3050"/>
    <d v="2020-06-23T00:00:00"/>
    <n v="2082.9899999999998"/>
    <n v="16566"/>
    <n v="15707"/>
    <s v="PAULO ERNESTO FERREIRA DA SILVA JUNIOR"/>
    <s v="E - Externo"/>
    <s v="SHIRLEY"/>
    <d v="2020-08-06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3051"/>
    <d v="2019-11-30T00:00:00"/>
    <n v="2139.3000000000002"/>
    <n v="15549"/>
    <n v="4474"/>
    <s v="ALISSON BATISTA PEREIRA"/>
    <s v="E - Externo"/>
    <s v="SHIRLEY"/>
    <d v="2020-08-06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3056"/>
    <d v="2015-07-07T00:00:00"/>
    <n v="405.78"/>
    <n v="7431"/>
    <n v="4474"/>
    <s v="ALISSON BATISTA PEREIRA"/>
    <s v="E - Externo"/>
    <s v="SHIRLEY"/>
    <d v="2015-11-13T00:00:00"/>
    <s v="0 - Normal"/>
    <d v="2020-08-06T00:00:00"/>
    <m/>
    <s v="0 - Venda"/>
    <m/>
    <m/>
    <x v="1"/>
    <s v="SPE - SOCIEDADE RESIDENCIAL SOLAR SÃO FRANCISCO LTDA."/>
    <s v="LOTEAMENTO SÃO FRANCISCO II - CART."/>
  </r>
  <r>
    <x v="2"/>
    <x v="4"/>
    <n v="3079"/>
    <d v="2019-04-13T00:00:00"/>
    <n v="1216.53"/>
    <n v="14658"/>
    <n v="4474"/>
    <s v="ALISSON BATISTA PEREIRA"/>
    <s v="E - Externo"/>
    <s v="ADRIANE"/>
    <d v="2019-11-12T00:00:00"/>
    <s v="0 - Normal"/>
    <d v="2020-09-02T00:00:00"/>
    <m/>
    <s v="0 - Venda"/>
    <m/>
    <m/>
    <x v="10"/>
    <s v="SPE - SOCIEDADE RESIDENCIAL SOLAR SÃO FRANCISCO LTDA."/>
    <s v="LOTEAMENTO SÃO FRANCISCO II - CART."/>
  </r>
  <r>
    <x v="2"/>
    <x v="4"/>
    <n v="3084"/>
    <d v="2020-07-15T00:00:00"/>
    <n v="6627.11"/>
    <n v="16740"/>
    <n v="4474"/>
    <s v="ALISSON BATISTA PEREIRA"/>
    <s v="E - Externo"/>
    <s v="LAIZ"/>
    <d v="2020-09-02T00:00:00"/>
    <s v="0 - Normal"/>
    <m/>
    <m/>
    <s v="0 - Venda"/>
    <m/>
    <m/>
    <x v="14"/>
    <s v="SPE - SOCIEDADE RESIDENCIAL SOLAR SÃO FRANCISCO LTDA."/>
    <s v="LOTEAMENTO SÃO FRANCISCO II - CART."/>
  </r>
  <r>
    <x v="2"/>
    <x v="4"/>
    <n v="3087"/>
    <d v="2020-07-08T00:00:00"/>
    <n v="1208.06"/>
    <n v="16742"/>
    <n v="4474"/>
    <s v="ALISSON BATISTA PEREIRA"/>
    <s v="E - Externo"/>
    <s v="LAIZ"/>
    <d v="2020-09-02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092"/>
    <d v="2020-06-08T00:00:00"/>
    <n v="750.19"/>
    <n v="16357"/>
    <n v="15707"/>
    <s v="PAULO ERNESTO FERREIRA DA SILVA JUNIOR"/>
    <s v="E - Externo"/>
    <s v="LAIZ"/>
    <d v="2020-09-02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094"/>
    <d v="2020-07-12T00:00:00"/>
    <n v="3775.65"/>
    <n v="16701"/>
    <n v="15707"/>
    <s v="PAULO ERNESTO FERREIRA DA SILVA JUNIOR"/>
    <s v="E - Externo"/>
    <s v="LAIZ"/>
    <d v="2020-09-02T00:00:00"/>
    <s v="0 - Normal"/>
    <m/>
    <m/>
    <s v="0 - Venda"/>
    <m/>
    <m/>
    <x v="11"/>
    <s v="SPE - SOCIEDADE RESIDENCIAL SOLAR SÃO FRANCISCO LTDA."/>
    <s v="LOTEAMENTO SÃO FRANCISCO II - CART."/>
  </r>
  <r>
    <x v="2"/>
    <x v="4"/>
    <n v="3096"/>
    <d v="2020-07-20T00:00:00"/>
    <n v="4667.83"/>
    <n v="16745"/>
    <n v="4474"/>
    <s v="ALISSON BATISTA PEREIRA"/>
    <s v="E - Externo"/>
    <s v="LAIZ"/>
    <d v="2020-09-02T00:00:00"/>
    <s v="0 - Normal"/>
    <m/>
    <m/>
    <s v="0 - Venda"/>
    <m/>
    <m/>
    <x v="18"/>
    <s v="SPE - SOCIEDADE RESIDENCIAL SOLAR SÃO FRANCISCO LTDA."/>
    <s v="LOTEAMENTO SÃO FRANCISCO II - CART."/>
  </r>
  <r>
    <x v="2"/>
    <x v="4"/>
    <n v="3106"/>
    <d v="2020-07-15T00:00:00"/>
    <n v="1402.64"/>
    <n v="16676"/>
    <n v="4474"/>
    <s v="ALISSON BATISTA PEREIRA"/>
    <s v="E - Externo"/>
    <s v="LAIZ"/>
    <d v="2020-09-02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108"/>
    <d v="2020-06-04T00:00:00"/>
    <n v="1880.18"/>
    <n v="16326"/>
    <n v="15707"/>
    <s v="PAULO ERNESTO FERREIRA DA SILVA JUNIOR"/>
    <s v="E - Externo"/>
    <s v="LAIZ"/>
    <d v="2020-09-02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110"/>
    <d v="2020-07-09T00:00:00"/>
    <n v="2154.96"/>
    <n v="16694"/>
    <n v="15707"/>
    <s v="PAULO ERNESTO FERREIRA DA SILVA JUNIOR"/>
    <s v="E - Externo"/>
    <s v="LAIZ"/>
    <d v="2020-09-02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3114"/>
    <d v="2020-07-30T00:00:00"/>
    <n v="5857.38"/>
    <n v="16879"/>
    <n v="15707"/>
    <s v="PAULO ERNESTO FERREIRA DA SILVA JUNIOR"/>
    <s v="E - Externo"/>
    <s v="LAIZ"/>
    <d v="2020-09-02T00:00:00"/>
    <s v="0 - Normal"/>
    <m/>
    <m/>
    <s v="0 - Venda"/>
    <m/>
    <m/>
    <x v="8"/>
    <s v="SPE - SOCIEDADE RESIDENCIAL SOLAR SÃO FRANCISCO LTDA."/>
    <s v="LOTEAMENTO SÃO FRANCISCO II - CART."/>
  </r>
  <r>
    <x v="2"/>
    <x v="4"/>
    <n v="3116"/>
    <d v="2020-06-05T00:00:00"/>
    <n v="3475.38"/>
    <n v="16344"/>
    <n v="15707"/>
    <s v="PAULO ERNESTO FERREIRA DA SILVA JUNIOR"/>
    <s v="E - Externo"/>
    <s v="LAIZ"/>
    <d v="2020-09-02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3117"/>
    <d v="2020-08-21T00:00:00"/>
    <n v="2196.52"/>
    <n v="17193"/>
    <n v="15707"/>
    <s v="PAULO ERNESTO FERREIRA DA SILVA JUNIOR"/>
    <s v="E - Externo"/>
    <s v="SHIRLEY"/>
    <d v="2020-09-03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3128"/>
    <d v="2020-08-18T00:00:00"/>
    <n v="2636.03"/>
    <n v="17084"/>
    <n v="15707"/>
    <s v="PAULO ERNESTO FERREIRA DA SILVA JUNIOR"/>
    <s v="E - Externo"/>
    <s v="LAIZ"/>
    <d v="2020-09-16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3135"/>
    <d v="2020-07-20T00:00:00"/>
    <n v="1228.69"/>
    <n v="16741"/>
    <n v="4474"/>
    <s v="ALISSON BATISTA PEREIRA"/>
    <s v="E - Externo"/>
    <s v="LAIZ"/>
    <d v="2020-09-16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136"/>
    <d v="2020-07-22T00:00:00"/>
    <n v="369.39"/>
    <n v="8019"/>
    <n v="4474"/>
    <s v="ALISSON BATISTA PEREIRA"/>
    <s v="E - Externo"/>
    <s v="LAIZ"/>
    <d v="2020-09-1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137"/>
    <d v="2020-07-13T00:00:00"/>
    <n v="2293.75"/>
    <n v="8159"/>
    <n v="4474"/>
    <s v="ALISSON BATISTA PEREIRA"/>
    <s v="E - Externo"/>
    <s v="LAIZ"/>
    <d v="2020-09-16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3149"/>
    <d v="2020-08-09T00:00:00"/>
    <n v="6867.68"/>
    <n v="17003"/>
    <n v="4474"/>
    <s v="ALISSON BATISTA PEREIRA"/>
    <s v="E - Externo"/>
    <s v="THAIANA"/>
    <d v="2020-09-23T00:00:00"/>
    <s v="0 - Normal"/>
    <m/>
    <m/>
    <s v="0 - Venda"/>
    <m/>
    <m/>
    <x v="18"/>
    <s v="SPE - SOCIEDADE RESIDENCIAL SOLAR SÃO FRANCISCO LTDA."/>
    <s v="LOTEAMENTO SÃO FRANCISCO II - CART."/>
  </r>
  <r>
    <x v="2"/>
    <x v="4"/>
    <n v="3157"/>
    <d v="2020-08-22T00:00:00"/>
    <n v="1132.29"/>
    <n v="17157"/>
    <n v="15707"/>
    <s v="PAULO ERNESTO FERREIRA DA SILVA JUNIOR"/>
    <s v="E - Externo"/>
    <s v="THAIANA"/>
    <d v="2020-09-23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164"/>
    <d v="2020-08-22T00:00:00"/>
    <n v="1307.83"/>
    <n v="17164"/>
    <n v="4474"/>
    <s v="ALISSON BATISTA PEREIRA"/>
    <s v="E - Externo"/>
    <s v="THAIANA"/>
    <d v="2020-09-23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170"/>
    <d v="2020-06-27T00:00:00"/>
    <n v="2054.12"/>
    <n v="16550"/>
    <n v="4474"/>
    <s v="ALISSON BATISTA PEREIRA"/>
    <s v="E - Externo"/>
    <s v="THAIANA"/>
    <d v="2020-09-23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3180"/>
    <d v="2020-08-22T00:00:00"/>
    <n v="432.09"/>
    <n v="17165"/>
    <n v="4474"/>
    <s v="ALISSON BATISTA PEREIRA"/>
    <s v="E - Externo"/>
    <s v="THAIANA"/>
    <d v="2020-09-23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187"/>
    <d v="2020-08-02T00:00:00"/>
    <n v="2378.73"/>
    <n v="16955"/>
    <n v="4474"/>
    <s v="ALISSON BATISTA PEREIRA"/>
    <s v="E - Externo"/>
    <s v="THAIANA"/>
    <d v="2020-10-06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3188"/>
    <d v="2020-06-04T00:00:00"/>
    <n v="4813.18"/>
    <n v="5111"/>
    <n v="15707"/>
    <s v="PAULO ERNESTO FERREIRA DA SILVA JUNIOR"/>
    <s v="E - Externo"/>
    <s v="THAIANA"/>
    <d v="2020-10-06T00:00:00"/>
    <s v="0 - Normal"/>
    <m/>
    <m/>
    <s v="0 - Venda"/>
    <m/>
    <m/>
    <x v="18"/>
    <s v="SPE - SOCIEDADE RESIDENCIAL SOLAR SÃO FRANCISCO LTDA."/>
    <s v="LOTEAMENTO SÃO FRANCISCO II - CART."/>
  </r>
  <r>
    <x v="2"/>
    <x v="4"/>
    <n v="3189"/>
    <d v="2020-08-28T00:00:00"/>
    <n v="370.02"/>
    <n v="17272"/>
    <n v="15707"/>
    <s v="PAULO ERNESTO FERREIRA DA SILVA JUNIOR"/>
    <s v="E - Externo"/>
    <s v="THAIANA"/>
    <d v="2020-10-0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191"/>
    <d v="2020-08-17T00:00:00"/>
    <n v="517.64"/>
    <n v="14028"/>
    <n v="4474"/>
    <s v="ALISSON BATISTA PEREIRA"/>
    <s v="E - Externo"/>
    <s v="THAIANA"/>
    <d v="2020-10-0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195"/>
    <d v="2020-09-02T00:00:00"/>
    <n v="1488.54"/>
    <n v="17214"/>
    <n v="15707"/>
    <s v="PAULO ERNESTO FERREIRA DA SILVA JUNIOR"/>
    <s v="E - Externo"/>
    <s v="THAIANA"/>
    <d v="2020-10-14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199"/>
    <d v="2020-08-31T00:00:00"/>
    <n v="3711.49"/>
    <n v="17206"/>
    <n v="4474"/>
    <s v="ALISSON BATISTA PEREIRA"/>
    <s v="E - Externo"/>
    <s v="THAIANA"/>
    <d v="2020-10-14T00:00:00"/>
    <s v="0 - Normal"/>
    <m/>
    <m/>
    <s v="0 - Venda"/>
    <m/>
    <m/>
    <x v="11"/>
    <s v="SPE - SOCIEDADE RESIDENCIAL SOLAR SÃO FRANCISCO LTDA."/>
    <s v="LOTEAMENTO SÃO FRANCISCO II - CART."/>
  </r>
  <r>
    <x v="2"/>
    <x v="4"/>
    <n v="3200"/>
    <d v="2020-09-01T00:00:00"/>
    <n v="332.64"/>
    <n v="17216"/>
    <n v="15707"/>
    <s v="PAULO ERNESTO FERREIRA DA SILVA JUNIOR"/>
    <s v="E - Externo"/>
    <s v="FERNANDA"/>
    <d v="2020-10-15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202"/>
    <d v="2020-09-05T00:00:00"/>
    <n v="1814.37"/>
    <n v="17264"/>
    <n v="15707"/>
    <s v="PAULO ERNESTO FERREIRA DA SILVA JUNIOR"/>
    <s v="E - Externo"/>
    <s v="THAIANA"/>
    <d v="2020-10-21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203"/>
    <d v="2020-07-31T00:00:00"/>
    <n v="3844.6"/>
    <n v="16943"/>
    <n v="4474"/>
    <s v="ALISSON BATISTA PEREIRA"/>
    <s v="E - Externo"/>
    <s v="THAIANA"/>
    <d v="2020-10-21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3206"/>
    <d v="2020-09-07T00:00:00"/>
    <n v="1156.22"/>
    <n v="17296"/>
    <n v="4474"/>
    <s v="ALISSON BATISTA PEREIRA"/>
    <s v="E - Externo"/>
    <s v="THAIANA"/>
    <d v="2020-10-21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209"/>
    <d v="2020-09-15T00:00:00"/>
    <n v="13338.95"/>
    <n v="14180"/>
    <n v="15707"/>
    <s v="PAULO ERNESTO FERREIRA DA SILVA JUNIOR"/>
    <s v="E - Externo"/>
    <s v="LAIZ"/>
    <d v="2020-10-23T00:00:00"/>
    <s v="0 - Normal"/>
    <m/>
    <m/>
    <s v="0 - Venda"/>
    <m/>
    <m/>
    <x v="48"/>
    <s v="SPE - SOCIEDADE RESIDENCIAL SOLAR SÃO FRANCISCO LTDA."/>
    <s v="LOTEAMENTO SÃO FRANCISCO II - CART."/>
  </r>
  <r>
    <x v="2"/>
    <x v="4"/>
    <n v="3213"/>
    <d v="2020-09-20T00:00:00"/>
    <n v="927.62"/>
    <n v="17571"/>
    <n v="15707"/>
    <s v="PAULO ERNESTO FERREIRA DA SILVA JUNIOR"/>
    <s v="E - Externo"/>
    <s v="LAIZ"/>
    <d v="2020-10-2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214"/>
    <d v="2020-08-04T00:00:00"/>
    <n v="4490.84"/>
    <n v="16994"/>
    <n v="4474"/>
    <s v="ALISSON BATISTA PEREIRA"/>
    <s v="E - Externo"/>
    <s v="LAIZ"/>
    <d v="2020-10-28T00:00:00"/>
    <s v="0 - Normal"/>
    <m/>
    <m/>
    <s v="0 - Venda"/>
    <m/>
    <m/>
    <x v="18"/>
    <s v="SPE - SOCIEDADE RESIDENCIAL SOLAR SÃO FRANCISCO LTDA."/>
    <s v="LOTEAMENTO SÃO FRANCISCO II - CART."/>
  </r>
  <r>
    <x v="2"/>
    <x v="4"/>
    <n v="3222"/>
    <d v="2020-08-08T00:00:00"/>
    <n v="4903.32"/>
    <n v="17034"/>
    <n v="15707"/>
    <s v="PAULO ERNESTO FERREIRA DA SILVA JUNIOR"/>
    <s v="E - Externo"/>
    <s v="JESSICA"/>
    <d v="2020-11-06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3225"/>
    <d v="2020-09-14T00:00:00"/>
    <n v="833.7"/>
    <n v="17389"/>
    <n v="4474"/>
    <s v="ALISSON BATISTA PEREIRA"/>
    <s v="E - Externo"/>
    <s v="LAIZ"/>
    <d v="2020-11-09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232"/>
    <d v="2020-10-13T00:00:00"/>
    <n v="421.33"/>
    <n v="17593"/>
    <n v="15707"/>
    <s v="PAULO ERNESTO FERREIRA DA SILVA JUNIOR"/>
    <s v="E - Externo"/>
    <s v="THAIANA"/>
    <d v="2020-11-1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242"/>
    <d v="2020-06-18T00:00:00"/>
    <n v="4127.32"/>
    <n v="16417"/>
    <n v="4474"/>
    <s v="ALISSON BATISTA PEREIRA"/>
    <s v="E - Externo"/>
    <s v="THAIANA"/>
    <d v="2020-11-21T00:00:00"/>
    <s v="0 - Normal"/>
    <m/>
    <m/>
    <s v="0 - Venda"/>
    <m/>
    <m/>
    <x v="11"/>
    <s v="SPE - SOCIEDADE RESIDENCIAL SOLAR SÃO FRANCISCO LTDA."/>
    <s v="LOTEAMENTO SÃO FRANCISCO II - CART."/>
  </r>
  <r>
    <x v="2"/>
    <x v="4"/>
    <n v="3243"/>
    <d v="2020-07-16T00:00:00"/>
    <n v="378.16"/>
    <n v="15310"/>
    <n v="4474"/>
    <s v="ALISSON BATISTA PEREIRA"/>
    <s v="E - Externo"/>
    <s v="THAIANA"/>
    <d v="2020-11-2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253"/>
    <d v="2020-09-20T00:00:00"/>
    <n v="8561.86"/>
    <n v="15784"/>
    <n v="4474"/>
    <s v="ALISSON BATISTA PEREIRA"/>
    <s v="E - Externo"/>
    <s v="THAIANA"/>
    <d v="2020-11-21T00:00:00"/>
    <s v="0 - Normal"/>
    <m/>
    <m/>
    <s v="0 - Venda"/>
    <m/>
    <m/>
    <x v="19"/>
    <s v="SPE - SOCIEDADE RESIDENCIAL SOLAR SÃO FRANCISCO LTDA."/>
    <s v="LOTEAMENTO SÃO FRANCISCO II - CART."/>
  </r>
  <r>
    <x v="2"/>
    <x v="4"/>
    <n v="3256"/>
    <d v="2020-08-06T00:00:00"/>
    <n v="792"/>
    <n v="17020"/>
    <n v="15707"/>
    <s v="PAULO ERNESTO FERREIRA DA SILVA JUNIOR"/>
    <s v="E - Externo"/>
    <s v="THAIANA"/>
    <d v="2020-11-21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257"/>
    <d v="2020-06-20T00:00:00"/>
    <n v="2670.47"/>
    <n v="16501"/>
    <n v="15707"/>
    <s v="PAULO ERNESTO FERREIRA DA SILVA JUNIOR"/>
    <s v="E - Externo"/>
    <s v="THAIANA"/>
    <d v="2020-11-21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3264"/>
    <d v="2020-10-26T00:00:00"/>
    <n v="1533.13"/>
    <n v="17929"/>
    <n v="4474"/>
    <s v="ALISSON BATISTA PEREIRA"/>
    <s v="E - Externo"/>
    <s v="THAIANA"/>
    <d v="2020-11-27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276"/>
    <d v="2020-10-31T00:00:00"/>
    <n v="374.56"/>
    <n v="17765"/>
    <n v="15707"/>
    <s v="PAULO ERNESTO FERREIRA DA SILVA JUNIOR"/>
    <s v="E - Externo"/>
    <s v="LAIZ"/>
    <d v="2020-12-0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280"/>
    <d v="2020-11-10T00:00:00"/>
    <n v="3019.85"/>
    <n v="18067"/>
    <n v="4474"/>
    <s v="ALISSON BATISTA PEREIRA"/>
    <s v="E - Externo"/>
    <s v="FERNANDA"/>
    <d v="2020-12-11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3286"/>
    <d v="2020-07-26T00:00:00"/>
    <n v="3667.45"/>
    <n v="8367"/>
    <n v="4474"/>
    <s v="ALISSON BATISTA PEREIRA"/>
    <s v="E - Externo"/>
    <s v="FERNANDA"/>
    <d v="2020-12-11T00:00:00"/>
    <s v="0 - Normal"/>
    <m/>
    <m/>
    <s v="0 - Venda"/>
    <m/>
    <m/>
    <x v="11"/>
    <s v="SPE - SOCIEDADE RESIDENCIAL SOLAR SÃO FRANCISCO LTDA."/>
    <s v="LOTEAMENTO SÃO FRANCISCO II - CART."/>
  </r>
  <r>
    <x v="2"/>
    <x v="4"/>
    <n v="3291"/>
    <d v="2020-06-27T00:00:00"/>
    <n v="405.01"/>
    <n v="8590"/>
    <n v="4474"/>
    <s v="ALISSON BATISTA PEREIRA"/>
    <s v="E - Externo"/>
    <s v="FERNANDA"/>
    <d v="2020-12-1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294"/>
    <d v="2018-03-27T00:00:00"/>
    <n v="4773.78"/>
    <n v="14452"/>
    <n v="4474"/>
    <s v="ALISSON BATISTA PEREIRA"/>
    <s v="E - Externo"/>
    <s v="LAIZ"/>
    <d v="2018-07-23T00:00:00"/>
    <s v="0 - Normal"/>
    <d v="2020-12-17T00:00:00"/>
    <m/>
    <s v="0 - Venda"/>
    <m/>
    <m/>
    <x v="12"/>
    <s v="SPE - SOCIEDADE RESIDENCIAL SOLAR SÃO FRANCISCO LTDA."/>
    <s v="LOTEAMENTO SÃO FRANCISCO II - CART."/>
  </r>
  <r>
    <x v="2"/>
    <x v="4"/>
    <n v="3342"/>
    <d v="2019-06-09T00:00:00"/>
    <n v="507.9"/>
    <n v="14965"/>
    <n v="4474"/>
    <s v="ALISSON BATISTA PEREIRA"/>
    <s v="E - Externo"/>
    <s v="FERNANDA"/>
    <d v="2019-12-12T00:00:00"/>
    <s v="0 - Normal"/>
    <d v="2021-01-18T00:00:00"/>
    <m/>
    <s v="0 - Venda"/>
    <m/>
    <m/>
    <x v="1"/>
    <s v="SPE - SOCIEDADE RESIDENCIAL SOLAR SÃO FRANCISCO LTDA."/>
    <s v="LOTEAMENTO SÃO FRANCISCO II - CART."/>
  </r>
  <r>
    <x v="2"/>
    <x v="4"/>
    <n v="3348"/>
    <d v="2020-10-13T00:00:00"/>
    <n v="3067.49"/>
    <n v="17653"/>
    <n v="15707"/>
    <s v="PAULO ERNESTO FERREIRA DA SILVA JUNIOR"/>
    <s v="E - Externo"/>
    <s v="LAIZ"/>
    <d v="2021-01-22T00:00:00"/>
    <s v="0 - Normal"/>
    <m/>
    <m/>
    <s v="0 - Venda"/>
    <m/>
    <m/>
    <x v="12"/>
    <s v="SPE - SOCIEDADE RESIDENCIAL SOLAR SÃO FRANCISCO LTDA."/>
    <s v="LOTEAMENTO SÃO FRANCISCO II - CART."/>
  </r>
  <r>
    <x v="2"/>
    <x v="4"/>
    <n v="3350"/>
    <d v="2020-07-26T00:00:00"/>
    <n v="500.51"/>
    <n v="10050"/>
    <n v="15707"/>
    <s v="PAULO ERNESTO FERREIRA DA SILVA JUNIOR"/>
    <s v="E - Externo"/>
    <s v="LAIZ"/>
    <d v="2021-01-22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356"/>
    <d v="2020-10-28T00:00:00"/>
    <n v="2796.14"/>
    <n v="18344"/>
    <n v="4474"/>
    <s v="ALISSON BATISTA PEREIRA"/>
    <s v="E - Externo"/>
    <s v="LAIZ"/>
    <d v="2021-01-22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3360"/>
    <d v="2020-10-11T00:00:00"/>
    <n v="1554.34"/>
    <n v="17617"/>
    <n v="15707"/>
    <s v="PAULO ERNESTO FERREIRA DA SILVA JUNIOR"/>
    <s v="E - Externo"/>
    <s v="LAIZ"/>
    <d v="2021-01-22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361"/>
    <d v="2020-10-08T00:00:00"/>
    <n v="745.48"/>
    <n v="17640"/>
    <n v="4474"/>
    <s v="ALISSON BATISTA PEREIRA"/>
    <s v="E - Externo"/>
    <s v="LAIZ"/>
    <d v="2021-01-22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362"/>
    <d v="2020-11-03T00:00:00"/>
    <n v="1046.51"/>
    <n v="18231"/>
    <n v="4474"/>
    <s v="ALISSON BATISTA PEREIRA"/>
    <s v="E - Externo"/>
    <s v="LAIZ"/>
    <d v="2021-01-22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371"/>
    <d v="2020-11-30T00:00:00"/>
    <n v="1702.84"/>
    <n v="18417"/>
    <n v="4474"/>
    <s v="ALISSON BATISTA PEREIRA"/>
    <s v="E - Externo"/>
    <s v="JESSICA"/>
    <d v="2021-01-29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377"/>
    <d v="2020-07-07T00:00:00"/>
    <n v="3827.57"/>
    <n v="11815"/>
    <n v="15707"/>
    <s v="PAULO ERNESTO FERREIRA DA SILVA JUNIOR"/>
    <s v="E - Externo"/>
    <s v="JESSICA"/>
    <d v="2021-01-29T00:00:00"/>
    <s v="0 - Normal"/>
    <m/>
    <m/>
    <s v="0 - Venda"/>
    <m/>
    <m/>
    <x v="6"/>
    <s v="SPE - SOCIEDADE RESIDENCIAL SOLAR SÃO FRANCISCO LTDA."/>
    <s v="LOTEAMENTO SÃO FRANCISCO II - CART."/>
  </r>
  <r>
    <x v="2"/>
    <x v="4"/>
    <n v="3388"/>
    <d v="2020-11-29T00:00:00"/>
    <n v="1513.3"/>
    <n v="17657"/>
    <n v="15707"/>
    <s v="PAULO ERNESTO FERREIRA DA SILVA JUNIOR"/>
    <s v="E - Externo"/>
    <s v="LAIZ"/>
    <d v="2021-02-08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390"/>
    <d v="2020-12-13T00:00:00"/>
    <n v="4754.49"/>
    <n v="18363"/>
    <n v="4474"/>
    <s v="ALISSON BATISTA PEREIRA"/>
    <s v="E - Externo"/>
    <s v="LAIZ"/>
    <d v="2021-02-08T00:00:00"/>
    <s v="0 - Normal"/>
    <m/>
    <m/>
    <s v="0 - Venda"/>
    <m/>
    <m/>
    <x v="29"/>
    <s v="SPE - SOCIEDADE RESIDENCIAL SOLAR SÃO FRANCISCO LTDA."/>
    <s v="LOTEAMENTO SÃO FRANCISCO II - CART."/>
  </r>
  <r>
    <x v="2"/>
    <x v="4"/>
    <n v="3392"/>
    <d v="2020-10-01T00:00:00"/>
    <n v="2755.01"/>
    <n v="17452"/>
    <n v="15707"/>
    <s v="PAULO ERNESTO FERREIRA DA SILVA JUNIOR"/>
    <s v="E - Externo"/>
    <s v="LAIZ"/>
    <d v="2021-02-08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3402"/>
    <d v="2020-08-17T00:00:00"/>
    <n v="4172.3"/>
    <n v="17088"/>
    <n v="15707"/>
    <s v="PAULO ERNESTO FERREIRA DA SILVA JUNIOR"/>
    <s v="E - Externo"/>
    <s v="LAIZ"/>
    <d v="2021-02-12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3403"/>
    <d v="2020-10-14T00:00:00"/>
    <n v="2254.23"/>
    <n v="17294"/>
    <n v="4474"/>
    <s v="ALISSON BATISTA PEREIRA"/>
    <s v="E - Externo"/>
    <s v="LAIZ"/>
    <d v="2021-02-12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3416"/>
    <d v="2016-02-15T00:00:00"/>
    <n v="589.80999999999995"/>
    <n v="18848"/>
    <n v="4474"/>
    <s v="ALISSON BATISTA PEREIRA"/>
    <s v="E - Externo"/>
    <s v="ADRIANE"/>
    <d v="2016-03-18T00:00:00"/>
    <s v="0 - Normal"/>
    <d v="2021-02-24T00:00:00"/>
    <m/>
    <s v="0 - Venda"/>
    <m/>
    <m/>
    <x v="1"/>
    <s v="SPE - SOCIEDADE RESIDENCIAL SOLAR SÃO FRANCISCO LTDA."/>
    <s v="LOTEAMENTO SÃO FRANCISCO II - CART."/>
  </r>
  <r>
    <x v="2"/>
    <x v="4"/>
    <n v="3417"/>
    <d v="2020-11-30T00:00:00"/>
    <n v="760.15"/>
    <n v="18266"/>
    <n v="15707"/>
    <s v="PAULO ERNESTO FERREIRA DA SILVA JUNIOR"/>
    <s v="E - Externo"/>
    <s v="LAIZ"/>
    <d v="2021-02-24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427"/>
    <d v="2020-06-20T00:00:00"/>
    <n v="1260.6500000000001"/>
    <n v="16466"/>
    <n v="4474"/>
    <s v="ALISSON BATISTA PEREIRA"/>
    <s v="E - Externo"/>
    <s v="THAIANA"/>
    <d v="2021-03-11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429"/>
    <d v="2020-07-27T00:00:00"/>
    <n v="456.64"/>
    <n v="16838"/>
    <n v="15707"/>
    <s v="PAULO ERNESTO FERREIRA DA SILVA JUNIOR"/>
    <s v="E - Externo"/>
    <s v="THAIANA"/>
    <d v="2021-03-15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434"/>
    <d v="2020-09-14T00:00:00"/>
    <n v="2077.6799999999998"/>
    <n v="17404"/>
    <n v="15707"/>
    <s v="PAULO ERNESTO FERREIRA DA SILVA JUNIOR"/>
    <s v="E - Externo"/>
    <s v="JESSICA"/>
    <d v="2021-04-06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3440"/>
    <d v="2020-09-05T00:00:00"/>
    <n v="698.78"/>
    <n v="17338"/>
    <n v="4474"/>
    <s v="ALISSON BATISTA PEREIRA"/>
    <s v="E - Externo"/>
    <s v="LAIZ"/>
    <d v="2021-04-08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458"/>
    <d v="2021-03-09T00:00:00"/>
    <n v="443.77"/>
    <n v="5485"/>
    <n v="6302"/>
    <s v="WILANE SOUSA LIMA"/>
    <s v="E - Externo"/>
    <s v="THAIANA"/>
    <d v="2021-04-23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465"/>
    <d v="2020-12-12T00:00:00"/>
    <n v="333.6"/>
    <n v="3945"/>
    <n v="4474"/>
    <s v="ALISSON BATISTA PEREIRA"/>
    <s v="E - Externo"/>
    <s v="JESSICA"/>
    <d v="2021-04-23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472"/>
    <d v="2021-01-09T00:00:00"/>
    <n v="1858.78"/>
    <n v="18577"/>
    <n v="4474"/>
    <s v="ALISSON BATISTA PEREIRA"/>
    <s v="E - Externo"/>
    <s v="JESSICA"/>
    <d v="2021-04-27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3473"/>
    <d v="2021-01-30T00:00:00"/>
    <n v="956.52"/>
    <n v="18726"/>
    <n v="15707"/>
    <s v="PAULO ERNESTO FERREIRA DA SILVA JUNIOR"/>
    <s v="E - Externo"/>
    <s v="JESSICA"/>
    <d v="2021-04-27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475"/>
    <d v="2020-12-17T00:00:00"/>
    <n v="1849.11"/>
    <n v="2543"/>
    <n v="4474"/>
    <s v="ALISSON BATISTA PEREIRA"/>
    <s v="E - Externo"/>
    <s v="THAIANA"/>
    <d v="2021-04-29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3476"/>
    <d v="2015-08-22T00:00:00"/>
    <n v="6472.79"/>
    <n v="19140"/>
    <n v="4474"/>
    <s v="ALISSON BATISTA PEREIRA"/>
    <s v="E - Externo"/>
    <s v="CINARA"/>
    <d v="2015-12-03T00:00:00"/>
    <s v="0 - Normal"/>
    <d v="2021-04-29T00:00:00"/>
    <m/>
    <s v="0 - Venda"/>
    <m/>
    <m/>
    <x v="26"/>
    <s v="SPE - SOCIEDADE RESIDENCIAL SOLAR SÃO FRANCISCO LTDA."/>
    <s v="LOTEAMENTO SÃO FRANCISCO II - CART."/>
  </r>
  <r>
    <x v="2"/>
    <x v="4"/>
    <n v="3477"/>
    <d v="2020-08-29T00:00:00"/>
    <n v="826.85"/>
    <n v="17204"/>
    <n v="4474"/>
    <s v="ALISSON BATISTA PEREIRA"/>
    <s v="E - Externo"/>
    <s v="JESSICA"/>
    <d v="2021-04-30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483"/>
    <d v="2020-09-20T00:00:00"/>
    <n v="1275.1400000000001"/>
    <n v="17409"/>
    <n v="15707"/>
    <s v="PAULO ERNESTO FERREIRA DA SILVA JUNIOR"/>
    <s v="E - Externo"/>
    <s v="JESSICA"/>
    <d v="2021-05-08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484"/>
    <d v="2021-03-03T00:00:00"/>
    <n v="3476.86"/>
    <n v="18917"/>
    <n v="7954"/>
    <s v="CLAUDIA MARTINS DA SILVA"/>
    <s v="E - Externo"/>
    <s v="JESSICA"/>
    <d v="2021-05-08T00:00:00"/>
    <s v="0 - Normal"/>
    <m/>
    <m/>
    <s v="0 - Venda"/>
    <m/>
    <m/>
    <x v="12"/>
    <s v="SPE - SOCIEDADE RESIDENCIAL SOLAR SÃO FRANCISCO LTDA."/>
    <s v="LOTEAMENTO SÃO FRANCISCO II - CART."/>
  </r>
  <r>
    <x v="2"/>
    <x v="4"/>
    <n v="3488"/>
    <d v="2021-03-24T00:00:00"/>
    <n v="1880.83"/>
    <n v="18981"/>
    <n v="15707"/>
    <s v="PAULO ERNESTO FERREIRA DA SILVA JUNIOR"/>
    <s v="E - Externo"/>
    <s v="JESSICA"/>
    <d v="2021-05-08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491"/>
    <d v="2020-11-10T00:00:00"/>
    <n v="1138.42"/>
    <n v="18223"/>
    <n v="4474"/>
    <s v="ALISSON BATISTA PEREIRA"/>
    <s v="E - Externo"/>
    <s v="JESSICA"/>
    <d v="2021-05-08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492"/>
    <d v="2021-01-29T00:00:00"/>
    <n v="376.71"/>
    <n v="18727"/>
    <n v="15707"/>
    <s v="PAULO ERNESTO FERREIRA DA SILVA JUNIOR"/>
    <s v="E - Externo"/>
    <s v="JESSICA"/>
    <d v="2021-05-10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496"/>
    <d v="2020-09-18T00:00:00"/>
    <n v="4378.92"/>
    <n v="17413"/>
    <n v="15707"/>
    <s v="PAULO ERNESTO FERREIRA DA SILVA JUNIOR"/>
    <s v="E - Externo"/>
    <s v="JESSICA"/>
    <d v="2021-05-10T00:00:00"/>
    <s v="0 - Normal"/>
    <m/>
    <m/>
    <s v="0 - Venda"/>
    <m/>
    <m/>
    <x v="18"/>
    <s v="SPE - SOCIEDADE RESIDENCIAL SOLAR SÃO FRANCISCO LTDA."/>
    <s v="LOTEAMENTO SÃO FRANCISCO II - CART."/>
  </r>
  <r>
    <x v="2"/>
    <x v="4"/>
    <n v="3501"/>
    <d v="2020-10-16T00:00:00"/>
    <n v="5395.51"/>
    <n v="17596"/>
    <n v="15707"/>
    <s v="PAULO ERNESTO FERREIRA DA SILVA JUNIOR"/>
    <s v="E - Externo"/>
    <s v="JESSICA"/>
    <d v="2021-05-14T00:00:00"/>
    <s v="0 - Normal"/>
    <m/>
    <m/>
    <s v="0 - Venda"/>
    <m/>
    <m/>
    <x v="8"/>
    <s v="SPE - SOCIEDADE RESIDENCIAL SOLAR SÃO FRANCISCO LTDA."/>
    <s v="LOTEAMENTO SÃO FRANCISCO II - CART."/>
  </r>
  <r>
    <x v="2"/>
    <x v="4"/>
    <n v="3507"/>
    <d v="2020-12-13T00:00:00"/>
    <n v="681.01"/>
    <n v="18419"/>
    <n v="4474"/>
    <s v="ALISSON BATISTA PEREIRA"/>
    <s v="E - Externo"/>
    <s v="JESSICA"/>
    <d v="2021-05-25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516"/>
    <d v="2021-03-23T00:00:00"/>
    <n v="421.93"/>
    <n v="18960"/>
    <n v="6302"/>
    <s v="WILANE SOUSA LIMA"/>
    <s v="E - Externo"/>
    <s v="JESSICA"/>
    <d v="2021-05-25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519"/>
    <d v="2020-10-13T00:00:00"/>
    <n v="972.06"/>
    <n v="17578"/>
    <n v="4474"/>
    <s v="ALISSON BATISTA PEREIRA"/>
    <s v="E - Externo"/>
    <s v="JESSICA"/>
    <d v="2021-05-25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523"/>
    <d v="2021-03-10T00:00:00"/>
    <n v="5083.6899999999996"/>
    <n v="18947"/>
    <n v="6302"/>
    <s v="WILANE SOUSA LIMA"/>
    <s v="E - Externo"/>
    <s v="JESSICA"/>
    <d v="2021-05-26T00:00:00"/>
    <s v="0 - Normal"/>
    <m/>
    <m/>
    <s v="0 - Venda"/>
    <m/>
    <m/>
    <x v="18"/>
    <s v="SPE - SOCIEDADE RESIDENCIAL SOLAR SÃO FRANCISCO LTDA."/>
    <s v="LOTEAMENTO SÃO FRANCISCO II - CART."/>
  </r>
  <r>
    <x v="2"/>
    <x v="4"/>
    <n v="3528"/>
    <d v="2021-01-20T00:00:00"/>
    <n v="341.34"/>
    <n v="18661"/>
    <n v="4474"/>
    <s v="ALISSON BATISTA PEREIRA"/>
    <s v="E - Externo"/>
    <s v="JESSICA"/>
    <d v="2021-05-2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529"/>
    <d v="2021-01-20T00:00:00"/>
    <n v="341.34"/>
    <n v="18661"/>
    <n v="4474"/>
    <s v="ALISSON BATISTA PEREIRA"/>
    <s v="E - Externo"/>
    <s v="JESSICA"/>
    <d v="2021-05-2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533"/>
    <d v="2021-05-15T00:00:00"/>
    <n v="456.38"/>
    <n v="19217"/>
    <n v="6302"/>
    <s v="WILANE SOUSA LIMA"/>
    <s v="E - Externo"/>
    <s v="JESSICA"/>
    <d v="2021-05-2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537"/>
    <d v="2020-12-15T00:00:00"/>
    <n v="3419.83"/>
    <n v="18449"/>
    <n v="15707"/>
    <s v="PAULO ERNESTO FERREIRA DA SILVA JUNIOR"/>
    <s v="E - Externo"/>
    <s v="JESSICA"/>
    <d v="2021-05-28T00:00:00"/>
    <s v="0 - Normal"/>
    <m/>
    <m/>
    <s v="0 - Venda"/>
    <m/>
    <m/>
    <x v="11"/>
    <s v="SPE - SOCIEDADE RESIDENCIAL SOLAR SÃO FRANCISCO LTDA."/>
    <s v="LOTEAMENTO SÃO FRANCISCO II - CART."/>
  </r>
  <r>
    <x v="2"/>
    <x v="4"/>
    <n v="3539"/>
    <d v="2015-08-10T00:00:00"/>
    <n v="3755.55"/>
    <n v="7859"/>
    <n v="4474"/>
    <s v="ALISSON BATISTA PEREIRA"/>
    <s v="E - Externo"/>
    <s v="JAQUE"/>
    <d v="2015-11-23T00:00:00"/>
    <s v="0 - Normal"/>
    <d v="2021-05-28T00:00:00"/>
    <m/>
    <s v="0 - Venda"/>
    <m/>
    <m/>
    <x v="11"/>
    <s v="SPE - SOCIEDADE RESIDENCIAL SOLAR SÃO FRANCISCO LTDA."/>
    <s v="LOTEAMENTO SÃO FRANCISCO II - CART."/>
  </r>
  <r>
    <x v="2"/>
    <x v="4"/>
    <n v="3548"/>
    <d v="2020-07-03T00:00:00"/>
    <n v="4247.46"/>
    <n v="16640"/>
    <n v="15707"/>
    <s v="PAULO ERNESTO FERREIRA DA SILVA JUNIOR"/>
    <s v="E - Externo"/>
    <s v="JOYCE"/>
    <d v="2021-05-31T00:00:00"/>
    <s v="0 - Normal"/>
    <m/>
    <m/>
    <s v="0 - Venda"/>
    <m/>
    <m/>
    <x v="18"/>
    <s v="SPE - SOCIEDADE RESIDENCIAL SOLAR SÃO FRANCISCO LTDA."/>
    <s v="LOTEAMENTO SÃO FRANCISCO II - CART."/>
  </r>
  <r>
    <x v="2"/>
    <x v="4"/>
    <n v="3549"/>
    <d v="2021-03-09T00:00:00"/>
    <n v="715.38"/>
    <n v="18954"/>
    <n v="15707"/>
    <s v="PAULO ERNESTO FERREIRA DA SILVA JUNIOR"/>
    <s v="E - Externo"/>
    <s v="JESSICA"/>
    <d v="2021-06-0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551"/>
    <d v="2021-02-03T00:00:00"/>
    <n v="2618.7399999999998"/>
    <n v="18763"/>
    <n v="15707"/>
    <s v="PAULO ERNESTO FERREIRA DA SILVA JUNIOR"/>
    <s v="E - Externo"/>
    <s v="FERNANDA"/>
    <d v="2021-06-04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3553"/>
    <d v="2021-02-23T00:00:00"/>
    <n v="603.08000000000004"/>
    <n v="18884"/>
    <n v="7954"/>
    <s v="CLAUDIA MARTINS DA SILVA"/>
    <s v="E - Externo"/>
    <s v="FERNANDA"/>
    <d v="2021-06-04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557"/>
    <d v="2020-04-28T00:00:00"/>
    <n v="424.85"/>
    <n v="19351"/>
    <n v="4474"/>
    <s v="ALISSON BATISTA PEREIRA"/>
    <s v="E - Externo"/>
    <s v="ADRIANE"/>
    <d v="2020-05-22T00:00:00"/>
    <s v="0 - Normal"/>
    <d v="2021-06-11T00:00:00"/>
    <m/>
    <s v="0 - Venda"/>
    <m/>
    <m/>
    <x v="1"/>
    <s v="SPE - SOCIEDADE RESIDENCIAL SOLAR SÃO FRANCISCO LTDA."/>
    <s v="LOTEAMENTO SÃO FRANCISCO II - CART."/>
  </r>
  <r>
    <x v="2"/>
    <x v="4"/>
    <n v="3559"/>
    <d v="2020-08-07T00:00:00"/>
    <n v="826.61"/>
    <n v="17177"/>
    <n v="4474"/>
    <s v="ALISSON BATISTA PEREIRA"/>
    <s v="E - Externo"/>
    <s v="FERNANDA"/>
    <d v="2021-06-11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561"/>
    <d v="2021-02-20T00:00:00"/>
    <n v="2510.48"/>
    <n v="18863"/>
    <n v="15707"/>
    <s v="PAULO ERNESTO FERREIRA DA SILVA JUNIOR"/>
    <s v="E - Externo"/>
    <s v="FERNANDA"/>
    <d v="2021-06-11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3562"/>
    <d v="2021-05-01T00:00:00"/>
    <n v="1781.66"/>
    <n v="19174"/>
    <n v="6302"/>
    <s v="WILANE SOUSA LIMA"/>
    <s v="E - Externo"/>
    <s v="FERNANDA"/>
    <d v="2021-06-11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566"/>
    <d v="2020-08-03T00:00:00"/>
    <n v="1753.68"/>
    <n v="16953"/>
    <n v="4474"/>
    <s v="ALISSON BATISTA PEREIRA"/>
    <s v="E - Externo"/>
    <s v="FERNANDA"/>
    <d v="2021-06-22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568"/>
    <d v="2020-08-04T00:00:00"/>
    <n v="3747.56"/>
    <n v="17001"/>
    <n v="4474"/>
    <s v="ALISSON BATISTA PEREIRA"/>
    <s v="E - Externo"/>
    <s v="THAIANA"/>
    <d v="2021-06-23T00:00:00"/>
    <s v="0 - Normal"/>
    <m/>
    <m/>
    <s v="0 - Venda"/>
    <m/>
    <m/>
    <x v="12"/>
    <s v="SPE - SOCIEDADE RESIDENCIAL SOLAR SÃO FRANCISCO LTDA."/>
    <s v="LOTEAMENTO SÃO FRANCISCO II - CART."/>
  </r>
  <r>
    <x v="2"/>
    <x v="4"/>
    <n v="3572"/>
    <d v="2021-03-28T00:00:00"/>
    <n v="434.44"/>
    <n v="18992"/>
    <n v="6302"/>
    <s v="WILANE SOUSA LIMA"/>
    <s v="E - Externo"/>
    <s v="THAIANA"/>
    <d v="2021-06-25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579"/>
    <d v="2020-06-18T00:00:00"/>
    <n v="411.25"/>
    <n v="5541"/>
    <n v="4474"/>
    <s v="ALISSON BATISTA PEREIRA"/>
    <s v="E - Externo"/>
    <s v="SHIRLEY"/>
    <d v="2020-08-06T00:00:00"/>
    <s v="0 - Normal"/>
    <d v="2021-07-01T00:00:00"/>
    <m/>
    <s v="0 - Venda"/>
    <m/>
    <m/>
    <x v="1"/>
    <s v="SPE - SOCIEDADE RESIDENCIAL SOLAR SÃO FRANCISCO LTDA."/>
    <s v="LOTEAMENTO SÃO FRANCISCO II - CART."/>
  </r>
  <r>
    <x v="2"/>
    <x v="4"/>
    <n v="3588"/>
    <d v="2020-09-22T00:00:00"/>
    <n v="2609.12"/>
    <n v="17450"/>
    <n v="15707"/>
    <s v="PAULO ERNESTO FERREIRA DA SILVA JUNIOR"/>
    <s v="E - Externo"/>
    <s v="FERNANDA"/>
    <d v="2021-07-13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3591"/>
    <d v="2021-01-31T00:00:00"/>
    <n v="2708.17"/>
    <n v="18730"/>
    <n v="15707"/>
    <s v="PAULO ERNESTO FERREIRA DA SILVA JUNIOR"/>
    <s v="E - Externo"/>
    <s v="FERNANDA"/>
    <d v="2021-07-13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3608"/>
    <d v="2021-01-09T00:00:00"/>
    <n v="1742.61"/>
    <n v="19570"/>
    <n v="15707"/>
    <s v="PAULO ERNESTO FERREIRA DA SILVA JUNIOR"/>
    <s v="E - Externo"/>
    <s v="LAIZ"/>
    <d v="2021-02-12T00:00:00"/>
    <s v="0 - Normal"/>
    <d v="2021-07-22T00:00:00"/>
    <m/>
    <s v="0 - Venda"/>
    <m/>
    <m/>
    <x v="9"/>
    <s v="SPE - SOCIEDADE RESIDENCIAL SOLAR SÃO FRANCISCO LTDA."/>
    <s v="LOTEAMENTO SÃO FRANCISCO II - CART."/>
  </r>
  <r>
    <x v="2"/>
    <x v="4"/>
    <n v="3612"/>
    <d v="2020-11-24T00:00:00"/>
    <n v="1034.9000000000001"/>
    <n v="19619"/>
    <n v="15707"/>
    <s v="PAULO ERNESTO FERREIRA DA SILVA JUNIOR"/>
    <s v="E - Externo"/>
    <s v="THAIANA"/>
    <d v="2020-12-21T00:00:00"/>
    <s v="0 - Normal"/>
    <d v="2021-07-30T00:00:00"/>
    <m/>
    <s v="0 - Venda"/>
    <m/>
    <m/>
    <x v="10"/>
    <s v="SPE - SOCIEDADE RESIDENCIAL SOLAR SÃO FRANCISCO LTDA."/>
    <s v="LOTEAMENTO SÃO FRANCISCO II - CART."/>
  </r>
  <r>
    <x v="2"/>
    <x v="4"/>
    <n v="3613"/>
    <d v="2020-08-19T00:00:00"/>
    <n v="431.66"/>
    <n v="19629"/>
    <n v="15707"/>
    <s v="PAULO ERNESTO FERREIRA DA SILVA JUNIOR"/>
    <s v="E - Externo"/>
    <s v="THAIANA"/>
    <d v="2020-09-23T00:00:00"/>
    <s v="0 - Normal"/>
    <d v="2021-07-30T00:00:00"/>
    <m/>
    <s v="0 - Venda"/>
    <m/>
    <m/>
    <x v="1"/>
    <s v="SPE - SOCIEDADE RESIDENCIAL SOLAR SÃO FRANCISCO LTDA."/>
    <s v="LOTEAMENTO SÃO FRANCISCO II - CART."/>
  </r>
  <r>
    <x v="2"/>
    <x v="4"/>
    <n v="3619"/>
    <d v="2020-10-07T00:00:00"/>
    <n v="380.14"/>
    <n v="17666"/>
    <n v="4474"/>
    <s v="ALISSON BATISTA PEREIRA"/>
    <s v="E - Externo"/>
    <s v="IARA"/>
    <d v="2021-08-03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630"/>
    <d v="2017-09-16T00:00:00"/>
    <n v="1731.09"/>
    <n v="12099"/>
    <n v="88"/>
    <s v="WANDERSON MATOS FELIPE"/>
    <s v="E - Externo"/>
    <s v="ADRIANE"/>
    <d v="2017-11-29T00:00:00"/>
    <s v="0 - Normal"/>
    <d v="2021-08-06T00:00:00"/>
    <m/>
    <s v="0 - Venda"/>
    <m/>
    <m/>
    <x v="10"/>
    <s v="SPE - SOCIEDADE RESIDENCIAL SOLAR SÃO FRANCISCO LTDA."/>
    <s v="LOTEAMENTO SÃO FRANCISCO II - CART."/>
  </r>
  <r>
    <x v="2"/>
    <x v="4"/>
    <n v="3632"/>
    <d v="2019-03-05T00:00:00"/>
    <n v="404.8"/>
    <n v="19662"/>
    <n v="4474"/>
    <s v="ALISSON BATISTA PEREIRA"/>
    <s v="E - Externo"/>
    <s v="ADRIANE"/>
    <d v="2019-10-01T00:00:00"/>
    <s v="0 - Normal"/>
    <d v="2021-08-10T00:00:00"/>
    <m/>
    <s v="0 - Venda"/>
    <m/>
    <m/>
    <x v="1"/>
    <s v="SPE - SOCIEDADE RESIDENCIAL SOLAR SÃO FRANCISCO LTDA."/>
    <s v="LOTEAMENTO SÃO FRANCISCO II - CART."/>
  </r>
  <r>
    <x v="2"/>
    <x v="4"/>
    <n v="3648"/>
    <d v="2021-03-02T00:00:00"/>
    <n v="11925.33"/>
    <n v="18913"/>
    <n v="6302"/>
    <s v="WILANE SOUSA LIMA"/>
    <s v="E - Externo"/>
    <s v="THAIANA"/>
    <d v="2021-08-19T00:00:00"/>
    <s v="0 - Normal"/>
    <m/>
    <m/>
    <s v="0 - Venda"/>
    <m/>
    <m/>
    <x v="43"/>
    <s v="SPE - SOCIEDADE RESIDENCIAL SOLAR SÃO FRANCISCO LTDA."/>
    <s v="LOTEAMENTO SÃO FRANCISCO II - CART."/>
  </r>
  <r>
    <x v="2"/>
    <x v="4"/>
    <n v="3649"/>
    <d v="2021-07-17T00:00:00"/>
    <n v="708.54"/>
    <n v="19587"/>
    <n v="7954"/>
    <s v="CLAUDIA MARTINS DA SILVA"/>
    <s v="E - Externo"/>
    <s v="JESSICA"/>
    <d v="2021-08-24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656"/>
    <d v="2021-07-21T00:00:00"/>
    <n v="2242.11"/>
    <n v="19614"/>
    <n v="6302"/>
    <s v="WILANE SOUSA LIMA"/>
    <s v="E - Externo"/>
    <s v="LAIZ"/>
    <d v="2021-09-01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657"/>
    <d v="2021-07-21T00:00:00"/>
    <n v="2242.11"/>
    <n v="19614"/>
    <n v="6302"/>
    <s v="WILANE SOUSA LIMA"/>
    <s v="E - Externo"/>
    <s v="LAIZ"/>
    <d v="2021-09-01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658"/>
    <d v="2021-07-14T00:00:00"/>
    <n v="4153.38"/>
    <n v="19583"/>
    <n v="6302"/>
    <s v="WILANE SOUSA LIMA"/>
    <s v="E - Externo"/>
    <s v="LAIZ"/>
    <d v="2021-09-01T00:00:00"/>
    <s v="0 - Normal"/>
    <m/>
    <m/>
    <s v="0 - Venda"/>
    <m/>
    <m/>
    <x v="12"/>
    <s v="SPE - SOCIEDADE RESIDENCIAL SOLAR SÃO FRANCISCO LTDA."/>
    <s v="LOTEAMENTO SÃO FRANCISCO II - CART."/>
  </r>
  <r>
    <x v="2"/>
    <x v="4"/>
    <n v="3660"/>
    <d v="2021-07-17T00:00:00"/>
    <n v="2717.1"/>
    <n v="19634"/>
    <n v="6302"/>
    <s v="WILANE SOUSA LIMA"/>
    <s v="E - Externo"/>
    <s v="LAIZ"/>
    <d v="2021-09-01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669"/>
    <d v="2021-07-26T00:00:00"/>
    <n v="1533.91"/>
    <n v="16950"/>
    <n v="7954"/>
    <s v="CLAUDIA MARTINS DA SILVA"/>
    <s v="E - Externo"/>
    <s v="JESSICA"/>
    <d v="2021-09-14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677"/>
    <d v="2021-06-15T00:00:00"/>
    <n v="2998.13"/>
    <n v="19428"/>
    <n v="7954"/>
    <s v="CLAUDIA MARTINS DA SILVA"/>
    <s v="E - Externo"/>
    <s v="JESSICA"/>
    <d v="2021-09-16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3683"/>
    <d v="2021-04-29T00:00:00"/>
    <n v="1393.98"/>
    <n v="19170"/>
    <n v="7954"/>
    <s v="CLAUDIA MARTINS DA SILVA"/>
    <s v="E - Externo"/>
    <s v="THAIANA"/>
    <d v="2021-09-21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686"/>
    <d v="2021-01-26T00:00:00"/>
    <n v="4576.51"/>
    <n v="18716"/>
    <n v="4474"/>
    <s v="ALISSON BATISTA PEREIRA"/>
    <s v="E - Externo"/>
    <s v="THAIANA"/>
    <d v="2021-09-21T00:00:00"/>
    <s v="0 - Normal"/>
    <m/>
    <m/>
    <s v="0 - Venda"/>
    <m/>
    <m/>
    <x v="8"/>
    <s v="SPE - SOCIEDADE RESIDENCIAL SOLAR SÃO FRANCISCO LTDA."/>
    <s v="LOTEAMENTO SÃO FRANCISCO II - CART."/>
  </r>
  <r>
    <x v="2"/>
    <x v="4"/>
    <n v="3691"/>
    <d v="2021-08-18T00:00:00"/>
    <n v="898.38"/>
    <n v="19737"/>
    <n v="7954"/>
    <s v="CLAUDIA MARTINS DA SILVA"/>
    <s v="E - Externo"/>
    <s v="THAIANA"/>
    <d v="2021-09-2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700"/>
    <d v="2020-11-20T00:00:00"/>
    <n v="1114.74"/>
    <n v="12907"/>
    <n v="15707"/>
    <s v="PAULO ERNESTO FERREIRA DA SILVA JUNIOR"/>
    <s v="E - Externo"/>
    <s v="LAIZ"/>
    <d v="2021-02-08T00:00:00"/>
    <s v="0 - Normal"/>
    <d v="2021-10-14T00:00:00"/>
    <m/>
    <s v="0 - Venda"/>
    <m/>
    <m/>
    <x v="10"/>
    <s v="SPE - SOCIEDADE RESIDENCIAL SOLAR SÃO FRANCISCO LTDA."/>
    <s v="LOTEAMENTO SÃO FRANCISCO II - CART."/>
  </r>
  <r>
    <x v="2"/>
    <x v="4"/>
    <n v="3702"/>
    <d v="2018-02-26T00:00:00"/>
    <n v="3482.36"/>
    <n v="20053"/>
    <n v="88"/>
    <s v="WANDERSON MATOS FELIPE"/>
    <s v="E - Externo"/>
    <s v="SHIRLEY"/>
    <d v="2018-03-23T00:00:00"/>
    <s v="0 - Normal"/>
    <d v="2021-10-14T00:00:00"/>
    <m/>
    <s v="0 - Venda"/>
    <m/>
    <m/>
    <x v="15"/>
    <s v="SPE - SOCIEDADE RESIDENCIAL SOLAR SÃO FRANCISCO LTDA."/>
    <s v="LOTEAMENTO SÃO FRANCISCO II - CART."/>
  </r>
  <r>
    <x v="2"/>
    <x v="4"/>
    <n v="3706"/>
    <d v="2021-03-17T00:00:00"/>
    <n v="3369.05"/>
    <n v="14452"/>
    <n v="6302"/>
    <s v="WILANE SOUSA LIMA"/>
    <s v="E - Externo"/>
    <s v="JESSICA"/>
    <d v="2021-10-18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3709"/>
    <d v="2021-09-26T00:00:00"/>
    <n v="3317.06"/>
    <n v="19998"/>
    <n v="15707"/>
    <s v="PAULO ERNESTO FERREIRA DA SILVA JUNIOR"/>
    <s v="E - Externo"/>
    <s v="THAIANA"/>
    <d v="2021-10-21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3710"/>
    <d v="2015-09-12T00:00:00"/>
    <n v="402.55"/>
    <n v="20102"/>
    <n v="88"/>
    <s v="WANDERSON MATOS FELIPE"/>
    <s v="E - Externo"/>
    <s v="CINARA"/>
    <d v="2015-12-03T00:00:00"/>
    <s v="0 - Normal"/>
    <d v="2021-10-27T00:00:00"/>
    <m/>
    <s v="0 - Venda"/>
    <m/>
    <m/>
    <x v="1"/>
    <s v="SPE - SOCIEDADE RESIDENCIAL SOLAR SÃO FRANCISCO LTDA."/>
    <s v="LOTEAMENTO SÃO FRANCISCO II - CART."/>
  </r>
  <r>
    <x v="2"/>
    <x v="4"/>
    <n v="3715"/>
    <d v="2021-06-09T00:00:00"/>
    <n v="999.56"/>
    <n v="18228"/>
    <n v="6302"/>
    <s v="WILANE SOUSA LIMA"/>
    <s v="E - Externo"/>
    <s v="JESSICA"/>
    <d v="2021-10-29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720"/>
    <d v="2021-09-03T00:00:00"/>
    <n v="1259.69"/>
    <n v="19831"/>
    <n v="7954"/>
    <s v="CLAUDIA MARTINS DA SILVA"/>
    <s v="E - Externo"/>
    <s v="JESSICA"/>
    <d v="2021-10-29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721"/>
    <d v="2021-06-22T00:00:00"/>
    <n v="2119.31"/>
    <n v="11170"/>
    <n v="7954"/>
    <s v="CLAUDIA MARTINS DA SILVA"/>
    <s v="E - Externo"/>
    <s v="JESSICA"/>
    <d v="2021-10-29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724"/>
    <d v="2019-11-27T00:00:00"/>
    <n v="385.43"/>
    <n v="20171"/>
    <n v="4474"/>
    <s v="ALISSON BATISTA PEREIRA"/>
    <s v="E - Externo"/>
    <s v="JAQUE"/>
    <d v="2020-05-11T00:00:00"/>
    <s v="0 - Normal"/>
    <d v="2021-11-10T00:00:00"/>
    <m/>
    <s v="0 - Venda"/>
    <m/>
    <m/>
    <x v="1"/>
    <s v="SPE - SOCIEDADE RESIDENCIAL SOLAR SÃO FRANCISCO LTDA."/>
    <s v="LOTEAMENTO SÃO FRANCISCO II - CART."/>
  </r>
  <r>
    <x v="2"/>
    <x v="4"/>
    <n v="3725"/>
    <d v="2019-11-27T00:00:00"/>
    <n v="385.43"/>
    <n v="20171"/>
    <n v="4474"/>
    <s v="ALISSON BATISTA PEREIRA"/>
    <s v="E - Externo"/>
    <s v="JAQUE"/>
    <d v="2020-05-11T00:00:00"/>
    <s v="0 - Normal"/>
    <d v="2021-11-10T00:00:00"/>
    <m/>
    <s v="0 - Venda"/>
    <m/>
    <m/>
    <x v="1"/>
    <s v="SPE - SOCIEDADE RESIDENCIAL SOLAR SÃO FRANCISCO LTDA."/>
    <s v="LOTEAMENTO SÃO FRANCISCO II - CART."/>
  </r>
  <r>
    <x v="2"/>
    <x v="4"/>
    <n v="3738"/>
    <d v="2021-10-30T00:00:00"/>
    <n v="1970.49"/>
    <n v="20142"/>
    <n v="6302"/>
    <s v="WILANE SOUSA LIMA"/>
    <s v="E - Externo"/>
    <s v="FERNANDA"/>
    <d v="2021-11-25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755"/>
    <d v="2021-12-04T00:00:00"/>
    <n v="514.12"/>
    <n v="20325"/>
    <n v="7954"/>
    <s v="CLAUDIA MARTINS DA SILVA"/>
    <s v="E - Externo"/>
    <s v="JOYCE"/>
    <d v="2021-12-14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756"/>
    <d v="2021-12-03T00:00:00"/>
    <n v="1161.21"/>
    <n v="20341"/>
    <n v="6302"/>
    <s v="WILANE SOUSA LIMA"/>
    <s v="E - Externo"/>
    <s v="JOYCE"/>
    <d v="2021-12-17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758"/>
    <d v="2020-09-10T00:00:00"/>
    <n v="376.33"/>
    <n v="20355"/>
    <n v="15707"/>
    <s v="PAULO ERNESTO FERREIRA DA SILVA JUNIOR"/>
    <s v="E - Externo"/>
    <s v="THAIANA"/>
    <d v="2020-11-11T00:00:00"/>
    <s v="0 - Normal"/>
    <d v="2021-12-23T00:00:00"/>
    <m/>
    <s v="0 - Venda"/>
    <m/>
    <m/>
    <x v="1"/>
    <s v="SPE - SOCIEDADE RESIDENCIAL SOLAR SÃO FRANCISCO LTDA."/>
    <s v="LOTEAMENTO SÃO FRANCISCO II - CART."/>
  </r>
  <r>
    <x v="2"/>
    <x v="4"/>
    <n v="3761"/>
    <d v="2021-11-21T00:00:00"/>
    <n v="3449.34"/>
    <n v="20230"/>
    <n v="7954"/>
    <s v="CLAUDIA MARTINS DA SILVA"/>
    <s v="E - Externo"/>
    <s v="FERNANDA"/>
    <d v="2021-12-29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3762"/>
    <d v="2021-10-25T00:00:00"/>
    <n v="2220.98"/>
    <n v="20097"/>
    <n v="7954"/>
    <s v="CLAUDIA MARTINS DA SILVA"/>
    <s v="E - Externo"/>
    <s v="FERNANDA"/>
    <d v="2021-12-29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765"/>
    <d v="2021-10-30T00:00:00"/>
    <n v="1131.05"/>
    <n v="20143"/>
    <n v="6302"/>
    <s v="WILANE SOUSA LIMA"/>
    <s v="E - Externo"/>
    <s v="LAIZ"/>
    <d v="2022-01-07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767"/>
    <d v="2021-12-22T00:00:00"/>
    <n v="5696.88"/>
    <n v="20358"/>
    <n v="6302"/>
    <s v="WILANE SOUSA LIMA"/>
    <s v="E - Externo"/>
    <s v="THAIANA"/>
    <d v="2022-01-24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3774"/>
    <d v="2020-04-19T00:00:00"/>
    <n v="811.56"/>
    <n v="20496"/>
    <n v="4474"/>
    <s v="ALISSON BATISTA PEREIRA"/>
    <s v="E - Externo"/>
    <s v="ADRIANE"/>
    <d v="2020-06-18T00:00:00"/>
    <s v="0 - Normal"/>
    <d v="2022-02-04T00:00:00"/>
    <m/>
    <s v="0 - Venda"/>
    <m/>
    <m/>
    <x v="0"/>
    <s v="SPE - SOCIEDADE RESIDENCIAL SOLAR SÃO FRANCISCO LTDA."/>
    <s v="LOTEAMENTO SÃO FRANCISCO II - CART."/>
  </r>
  <r>
    <x v="2"/>
    <x v="4"/>
    <n v="3776"/>
    <d v="2022-01-24T00:00:00"/>
    <n v="468.81"/>
    <n v="13837"/>
    <n v="7954"/>
    <s v="CLAUDIA MARTINS DA SILVA"/>
    <s v="E - Externo"/>
    <s v="LAIZ"/>
    <d v="2022-02-22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790"/>
    <d v="2019-07-06T00:00:00"/>
    <n v="549.4"/>
    <n v="20699"/>
    <n v="4474"/>
    <s v="ALISSON BATISTA PEREIRA"/>
    <s v="E - Externo"/>
    <s v="LAIZ"/>
    <d v="2019-09-16T00:00:00"/>
    <s v="0 - Normal"/>
    <d v="2022-04-11T00:00:00"/>
    <m/>
    <s v="0 - Venda"/>
    <m/>
    <m/>
    <x v="1"/>
    <s v="SPE - SOCIEDADE RESIDENCIAL SOLAR SÃO FRANCISCO LTDA."/>
    <s v="LOTEAMENTO SÃO FRANCISCO II - CART."/>
  </r>
  <r>
    <x v="2"/>
    <x v="4"/>
    <n v="3796"/>
    <d v="2019-10-12T00:00:00"/>
    <n v="994.85"/>
    <n v="20826"/>
    <n v="4474"/>
    <s v="ALISSON BATISTA PEREIRA"/>
    <s v="E - Externo"/>
    <s v="JAQUE"/>
    <d v="2020-05-11T00:00:00"/>
    <s v="0 - Normal"/>
    <d v="2022-05-05T00:00:00"/>
    <m/>
    <s v="0 - Venda"/>
    <m/>
    <m/>
    <x v="0"/>
    <s v="SPE - SOCIEDADE RESIDENCIAL SOLAR SÃO FRANCISCO LTDA."/>
    <s v="LOTEAMENTO SÃO FRANCISCO II - CART."/>
  </r>
  <r>
    <x v="2"/>
    <x v="4"/>
    <n v="3801"/>
    <d v="2022-03-28T00:00:00"/>
    <n v="480.85"/>
    <n v="20681"/>
    <n v="7954"/>
    <s v="CLAUDIA MARTINS DA SILVA"/>
    <s v="E - Externo"/>
    <s v="IARA"/>
    <d v="2022-05-0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802"/>
    <d v="2022-04-26T00:00:00"/>
    <n v="6840.83"/>
    <n v="10823"/>
    <n v="6302"/>
    <s v="WILANE SOUSA LIMA"/>
    <s v="E - Externo"/>
    <s v="JOYCE"/>
    <d v="2022-05-06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3803"/>
    <d v="2022-04-26T00:00:00"/>
    <n v="1118.54"/>
    <n v="8905"/>
    <n v="6302"/>
    <s v="WILANE SOUSA LIMA"/>
    <s v="E - Externo"/>
    <s v="JOYCE"/>
    <d v="2022-05-0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804"/>
    <d v="2017-06-25T00:00:00"/>
    <n v="4859.82"/>
    <n v="20831"/>
    <n v="4474"/>
    <s v="ALISSON BATISTA PEREIRA"/>
    <s v="E - Externo"/>
    <s v="ADRIANE"/>
    <d v="2017-08-24T00:00:00"/>
    <s v="0 - Normal"/>
    <d v="2022-05-09T00:00:00"/>
    <m/>
    <s v="0 - Venda"/>
    <m/>
    <m/>
    <x v="6"/>
    <s v="SPE - SOCIEDADE RESIDENCIAL SOLAR SÃO FRANCISCO LTDA."/>
    <s v="LOTEAMENTO SÃO FRANCISCO II - CART."/>
  </r>
  <r>
    <x v="2"/>
    <x v="4"/>
    <n v="3806"/>
    <d v="2022-04-29T00:00:00"/>
    <n v="496.52"/>
    <n v="20808"/>
    <n v="7954"/>
    <s v="CLAUDIA MARTINS DA SILVA"/>
    <s v="E - Externo"/>
    <s v="IARA"/>
    <d v="2022-05-17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812"/>
    <d v="2020-07-27T00:00:00"/>
    <n v="2913.61"/>
    <n v="20890"/>
    <n v="4474"/>
    <s v="ALISSON BATISTA PEREIRA"/>
    <s v="E - Externo"/>
    <s v="LAIZ"/>
    <d v="2020-09-02T00:00:00"/>
    <s v="0 - Normal"/>
    <d v="2022-06-02T00:00:00"/>
    <m/>
    <s v="0 - Venda"/>
    <m/>
    <m/>
    <x v="15"/>
    <s v="SPE - SOCIEDADE RESIDENCIAL SOLAR SÃO FRANCISCO LTDA."/>
    <s v="LOTEAMENTO SÃO FRANCISCO II - CART."/>
  </r>
  <r>
    <x v="2"/>
    <x v="4"/>
    <n v="3815"/>
    <d v="2022-05-29T00:00:00"/>
    <n v="1758.41"/>
    <n v="20896"/>
    <n v="7954"/>
    <s v="CLAUDIA MARTINS DA SILVA"/>
    <s v="E - Externo"/>
    <s v="JAQUE"/>
    <d v="2022-06-14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820"/>
    <d v="2022-06-12T00:00:00"/>
    <n v="484.02"/>
    <n v="20954"/>
    <n v="7954"/>
    <s v="CLAUDIA MARTINS DA SILVA"/>
    <s v="E - Externo"/>
    <s v="THAIANA"/>
    <d v="2022-06-2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821"/>
    <d v="2022-06-01T00:00:00"/>
    <n v="3764.39"/>
    <n v="20926"/>
    <n v="7954"/>
    <s v="CLAUDIA MARTINS DA SILVA"/>
    <s v="E - Externo"/>
    <s v="THAIANA"/>
    <d v="2022-06-28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3830"/>
    <d v="2022-05-11T00:00:00"/>
    <n v="8118.82"/>
    <n v="18144"/>
    <n v="6302"/>
    <s v="WILANE SOUSA LIMA"/>
    <s v="E - Externo"/>
    <s v="THAIANA"/>
    <d v="2022-07-12T00:00:00"/>
    <s v="0 - Normal"/>
    <m/>
    <m/>
    <s v="0 - Venda"/>
    <m/>
    <m/>
    <x v="29"/>
    <s v="SPE - SOCIEDADE RESIDENCIAL SOLAR SÃO FRANCISCO LTDA."/>
    <s v="LOTEAMENTO SÃO FRANCISCO II - CART."/>
  </r>
  <r>
    <x v="2"/>
    <x v="4"/>
    <n v="3833"/>
    <d v="2022-06-07T00:00:00"/>
    <n v="3045.68"/>
    <n v="21000"/>
    <n v="7954"/>
    <s v="CLAUDIA MARTINS DA SILVA"/>
    <s v="E - Externo"/>
    <s v="THAIANA"/>
    <d v="2022-07-22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3839"/>
    <d v="2022-07-15T00:00:00"/>
    <n v="2039.14"/>
    <n v="21071"/>
    <n v="6302"/>
    <s v="WILANE SOUSA LIMA"/>
    <s v="E - Externo"/>
    <s v="THAIANA"/>
    <d v="2022-07-30T00:00:00"/>
    <s v="0 - Normal"/>
    <m/>
    <m/>
    <s v="0 - Venda"/>
    <m/>
    <m/>
    <x v="3"/>
    <s v="SPE - SOCIEDADE RESIDENCIAL SOLAR SÃO FRANCISCO LTDA."/>
    <s v="LOTEAMENTO SÃO FRANCISCO II - CART."/>
  </r>
  <r>
    <x v="2"/>
    <x v="4"/>
    <n v="3849"/>
    <d v="2022-07-19T00:00:00"/>
    <n v="1016.32"/>
    <n v="21071"/>
    <n v="6302"/>
    <s v="WILANE SOUSA LIMA"/>
    <s v="E - Externo"/>
    <s v="THAIANA"/>
    <d v="2022-08-01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858"/>
    <d v="2017-06-28T00:00:00"/>
    <n v="3600.91"/>
    <n v="21148"/>
    <n v="4474"/>
    <s v="ALISSON BATISTA PEREIRA"/>
    <s v="E - Externo"/>
    <s v="LAIZ"/>
    <d v="2017-09-06T00:00:00"/>
    <s v="0 - Normal"/>
    <d v="2022-08-15T00:00:00"/>
    <m/>
    <s v="0 - Venda"/>
    <m/>
    <m/>
    <x v="15"/>
    <s v="SPE - SOCIEDADE RESIDENCIAL SOLAR SÃO FRANCISCO LTDA."/>
    <s v="LOTEAMENTO SÃO FRANCISCO II - CART."/>
  </r>
  <r>
    <x v="2"/>
    <x v="4"/>
    <n v="3875"/>
    <d v="2019-02-20T00:00:00"/>
    <n v="1122.72"/>
    <n v="21243"/>
    <n v="4474"/>
    <s v="ALISSON BATISTA PEREIRA"/>
    <s v="E - Externo"/>
    <s v="ADRIANE"/>
    <d v="2019-09-16T00:00:00"/>
    <s v="0 - Normal"/>
    <d v="2022-09-21T00:00:00"/>
    <m/>
    <s v="0 - Venda"/>
    <m/>
    <m/>
    <x v="0"/>
    <s v="SPE - SOCIEDADE RESIDENCIAL SOLAR SÃO FRANCISCO LTDA."/>
    <s v="LOTEAMENTO SÃO FRANCISCO II - CART."/>
  </r>
  <r>
    <x v="2"/>
    <x v="4"/>
    <n v="3876"/>
    <d v="2022-09-17T00:00:00"/>
    <n v="464.07"/>
    <n v="20102"/>
    <n v="7954"/>
    <s v="CLAUDIA MARTINS DA SILVA"/>
    <s v="E - Externo"/>
    <s v="JOYCE"/>
    <d v="2022-09-22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877"/>
    <d v="2022-09-13T00:00:00"/>
    <n v="3446.73"/>
    <n v="16955"/>
    <n v="6302"/>
    <s v="WILANE SOUSA LIMA"/>
    <s v="E - Externo"/>
    <s v="THAIANA"/>
    <d v="2022-09-29T00:00:00"/>
    <s v="0 - Normal"/>
    <m/>
    <m/>
    <s v="0 - Venda"/>
    <m/>
    <m/>
    <x v="15"/>
    <s v="SPE - SOCIEDADE RESIDENCIAL SOLAR SÃO FRANCISCO LTDA."/>
    <s v="LOTEAMENTO SÃO FRANCISCO II - CART."/>
  </r>
  <r>
    <x v="2"/>
    <x v="4"/>
    <n v="3887"/>
    <d v="2015-11-05T00:00:00"/>
    <n v="1473.49"/>
    <n v="21396"/>
    <n v="88"/>
    <s v="WANDERSON MATOS FELIPE"/>
    <s v="E - Externo"/>
    <s v="CINARA"/>
    <d v="2016-01-30T00:00:00"/>
    <s v="0 - Normal"/>
    <d v="2022-10-28T00:00:00"/>
    <m/>
    <s v="0 - Venda"/>
    <m/>
    <m/>
    <x v="0"/>
    <s v="SPE - SOCIEDADE RESIDENCIAL SOLAR SÃO FRANCISCO LTDA."/>
    <s v="LOTEAMENTO SÃO FRANCISCO II - CART."/>
  </r>
  <r>
    <x v="2"/>
    <x v="4"/>
    <n v="3892"/>
    <d v="2016-02-28T00:00:00"/>
    <n v="13106.69"/>
    <n v="9665"/>
    <n v="4474"/>
    <s v="ALISSON BATISTA PEREIRA"/>
    <s v="E - Externo"/>
    <s v="ADRIANE"/>
    <d v="2016-04-15T00:00:00"/>
    <s v="0 - Normal"/>
    <d v="2022-11-23T00:00:00"/>
    <m/>
    <s v="0 - Venda"/>
    <m/>
    <m/>
    <x v="44"/>
    <s v="SPE - SOCIEDADE RESIDENCIAL SOLAR SÃO FRANCISCO LTDA."/>
    <s v="LOTEAMENTO SÃO FRANCISCO II - CART."/>
  </r>
  <r>
    <x v="2"/>
    <x v="4"/>
    <n v="3893"/>
    <d v="2021-02-13T00:00:00"/>
    <n v="2927.78"/>
    <n v="21496"/>
    <n v="15707"/>
    <s v="PAULO ERNESTO FERREIRA DA SILVA JUNIOR"/>
    <s v="E - Externo"/>
    <s v="IARA"/>
    <d v="2021-07-21T00:00:00"/>
    <s v="0 - Normal"/>
    <d v="2022-11-23T00:00:00"/>
    <m/>
    <s v="0 - Venda"/>
    <m/>
    <m/>
    <x v="7"/>
    <s v="SPE - SOCIEDADE RESIDENCIAL SOLAR SÃO FRANCISCO LTDA."/>
    <s v="LOTEAMENTO SÃO FRANCISCO II - CART."/>
  </r>
  <r>
    <x v="2"/>
    <x v="4"/>
    <n v="3907"/>
    <d v="2022-11-21T00:00:00"/>
    <n v="2292.69"/>
    <n v="21494"/>
    <n v="7954"/>
    <s v="CLAUDIA MARTINS DA SILVA"/>
    <s v="E - Externo"/>
    <s v="EDUARDA"/>
    <d v="2023-01-11T00:00:00"/>
    <s v="0 - Normal"/>
    <m/>
    <m/>
    <s v="0 - Venda"/>
    <m/>
    <m/>
    <x v="7"/>
    <s v="SPE - SOCIEDADE RESIDENCIAL SOLAR SÃO FRANCISCO LTDA."/>
    <s v="LOTEAMENTO SÃO FRANCISCO II - CART."/>
  </r>
  <r>
    <x v="2"/>
    <x v="4"/>
    <n v="3908"/>
    <d v="2022-12-20T00:00:00"/>
    <n v="1325.04"/>
    <n v="8160"/>
    <n v="7954"/>
    <s v="CLAUDIA MARTINS DA SILVA"/>
    <s v="E - Externo"/>
    <s v="EDUARDA"/>
    <d v="2023-01-16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910"/>
    <d v="2018-07-26T00:00:00"/>
    <n v="2364.15"/>
    <n v="21695"/>
    <n v="4474"/>
    <s v="ALISSON BATISTA PEREIRA"/>
    <s v="E - Externo"/>
    <s v="FERNANDA"/>
    <d v="2018-08-20T00:00:00"/>
    <s v="0 - Normal"/>
    <d v="2023-01-25T00:00:00"/>
    <m/>
    <s v="0 - Venda"/>
    <m/>
    <m/>
    <x v="9"/>
    <s v="SPE - SOCIEDADE RESIDENCIAL SOLAR SÃO FRANCISCO LTDA."/>
    <s v="LOTEAMENTO SÃO FRANCISCO II - CART."/>
  </r>
  <r>
    <x v="2"/>
    <x v="4"/>
    <n v="3915"/>
    <d v="2022-12-05T00:00:00"/>
    <n v="960.26"/>
    <n v="16085"/>
    <n v="4289"/>
    <s v="EDILSON PEREIRA SAMPAIO"/>
    <s v="E - Externo"/>
    <s v="THAIANA"/>
    <d v="2023-01-26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919"/>
    <d v="2022-12-11T00:00:00"/>
    <n v="405.9"/>
    <n v="9856"/>
    <n v="6302"/>
    <s v="WILANE SOUSA LIMA"/>
    <s v="E - Externo"/>
    <s v="EDUARDA"/>
    <d v="2023-02-14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920"/>
    <d v="2021-06-15T00:00:00"/>
    <n v="585.15"/>
    <n v="3161"/>
    <n v="6302"/>
    <s v="WILANE SOUSA LIMA"/>
    <s v="E - Externo"/>
    <s v="LAIZ"/>
    <d v="2021-11-11T00:00:00"/>
    <s v="0 - Normal"/>
    <d v="2023-02-16T00:00:00"/>
    <m/>
    <s v="0 - Venda"/>
    <m/>
    <m/>
    <x v="10"/>
    <s v="SPE - SOCIEDADE RESIDENCIAL SOLAR SÃO FRANCISCO LTDA."/>
    <s v="LOTEAMENTO SÃO FRANCISCO II - CART."/>
  </r>
  <r>
    <x v="2"/>
    <x v="4"/>
    <n v="3921"/>
    <d v="2019-04-28T00:00:00"/>
    <n v="4276.6899999999996"/>
    <n v="14991"/>
    <n v="4474"/>
    <s v="ALISSON BATISTA PEREIRA"/>
    <s v="E - Externo"/>
    <s v="LAIZ"/>
    <d v="2019-09-16T00:00:00"/>
    <s v="0 - Normal"/>
    <d v="2023-02-16T00:00:00"/>
    <m/>
    <s v="0 - Venda"/>
    <m/>
    <m/>
    <x v="11"/>
    <s v="SPE - SOCIEDADE RESIDENCIAL SOLAR SÃO FRANCISCO LTDA."/>
    <s v="LOTEAMENTO SÃO FRANCISCO II - CART."/>
  </r>
  <r>
    <x v="2"/>
    <x v="4"/>
    <n v="3931"/>
    <d v="2017-05-05T00:00:00"/>
    <n v="465.93"/>
    <n v="16946"/>
    <n v="4474"/>
    <s v="ALISSON BATISTA PEREIRA"/>
    <s v="E - Externo"/>
    <s v="JAQUE"/>
    <d v="2017-05-23T00:00:00"/>
    <s v="0 - Normal"/>
    <d v="2023-03-21T00:00:00"/>
    <m/>
    <s v="0 - Venda"/>
    <m/>
    <m/>
    <x v="1"/>
    <s v="SPE - SOCIEDADE RESIDENCIAL SOLAR SÃO FRANCISCO LTDA."/>
    <s v="LOTEAMENTO SÃO FRANCISCO II - CART."/>
  </r>
  <r>
    <x v="2"/>
    <x v="4"/>
    <n v="3938"/>
    <d v="2023-01-29T00:00:00"/>
    <n v="440.25"/>
    <n v="21724"/>
    <n v="6302"/>
    <s v="WILANE SOUSA LIMA"/>
    <s v="E - Externo"/>
    <s v="EDUARDA"/>
    <d v="2023-04-12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939"/>
    <d v="2018-03-07T00:00:00"/>
    <n v="4328.1000000000004"/>
    <n v="21969"/>
    <n v="4474"/>
    <s v="ALISSON BATISTA PEREIRA"/>
    <s v="E - Externo"/>
    <s v="SHIRLEY"/>
    <d v="2018-03-23T00:00:00"/>
    <s v="0 - Normal"/>
    <d v="2023-04-12T00:00:00"/>
    <m/>
    <s v="0 - Venda"/>
    <m/>
    <m/>
    <x v="7"/>
    <s v="SPE - SOCIEDADE RESIDENCIAL SOLAR SÃO FRANCISCO LTDA."/>
    <s v="LOTEAMENTO SÃO FRANCISCO II - CART."/>
  </r>
  <r>
    <x v="2"/>
    <x v="4"/>
    <n v="3943"/>
    <d v="2020-06-11T00:00:00"/>
    <n v="559.79999999999995"/>
    <n v="16306"/>
    <n v="15707"/>
    <s v="PAULO ERNESTO FERREIRA DA SILVA JUNIOR"/>
    <s v="E - Externo"/>
    <s v="LAIZ"/>
    <d v="2020-06-30T00:00:00"/>
    <s v="0 - Normal"/>
    <d v="2023-04-27T00:00:00"/>
    <m/>
    <s v="0 - Venda"/>
    <m/>
    <m/>
    <x v="1"/>
    <s v="SPE - SOCIEDADE RESIDENCIAL SOLAR SÃO FRANCISCO LTDA."/>
    <s v="LOTEAMENTO SÃO FRANCISCO II - CART."/>
  </r>
  <r>
    <x v="2"/>
    <x v="4"/>
    <n v="3949"/>
    <d v="2019-11-04T00:00:00"/>
    <n v="3100.18"/>
    <n v="15421"/>
    <n v="4474"/>
    <s v="ALISSON BATISTA PEREIRA"/>
    <s v="E - Externo"/>
    <s v="FERNANDA"/>
    <d v="2019-12-12T00:00:00"/>
    <s v="0 - Normal"/>
    <d v="2023-05-05T00:00:00"/>
    <m/>
    <s v="0 - Venda"/>
    <m/>
    <m/>
    <x v="12"/>
    <s v="SPE - SOCIEDADE RESIDENCIAL SOLAR SÃO FRANCISCO LTDA."/>
    <s v="LOTEAMENTO SÃO FRANCISCO II - CART."/>
  </r>
  <r>
    <x v="2"/>
    <x v="4"/>
    <n v="3957"/>
    <d v="2021-02-07T00:00:00"/>
    <n v="341.52"/>
    <n v="22130"/>
    <n v="6302"/>
    <s v="WILANE SOUSA LIMA"/>
    <s v="E - Externo"/>
    <s v="LAIZ"/>
    <d v="2021-04-06T00:00:00"/>
    <s v="0 - Normal"/>
    <d v="2023-06-03T00:00:00"/>
    <m/>
    <s v="0 - Venda"/>
    <m/>
    <m/>
    <x v="1"/>
    <s v="SPE - SOCIEDADE RESIDENCIAL SOLAR SÃO FRANCISCO LTDA."/>
    <s v="LOTEAMENTO SÃO FRANCISCO II - CART."/>
  </r>
  <r>
    <x v="2"/>
    <x v="4"/>
    <n v="3958"/>
    <d v="2023-04-22T00:00:00"/>
    <n v="2330.7399999999998"/>
    <n v="22021"/>
    <n v="7954"/>
    <s v="CLAUDIA MARTINS DA SILVA"/>
    <s v="E - Externo"/>
    <s v="EDUARDA"/>
    <d v="2023-06-07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3961"/>
    <d v="2018-10-02T00:00:00"/>
    <n v="917.27"/>
    <n v="22178"/>
    <n v="88"/>
    <s v="WANDERSON MATOS FELIPE"/>
    <s v="E - Externo"/>
    <s v="SHIRLEY"/>
    <d v="2018-12-19T00:00:00"/>
    <s v="0 - Normal"/>
    <d v="2023-06-22T00:00:00"/>
    <m/>
    <s v="0 - Venda"/>
    <m/>
    <m/>
    <x v="0"/>
    <s v="SPE - SOCIEDADE RESIDENCIAL SOLAR SÃO FRANCISCO LTDA."/>
    <s v="LOTEAMENTO SÃO FRANCISCO II - CART."/>
  </r>
  <r>
    <x v="2"/>
    <x v="4"/>
    <n v="3962"/>
    <d v="2023-04-27T00:00:00"/>
    <n v="426.45"/>
    <n v="11502"/>
    <n v="6302"/>
    <s v="WILANE SOUSA LIMA"/>
    <s v="E - Externo"/>
    <s v="EDUARDA"/>
    <d v="2023-06-2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963"/>
    <d v="2015-07-24T00:00:00"/>
    <n v="841"/>
    <n v="22205"/>
    <n v="4474"/>
    <s v="ALISSON BATISTA PEREIRA"/>
    <s v="E - Externo"/>
    <s v="SHIRLEY"/>
    <d v="2015-11-20T00:00:00"/>
    <s v="0 - Normal"/>
    <d v="2023-07-03T00:00:00"/>
    <m/>
    <s v="0 - Venda"/>
    <m/>
    <m/>
    <x v="0"/>
    <s v="SPE - SOCIEDADE RESIDENCIAL SOLAR SÃO FRANCISCO LTDA."/>
    <s v="LOTEAMENTO SÃO FRANCISCO II - CART."/>
  </r>
  <r>
    <x v="2"/>
    <x v="4"/>
    <n v="3973"/>
    <d v="2023-05-18T00:00:00"/>
    <n v="414.04"/>
    <n v="7500"/>
    <n v="6302"/>
    <s v="WILANE SOUSA LIMA"/>
    <s v="E - Externo"/>
    <s v="EDUARDA"/>
    <d v="2023-07-2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975"/>
    <d v="2023-05-24T00:00:00"/>
    <n v="774.41"/>
    <n v="14482"/>
    <n v="6302"/>
    <s v="WILANE SOUSA LIMA"/>
    <s v="E - Externo"/>
    <s v="EDUARDA"/>
    <d v="2023-07-26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976"/>
    <d v="2023-04-09T00:00:00"/>
    <n v="403.81"/>
    <n v="8155"/>
    <n v="6302"/>
    <s v="WILANE SOUSA LIMA"/>
    <s v="E - Externo"/>
    <s v="EDUARDA"/>
    <d v="2023-07-2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3992"/>
    <d v="2023-07-16T00:00:00"/>
    <n v="691.8"/>
    <n v="17408"/>
    <n v="6302"/>
    <s v="WILANE SOUSA LIMA"/>
    <s v="E - Externo"/>
    <s v="BRUNAP"/>
    <d v="2023-09-05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3998"/>
    <d v="2023-08-19T00:00:00"/>
    <n v="1200.3399999999999"/>
    <n v="22437"/>
    <n v="7954"/>
    <s v="CLAUDIA MARTINS DA SILVA"/>
    <s v="E - Externo"/>
    <s v="JOYCE"/>
    <d v="2023-09-16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3999"/>
    <d v="2023-07-31T00:00:00"/>
    <n v="2341.38"/>
    <n v="22325"/>
    <n v="6302"/>
    <s v="WILANE SOUSA LIMA"/>
    <s v="E - Externo"/>
    <s v="EDUARDA"/>
    <d v="2023-09-22T00:00:00"/>
    <s v="0 - Normal"/>
    <m/>
    <m/>
    <s v="0 - Venda"/>
    <m/>
    <m/>
    <x v="12"/>
    <s v="SPE - SOCIEDADE RESIDENCIAL SOLAR SÃO FRANCISCO LTDA."/>
    <s v="LOTEAMENTO SÃO FRANCISCO II - CART."/>
  </r>
  <r>
    <x v="2"/>
    <x v="4"/>
    <n v="4008"/>
    <d v="2023-08-15T00:00:00"/>
    <n v="1757.36"/>
    <n v="22394"/>
    <n v="6302"/>
    <s v="WILANE SOUSA LIMA"/>
    <s v="E - Externo"/>
    <s v="BRUNAP"/>
    <d v="2023-09-28T00:00:00"/>
    <s v="0 - Normal"/>
    <m/>
    <m/>
    <s v="0 - Venda"/>
    <m/>
    <m/>
    <x v="9"/>
    <s v="SPE - SOCIEDADE RESIDENCIAL SOLAR SÃO FRANCISCO LTDA."/>
    <s v="LOTEAMENTO SÃO FRANCISCO II - CART."/>
  </r>
  <r>
    <x v="2"/>
    <x v="4"/>
    <n v="4015"/>
    <d v="2023-09-06T00:00:00"/>
    <n v="1044.45"/>
    <n v="22540"/>
    <n v="6302"/>
    <s v="WILANE SOUSA LIMA"/>
    <s v="E - Externo"/>
    <s v="BRUNAP"/>
    <d v="2023-10-10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4017"/>
    <d v="2023-07-15T00:00:00"/>
    <n v="567.9"/>
    <n v="14482"/>
    <n v="6302"/>
    <s v="WILANE SOUSA LIMA"/>
    <s v="E - Externo"/>
    <s v="BRUNAP"/>
    <d v="2023-10-10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4020"/>
    <d v="2023-08-07T00:00:00"/>
    <n v="688.37"/>
    <n v="22377"/>
    <n v="6302"/>
    <s v="WILANE SOUSA LIMA"/>
    <s v="E - Externo"/>
    <s v="BRUNAP"/>
    <d v="2023-10-10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4044"/>
    <d v="2018-02-07T00:00:00"/>
    <n v="1044.9100000000001"/>
    <n v="614"/>
    <n v="88"/>
    <s v="WANDERSON MATOS FELIPE"/>
    <s v="E - Externo"/>
    <s v="SHIRLEY"/>
    <d v="2018-03-23T00:00:00"/>
    <s v="0 - Normal"/>
    <d v="2023-11-13T00:00:00"/>
    <m/>
    <s v="0 - Venda"/>
    <m/>
    <m/>
    <x v="1"/>
    <s v="SPE - SOCIEDADE RESIDENCIAL SOLAR SÃO FRANCISCO LTDA."/>
    <s v="LOTEAMENTO SÃO FRANCISCO II - CART."/>
  </r>
  <r>
    <x v="2"/>
    <x v="4"/>
    <n v="4045"/>
    <d v="2021-01-11T00:00:00"/>
    <n v="374.18"/>
    <n v="22852"/>
    <n v="15707"/>
    <s v="PAULO ERNESTO FERREIRA DA SILVA JUNIOR"/>
    <s v="E - Externo"/>
    <s v="JESSICA"/>
    <d v="2021-04-23T00:00:00"/>
    <s v="0 - Normal"/>
    <d v="2023-11-20T00:00:00"/>
    <m/>
    <s v="0 - Venda"/>
    <m/>
    <m/>
    <x v="1"/>
    <s v="SPE - SOCIEDADE RESIDENCIAL SOLAR SÃO FRANCISCO LTDA."/>
    <s v="LOTEAMENTO SÃO FRANCISCO II - CART."/>
  </r>
  <r>
    <x v="2"/>
    <x v="4"/>
    <n v="4052"/>
    <d v="2023-10-01T00:00:00"/>
    <n v="342.47"/>
    <n v="22628"/>
    <n v="7954"/>
    <s v="CLAUDIA MARTINS DA SILVA"/>
    <s v="E - Externo"/>
    <s v="BRUNAP"/>
    <d v="2023-11-22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4062"/>
    <d v="2021-05-02T00:00:00"/>
    <n v="2725.89"/>
    <n v="22928"/>
    <n v="6302"/>
    <s v="WILANE SOUSA LIMA"/>
    <s v="E - Externo"/>
    <s v="IARA"/>
    <d v="2021-09-03T00:00:00"/>
    <s v="0 - Normal"/>
    <d v="2023-12-05T00:00:00"/>
    <m/>
    <s v="0 - Venda"/>
    <m/>
    <m/>
    <x v="7"/>
    <s v="SPE - SOCIEDADE RESIDENCIAL SOLAR SÃO FRANCISCO LTDA."/>
    <s v="LOTEAMENTO SÃO FRANCISCO II - CART."/>
  </r>
  <r>
    <x v="2"/>
    <x v="4"/>
    <n v="4077"/>
    <d v="2023-11-07T00:00:00"/>
    <n v="344.8"/>
    <n v="22884"/>
    <n v="7954"/>
    <s v="CLAUDIA MARTINS DA SILVA"/>
    <s v="E - Externo"/>
    <s v="BRUNAP"/>
    <d v="2023-12-20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4083"/>
    <d v="2017-09-11T00:00:00"/>
    <n v="612.41999999999996"/>
    <n v="22909"/>
    <n v="4474"/>
    <s v="ALISSON BATISTA PEREIRA"/>
    <s v="E - Externo"/>
    <s v="SHIRLEY"/>
    <d v="2018-06-14T00:00:00"/>
    <s v="0 - Normal"/>
    <d v="2023-12-28T00:00:00"/>
    <m/>
    <s v="0 - Venda"/>
    <m/>
    <m/>
    <x v="1"/>
    <s v="SPE - SOCIEDADE RESIDENCIAL SOLAR SÃO FRANCISCO LTDA."/>
    <s v="LOTEAMENTO SÃO FRANCISCO II - CART."/>
  </r>
  <r>
    <x v="2"/>
    <x v="4"/>
    <n v="4084"/>
    <d v="2022-08-16T00:00:00"/>
    <n v="692.91"/>
    <n v="22506"/>
    <n v="6302"/>
    <s v="WILANE SOUSA LIMA"/>
    <s v="E - Externo"/>
    <s v="BRUNAP"/>
    <d v="2023-12-28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4091"/>
    <d v="2023-10-27T00:00:00"/>
    <n v="436.73"/>
    <n v="22782"/>
    <n v="6302"/>
    <s v="WILANE SOUSA LIMA"/>
    <s v="E - Externo"/>
    <s v="BRUNAP"/>
    <d v="2023-12-2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4093"/>
    <d v="2023-10-22T00:00:00"/>
    <n v="345.9"/>
    <n v="22757"/>
    <n v="6302"/>
    <s v="WILANE SOUSA LIMA"/>
    <s v="E - Externo"/>
    <s v="BRUNAP"/>
    <d v="2023-12-2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4094"/>
    <d v="2023-10-11T00:00:00"/>
    <n v="1286.49"/>
    <n v="14595"/>
    <n v="6302"/>
    <s v="WILANE SOUSA LIMA"/>
    <s v="E - Externo"/>
    <s v="BRUNAP"/>
    <d v="2023-12-2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4096"/>
    <d v="2023-10-19T00:00:00"/>
    <n v="282.58999999999997"/>
    <n v="22730"/>
    <n v="6302"/>
    <s v="WILANE SOUSA LIMA"/>
    <s v="E - Externo"/>
    <s v="BRUNAP"/>
    <d v="2023-12-2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4098"/>
    <d v="2023-11-11T00:00:00"/>
    <n v="434.48"/>
    <n v="18143"/>
    <n v="6302"/>
    <s v="WILANE SOUSA LIMA"/>
    <s v="E - Externo"/>
    <s v="THAIANA"/>
    <d v="2024-01-04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4112"/>
    <d v="2023-10-14T00:00:00"/>
    <n v="385.97"/>
    <n v="22700"/>
    <n v="7954"/>
    <s v="CLAUDIA MARTINS DA SILVA"/>
    <s v="E - Externo"/>
    <s v="BRUNAP"/>
    <d v="2024-01-23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4116"/>
    <d v="2023-11-21T00:00:00"/>
    <n v="437.43"/>
    <n v="20326"/>
    <n v="6302"/>
    <s v="WILANE SOUSA LIMA"/>
    <s v="E - Externo"/>
    <s v="BRUNAP"/>
    <d v="2024-01-23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4120"/>
    <d v="2023-12-14T00:00:00"/>
    <n v="403.81"/>
    <n v="7244"/>
    <n v="6302"/>
    <s v="WILANE SOUSA LIMA"/>
    <s v="E - Externo"/>
    <s v="BRUNAP"/>
    <d v="2024-01-3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4121"/>
    <d v="2023-10-08T00:00:00"/>
    <n v="565.09"/>
    <n v="22706"/>
    <n v="6302"/>
    <s v="WILANE SOUSA LIMA"/>
    <s v="E - Externo"/>
    <s v="BRUNAP"/>
    <d v="2024-01-31T00:00:00"/>
    <s v="0 - Normal"/>
    <m/>
    <m/>
    <s v="0 - Venda"/>
    <m/>
    <m/>
    <x v="0"/>
    <s v="SPE - SOCIEDADE RESIDENCIAL SOLAR SÃO FRANCISCO LTDA."/>
    <s v="LOTEAMENTO SÃO FRANCISCO II - CART."/>
  </r>
  <r>
    <x v="2"/>
    <x v="4"/>
    <n v="4134"/>
    <d v="2023-10-10T00:00:00"/>
    <n v="344.24"/>
    <n v="14948"/>
    <n v="6302"/>
    <s v="WILANE SOUSA LIMA"/>
    <s v="E - Externo"/>
    <s v="BRUNAP"/>
    <d v="2024-02-28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4136"/>
    <d v="2023-10-21T00:00:00"/>
    <n v="344.8"/>
    <n v="19584"/>
    <n v="6302"/>
    <s v="WILANE SOUSA LIMA"/>
    <s v="E - Externo"/>
    <s v="BRUNAP"/>
    <d v="2024-03-06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4137"/>
    <d v="2023-10-30T00:00:00"/>
    <n v="1037.5899999999999"/>
    <n v="16635"/>
    <n v="6302"/>
    <s v="WILANE SOUSA LIMA"/>
    <s v="E - Externo"/>
    <s v="BRUNAP"/>
    <d v="2024-03-06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4154"/>
    <d v="2023-10-22T00:00:00"/>
    <n v="679.76"/>
    <n v="22745"/>
    <n v="7954"/>
    <s v="CLAUDIA MARTINS DA SILVA"/>
    <s v="E - Externo"/>
    <s v="BRUNAP"/>
    <d v="2024-03-20T00:00:00"/>
    <s v="0 - Normal"/>
    <m/>
    <m/>
    <s v="0 - Venda"/>
    <m/>
    <m/>
    <x v="10"/>
    <s v="SPE - SOCIEDADE RESIDENCIAL SOLAR SÃO FRANCISCO LTDA."/>
    <s v="LOTEAMENTO SÃO FRANCISCO II - CART."/>
  </r>
  <r>
    <x v="2"/>
    <x v="4"/>
    <n v="4165"/>
    <d v="2017-09-04T00:00:00"/>
    <n v="491.34"/>
    <n v="23401"/>
    <n v="4474"/>
    <s v="ALISSON BATISTA PEREIRA"/>
    <s v="E - Externo"/>
    <s v="SHIRLEY"/>
    <d v="2017-10-30T00:00:00"/>
    <s v="0 - Normal"/>
    <d v="2024-04-03T00:00:00"/>
    <m/>
    <s v="0 - Venda"/>
    <m/>
    <m/>
    <x v="1"/>
    <s v="SPE - SOCIEDADE RESIDENCIAL SOLAR SÃO FRANCISCO LTDA."/>
    <s v="LOTEAMENTO SÃO FRANCISCO II - CART."/>
  </r>
  <r>
    <x v="2"/>
    <x v="4"/>
    <n v="4195"/>
    <d v="2015-08-16T00:00:00"/>
    <n v="461.72"/>
    <n v="22456"/>
    <n v="88"/>
    <s v="WANDERSON MATOS FELIPE"/>
    <s v="E - Externo"/>
    <s v="JAQUE"/>
    <d v="2015-11-23T00:00:00"/>
    <s v="0 - Normal"/>
    <d v="2024-05-13T00:00:00"/>
    <m/>
    <s v="0 - Venda"/>
    <m/>
    <m/>
    <x v="1"/>
    <s v="SPE - SOCIEDADE RESIDENCIAL SOLAR SÃO FRANCISCO LTDA."/>
    <s v="LOTEAMENTO SÃO FRANCISCO II - CART."/>
  </r>
  <r>
    <x v="2"/>
    <x v="4"/>
    <n v="4215"/>
    <d v="2024-05-07T00:00:00"/>
    <n v="342.47"/>
    <n v="23588"/>
    <n v="6302"/>
    <s v="WILANE SOUSA LIMA"/>
    <s v="E - Externo"/>
    <s v="EDUARDA"/>
    <d v="2024-06-11T00:00:00"/>
    <s v="0 - Normal"/>
    <m/>
    <m/>
    <s v="0 - Venda"/>
    <m/>
    <m/>
    <x v="1"/>
    <s v="SPE - SOCIEDADE RESIDENCIAL SOLAR SÃO FRANCISCO LTDA."/>
    <s v="LOTEAMENTO SÃO FRANCISCO II - CART."/>
  </r>
  <r>
    <x v="2"/>
    <x v="4"/>
    <n v="4220"/>
    <d v="2024-06-06T00:00:00"/>
    <n v="9450.7000000000007"/>
    <n v="23695"/>
    <n v="6302"/>
    <s v="WILANE SOUSA LIMA"/>
    <s v="E - Externo"/>
    <s v="BRUNAP"/>
    <d v="2024-06-17T00:00:00"/>
    <s v="0 - Normal"/>
    <m/>
    <m/>
    <s v="0 - Venda"/>
    <m/>
    <m/>
    <x v="1"/>
    <s v="SPE - SOCIEDADE RESIDENCIAL SOLAR SÃO FRANCISCO LTDA."/>
    <s v="LOTEAMENTO SÃO FRANCISCO II - CART."/>
  </r>
  <r>
    <x v="3"/>
    <x v="5"/>
    <n v="8"/>
    <d v="2013-12-05T00:00:00"/>
    <n v="2010.94"/>
    <n v="6077"/>
    <n v="6193"/>
    <s v="DILSON PIRES DE CARVALHO"/>
    <s v="E - Externo"/>
    <s v="VALQUIRI"/>
    <d v="2014-10-04T00:00:00"/>
    <s v="0 - Normal"/>
    <m/>
    <m/>
    <s v="0 - Venda"/>
    <m/>
    <m/>
    <x v="0"/>
    <s v="RECANTO SONHADO EMPREENDIMENTOS IMOBILIARIOS E NAUTICOS LTDA"/>
    <s v="LOTEAMENTO RECANTO SONHADO"/>
  </r>
  <r>
    <x v="3"/>
    <x v="5"/>
    <n v="21"/>
    <d v="2013-11-30T00:00:00"/>
    <n v="6368.18"/>
    <n v="6074"/>
    <n v="6193"/>
    <s v="DILSON PIRES DE CARVALHO"/>
    <s v="E - Externo"/>
    <s v="JULIANA"/>
    <d v="2014-10-04T00:00:00"/>
    <s v="0 - Normal"/>
    <m/>
    <m/>
    <s v="0 - Venda"/>
    <m/>
    <m/>
    <x v="15"/>
    <s v="RECANTO SONHADO EMPREENDIMENTOS IMOBILIARIOS E NAUTICOS LTDA"/>
    <s v="LOTEAMENTO RECANTO SONHADO"/>
  </r>
  <r>
    <x v="3"/>
    <x v="5"/>
    <n v="63"/>
    <d v="2014-02-02T00:00:00"/>
    <n v="5157.9399999999996"/>
    <n v="6129"/>
    <n v="6193"/>
    <s v="DILSON PIRES DE CARVALHO"/>
    <s v="E - Externo"/>
    <s v="CINARA"/>
    <d v="2014-10-06T00:00:00"/>
    <s v="0 - Normal"/>
    <m/>
    <m/>
    <s v="0 - Venda"/>
    <m/>
    <m/>
    <x v="7"/>
    <s v="RECANTO SONHADO EMPREENDIMENTOS IMOBILIARIOS E NAUTICOS LTDA"/>
    <s v="LOTEAMENTO RECANTO SONHADO"/>
  </r>
  <r>
    <x v="3"/>
    <x v="5"/>
    <n v="80"/>
    <d v="2014-02-11T00:00:00"/>
    <n v="114552.92"/>
    <n v="6090"/>
    <n v="6193"/>
    <s v="DILSON PIRES DE CARVALHO"/>
    <s v="E - Externo"/>
    <s v="CINARA"/>
    <d v="2014-10-06T00:00:00"/>
    <s v="0 - Normal"/>
    <m/>
    <m/>
    <s v="0 - Venda"/>
    <m/>
    <m/>
    <x v="51"/>
    <s v="RECANTO SONHADO EMPREENDIMENTOS IMOBILIARIOS E NAUTICOS LTDA"/>
    <s v="LOTEAMENTO RECANTO SONHADO"/>
  </r>
  <r>
    <x v="3"/>
    <x v="5"/>
    <n v="84"/>
    <d v="2014-03-10T00:00:00"/>
    <n v="109873.98"/>
    <n v="6070"/>
    <n v="6193"/>
    <s v="DILSON PIRES DE CARVALHO"/>
    <s v="E - Externo"/>
    <s v="CINARA"/>
    <d v="2014-10-06T00:00:00"/>
    <s v="0 - Normal"/>
    <m/>
    <m/>
    <s v="0 - Venda"/>
    <m/>
    <m/>
    <x v="52"/>
    <s v="RECANTO SONHADO EMPREENDIMENTOS IMOBILIARIOS E NAUTICOS LTDA"/>
    <s v="LOTEAMENTO RECANTO SONHADO"/>
  </r>
  <r>
    <x v="3"/>
    <x v="5"/>
    <n v="89"/>
    <d v="2013-07-20T00:00:00"/>
    <n v="1655.38"/>
    <n v="6084"/>
    <n v="6193"/>
    <s v="DILSON PIRES DE CARVALHO"/>
    <s v="E - Externo"/>
    <s v="CINARA"/>
    <d v="2014-10-06T00:00:00"/>
    <s v="0 - Normal"/>
    <m/>
    <m/>
    <s v="0 - Venda"/>
    <m/>
    <m/>
    <x v="0"/>
    <s v="RECANTO SONHADO EMPREENDIMENTOS IMOBILIARIOS E NAUTICOS LTDA"/>
    <s v="LOTEAMENTO RECANTO SONHADO"/>
  </r>
  <r>
    <x v="3"/>
    <x v="5"/>
    <n v="91"/>
    <d v="2014-07-07T00:00:00"/>
    <n v="5068.3500000000004"/>
    <n v="6137"/>
    <n v="6193"/>
    <s v="DILSON PIRES DE CARVALHO"/>
    <s v="E - Externo"/>
    <s v="CINARA"/>
    <d v="2014-10-07T00:00:00"/>
    <s v="0 - Normal"/>
    <m/>
    <m/>
    <s v="0 - Venda"/>
    <m/>
    <m/>
    <x v="9"/>
    <s v="RECANTO SONHADO EMPREENDIMENTOS IMOBILIARIOS E NAUTICOS LTDA"/>
    <s v="LOTEAMENTO RECANTO SONHADO"/>
  </r>
  <r>
    <x v="3"/>
    <x v="5"/>
    <n v="102"/>
    <d v="2013-09-21T00:00:00"/>
    <n v="29824.81"/>
    <n v="44"/>
    <n v="6193"/>
    <s v="DILSON PIRES DE CARVALHO"/>
    <s v="E - Externo"/>
    <s v="CINARA"/>
    <d v="2014-10-07T00:00:00"/>
    <s v="0 - Normal"/>
    <m/>
    <m/>
    <s v="0 - Venda"/>
    <m/>
    <m/>
    <x v="43"/>
    <s v="RECANTO SONHADO EMPREENDIMENTOS IMOBILIARIOS E NAUTICOS LTDA"/>
    <s v="LOTEAMENTO RECANTO SONHADO"/>
  </r>
  <r>
    <x v="3"/>
    <x v="5"/>
    <n v="135"/>
    <d v="2014-10-18T00:00:00"/>
    <n v="2525.41"/>
    <n v="6284"/>
    <n v="6193"/>
    <s v="DILSON PIRES DE CARVALHO"/>
    <s v="E - Externo"/>
    <s v="JAQUE"/>
    <d v="2014-12-08T00:00:00"/>
    <s v="0 - Normal"/>
    <m/>
    <m/>
    <s v="0 - Venda"/>
    <m/>
    <m/>
    <x v="0"/>
    <s v="RECANTO SONHADO EMPREENDIMENTOS IMOBILIARIOS E NAUTICOS LTDA"/>
    <s v="LOTEAMENTO RECANTO SONHADO"/>
  </r>
  <r>
    <x v="3"/>
    <x v="5"/>
    <n v="245"/>
    <d v="2013-12-06T00:00:00"/>
    <n v="2928.61"/>
    <n v="9990"/>
    <n v="6193"/>
    <s v="DILSON PIRES DE CARVALHO"/>
    <s v="E - Externo"/>
    <s v="JULIANA"/>
    <d v="2014-10-04T00:00:00"/>
    <s v="0 - Normal"/>
    <d v="2013-12-06T00:00:00"/>
    <m/>
    <s v="0 - Venda"/>
    <m/>
    <m/>
    <x v="10"/>
    <s v="RECANTO SONHADO EMPREENDIMENTOS IMOBILIARIOS E NAUTICOS LTDA"/>
    <s v="LOTEAMENTO RECANTO SONHADO"/>
  </r>
  <r>
    <x v="3"/>
    <x v="5"/>
    <n v="246"/>
    <d v="2014-10-07T00:00:00"/>
    <n v="1004.67"/>
    <n v="9991"/>
    <n v="6193"/>
    <s v="DILSON PIRES DE CARVALHO"/>
    <s v="E - Externo"/>
    <s v="CINARA"/>
    <d v="2014-10-21T00:00:00"/>
    <s v="0 - Normal"/>
    <d v="2014-10-07T00:00:00"/>
    <m/>
    <s v="0 - Venda"/>
    <m/>
    <m/>
    <x v="1"/>
    <s v="RECANTO SONHADO EMPREENDIMENTOS IMOBILIARIOS E NAUTICOS LTDA"/>
    <s v="LOTEAMENTO RECANTO SONHADO"/>
  </r>
  <r>
    <x v="3"/>
    <x v="5"/>
    <n v="267"/>
    <d v="2015-08-03T00:00:00"/>
    <n v="131583.23000000001"/>
    <n v="7723"/>
    <n v="6193"/>
    <s v="DILSON PIRES DE CARVALHO"/>
    <s v="E - Externo"/>
    <s v="ADRIANE"/>
    <d v="2016-12-27T00:00:00"/>
    <s v="0 - Normal"/>
    <m/>
    <m/>
    <s v="0 - Venda"/>
    <m/>
    <m/>
    <x v="30"/>
    <s v="RECANTO SONHADO EMPREENDIMENTOS IMOBILIARIOS E NAUTICOS LTDA"/>
    <s v="LOTEAMENTO RECANTO SONHADO"/>
  </r>
  <r>
    <x v="3"/>
    <x v="5"/>
    <n v="270"/>
    <d v="2013-01-25T00:00:00"/>
    <n v="1789.55"/>
    <n v="10775"/>
    <n v="6193"/>
    <s v="DILSON PIRES DE CARVALHO"/>
    <s v="E - Externo"/>
    <s v="CINARA"/>
    <d v="2014-10-06T00:00:00"/>
    <s v="0 - Normal"/>
    <d v="2017-01-25T00:00:00"/>
    <m/>
    <s v="0 - Venda"/>
    <m/>
    <m/>
    <x v="0"/>
    <s v="RECANTO SONHADO EMPREENDIMENTOS IMOBILIARIOS E NAUTICOS LTDA"/>
    <s v="LOTEAMENTO RECANTO SONHADO"/>
  </r>
  <r>
    <x v="3"/>
    <x v="5"/>
    <n v="275"/>
    <d v="2013-10-21T00:00:00"/>
    <n v="96777.71"/>
    <n v="8725"/>
    <n v="6193"/>
    <s v="DILSON PIRES DE CARVALHO"/>
    <s v="E - Externo"/>
    <s v="JAQUE"/>
    <d v="2017-02-17T00:00:00"/>
    <s v="0 - Normal"/>
    <m/>
    <m/>
    <s v="0 - Venda"/>
    <m/>
    <m/>
    <x v="53"/>
    <s v="RECANTO SONHADO EMPREENDIMENTOS IMOBILIARIOS E NAUTICOS LTDA"/>
    <s v="LOTEAMENTO RECANTO SONHADO"/>
  </r>
  <r>
    <x v="3"/>
    <x v="5"/>
    <n v="279"/>
    <d v="2013-11-18T00:00:00"/>
    <n v="35622.410000000003"/>
    <n v="11313"/>
    <n v="6193"/>
    <s v="DILSON PIRES DE CARVALHO"/>
    <s v="E - Externo"/>
    <s v="CINARA"/>
    <d v="2014-10-07T00:00:00"/>
    <s v="0 - Normal"/>
    <d v="2013-11-18T00:00:00"/>
    <m/>
    <s v="0 - Venda"/>
    <m/>
    <m/>
    <x v="13"/>
    <s v="RECANTO SONHADO EMPREENDIMENTOS IMOBILIARIOS E NAUTICOS LTDA"/>
    <s v="LOTEAMENTO RECANTO SONHADO"/>
  </r>
  <r>
    <x v="3"/>
    <x v="5"/>
    <n v="282"/>
    <d v="2018-07-20T00:00:00"/>
    <n v="8734.5300000000007"/>
    <n v="14048"/>
    <n v="6193"/>
    <s v="DILSON PIRES DE CARVALHO"/>
    <s v="E - Externo"/>
    <s v="JAQUE"/>
    <d v="2018-08-09T00:00:00"/>
    <s v="0 - Normal"/>
    <m/>
    <m/>
    <s v="0 - Venda"/>
    <m/>
    <m/>
    <x v="11"/>
    <s v="RECANTO SONHADO EMPREENDIMENTOS IMOBILIARIOS E NAUTICOS LTDA"/>
    <s v="LOTEAMENTO RECANTO SONHADO"/>
  </r>
  <r>
    <x v="3"/>
    <x v="5"/>
    <n v="290"/>
    <d v="2014-09-14T00:00:00"/>
    <n v="4339.91"/>
    <n v="20290"/>
    <n v="6193"/>
    <s v="DILSON PIRES DE CARVALHO"/>
    <s v="E - Externo"/>
    <s v="CINARA"/>
    <d v="2014-10-20T00:00:00"/>
    <s v="0 - Normal"/>
    <d v="2021-12-08T00:00:00"/>
    <m/>
    <s v="0 - Venda"/>
    <m/>
    <m/>
    <x v="3"/>
    <s v="RECANTO SONHADO EMPREENDIMENTOS IMOBILIARIOS E NAUTICOS LTDA"/>
    <s v="LOTEAMENTO RECANTO SONHADO"/>
  </r>
  <r>
    <x v="3"/>
    <x v="5"/>
    <n v="293"/>
    <d v="2013-08-10T00:00:00"/>
    <n v="897.24"/>
    <n v="21626"/>
    <n v="6193"/>
    <s v="DILSON PIRES DE CARVALHO"/>
    <s v="E - Externo"/>
    <s v="CINARA"/>
    <d v="2014-10-04T00:00:00"/>
    <s v="0 - Normal"/>
    <d v="2023-01-09T00:00:00"/>
    <m/>
    <s v="0 - Venda"/>
    <m/>
    <m/>
    <x v="1"/>
    <s v="RECANTO SONHADO EMPREENDIMENTOS IMOBILIARIOS E NAUTICOS LTDA"/>
    <s v="LOTEAMENTO RECANTO SONHADO"/>
  </r>
  <r>
    <x v="3"/>
    <x v="5"/>
    <n v="295"/>
    <d v="2013-07-01T00:00:00"/>
    <n v="990.62"/>
    <n v="6054"/>
    <n v="6193"/>
    <s v="DILSON PIRES DE CARVALHO"/>
    <s v="E - Externo"/>
    <s v="CINARA"/>
    <d v="2014-10-06T00:00:00"/>
    <s v="0 - Normal"/>
    <d v="2024-04-02T00:00:00"/>
    <m/>
    <s v="0 - Venda"/>
    <m/>
    <m/>
    <x v="1"/>
    <s v="RECANTO SONHADO EMPREENDIMENTOS IMOBILIARIOS E NAUTICOS LTDA"/>
    <s v="LOTEAMENTO RECANTO SONHADO"/>
  </r>
  <r>
    <x v="3"/>
    <x v="6"/>
    <n v="15"/>
    <d v="2015-04-12T00:00:00"/>
    <n v="93299.32"/>
    <n v="6906"/>
    <n v="88"/>
    <s v="WANDERSON MATOS FELIPE"/>
    <s v="E - Externo"/>
    <s v="JAQUE"/>
    <d v="2015-04-27T00:00:00"/>
    <s v="0 - Normal"/>
    <m/>
    <m/>
    <s v="0 - Venda"/>
    <m/>
    <m/>
    <x v="54"/>
    <s v="RECANTO SONHADO EMPREENDIMENTOS IMOBILIARIOS E NAUTICOS LTDA"/>
    <s v="LOTEAMENTO RECANTO SONHADO - VENDAS POLO"/>
  </r>
  <r>
    <x v="3"/>
    <x v="6"/>
    <n v="44"/>
    <d v="2015-06-02T00:00:00"/>
    <n v="1060.99"/>
    <n v="7079"/>
    <n v="88"/>
    <s v="WANDERSON MATOS FELIPE"/>
    <s v="E - Externo"/>
    <s v="SHIRLEY"/>
    <d v="2015-06-19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83"/>
    <d v="2015-07-20T00:00:00"/>
    <n v="9862.0300000000007"/>
    <n v="8111"/>
    <n v="4474"/>
    <s v="ALISSON BATISTA PEREIRA"/>
    <s v="E - Externo"/>
    <s v="JAQUE"/>
    <d v="2015-08-28T00:00:00"/>
    <s v="0 - Normal"/>
    <m/>
    <m/>
    <s v="0 - Venda"/>
    <m/>
    <m/>
    <x v="15"/>
    <s v="RECANTO SONHADO EMPREENDIMENTOS IMOBILIARIOS E NAUTICOS LTDA"/>
    <s v="LOTEAMENTO RECANTO SONHADO - VENDAS POLO"/>
  </r>
  <r>
    <x v="3"/>
    <x v="6"/>
    <n v="85"/>
    <d v="2015-07-05T00:00:00"/>
    <n v="2848.12"/>
    <n v="2039"/>
    <n v="4474"/>
    <s v="ALISSON BATISTA PEREIRA"/>
    <s v="E - Externo"/>
    <s v="SHIRLEY"/>
    <d v="2015-09-11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111"/>
    <d v="2015-08-21T00:00:00"/>
    <n v="8511.98"/>
    <n v="8506"/>
    <n v="4474"/>
    <s v="ALISSON BATISTA PEREIRA"/>
    <s v="E - Externo"/>
    <s v="JAQUE"/>
    <d v="2015-10-20T00:00:00"/>
    <s v="0 - Normal"/>
    <m/>
    <m/>
    <s v="0 - Venda"/>
    <m/>
    <m/>
    <x v="7"/>
    <s v="RECANTO SONHADO EMPREENDIMENTOS IMOBILIARIOS E NAUTICOS LTDA"/>
    <s v="LOTEAMENTO RECANTO SONHADO - VENDAS POLO"/>
  </r>
  <r>
    <x v="3"/>
    <x v="6"/>
    <n v="112"/>
    <d v="2015-08-21T00:00:00"/>
    <n v="8434.85"/>
    <n v="8506"/>
    <n v="4474"/>
    <s v="ALISSON BATISTA PEREIRA"/>
    <s v="E - Externo"/>
    <s v="JAQUE"/>
    <d v="2015-10-20T00:00:00"/>
    <s v="0 - Normal"/>
    <m/>
    <m/>
    <s v="0 - Venda"/>
    <m/>
    <m/>
    <x v="3"/>
    <s v="RECANTO SONHADO EMPREENDIMENTOS IMOBILIARIOS E NAUTICOS LTDA"/>
    <s v="LOTEAMENTO RECANTO SONHADO - VENDAS POLO"/>
  </r>
  <r>
    <x v="3"/>
    <x v="6"/>
    <n v="160"/>
    <d v="2015-02-28T00:00:00"/>
    <n v="3444.99"/>
    <n v="6732"/>
    <n v="4474"/>
    <s v="ALISSON BATISTA PEREIRA"/>
    <s v="E - Externo"/>
    <s v="JAQUE"/>
    <d v="2015-12-28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212"/>
    <d v="2016-02-13T00:00:00"/>
    <n v="2440.13"/>
    <n v="9581"/>
    <n v="4474"/>
    <s v="ALISSON BATISTA PEREIRA"/>
    <s v="E - Externo"/>
    <s v="ADRIANE"/>
    <d v="2016-03-14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235"/>
    <d v="2015-05-27T00:00:00"/>
    <n v="17633.509999999998"/>
    <n v="7052"/>
    <n v="4474"/>
    <s v="ALISSON BATISTA PEREIRA"/>
    <s v="E - Externo"/>
    <s v="JAQUE"/>
    <d v="2016-05-18T00:00:00"/>
    <s v="0 - Normal"/>
    <m/>
    <m/>
    <s v="0 - Venda"/>
    <m/>
    <m/>
    <x v="26"/>
    <s v="RECANTO SONHADO EMPREENDIMENTOS IMOBILIARIOS E NAUTICOS LTDA"/>
    <s v="LOTEAMENTO RECANTO SONHADO - VENDAS POLO"/>
  </r>
  <r>
    <x v="3"/>
    <x v="6"/>
    <n v="237"/>
    <d v="2015-06-11T00:00:00"/>
    <n v="2729.85"/>
    <n v="7333"/>
    <n v="4474"/>
    <s v="ALISSON BATISTA PEREIRA"/>
    <s v="E - Externo"/>
    <s v="JAQUE"/>
    <d v="2016-05-31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252"/>
    <d v="2014-11-12T00:00:00"/>
    <n v="87283.58"/>
    <n v="6448"/>
    <n v="88"/>
    <s v="WANDERSON MATOS FELIPE"/>
    <s v="E - Externo"/>
    <s v="ADRIANE"/>
    <d v="2016-10-21T00:00:00"/>
    <s v="0 - Normal"/>
    <m/>
    <m/>
    <s v="0 - Venda"/>
    <m/>
    <m/>
    <x v="39"/>
    <s v="RECANTO SONHADO EMPREENDIMENTOS IMOBILIARIOS E NAUTICOS LTDA"/>
    <s v="LOTEAMENTO RECANTO SONHADO - VENDAS POLO"/>
  </r>
  <r>
    <x v="3"/>
    <x v="6"/>
    <n v="257"/>
    <d v="2016-11-28T00:00:00"/>
    <n v="1233.74"/>
    <n v="10586"/>
    <n v="88"/>
    <s v="WANDERSON MATOS FELIPE"/>
    <s v="E - Externo"/>
    <s v="LAIZ"/>
    <d v="2017-02-22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265"/>
    <d v="2017-04-29T00:00:00"/>
    <n v="868.3"/>
    <n v="10973"/>
    <n v="88"/>
    <s v="WANDERSON MATOS FELIPE"/>
    <s v="E - Externo"/>
    <s v="SHIRLEY"/>
    <d v="2017-05-31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282"/>
    <d v="2017-06-24T00:00:00"/>
    <n v="2460.0500000000002"/>
    <n v="11128"/>
    <n v="88"/>
    <s v="WANDERSON MATOS FELIPE"/>
    <s v="E - Externo"/>
    <s v="JESSICA"/>
    <d v="2017-07-18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286"/>
    <d v="2015-01-07T00:00:00"/>
    <n v="4455.3900000000003"/>
    <n v="11454"/>
    <n v="4474"/>
    <s v="ALISSON BATISTA PEREIRA"/>
    <s v="E - Externo"/>
    <s v="JAQUE"/>
    <d v="2015-11-13T00:00:00"/>
    <s v="0 - Normal"/>
    <d v="2017-07-24T00:00:00"/>
    <m/>
    <s v="0 - Venda"/>
    <m/>
    <m/>
    <x v="3"/>
    <s v="RECANTO SONHADO EMPREENDIMENTOS IMOBILIARIOS E NAUTICOS LTDA"/>
    <s v="LOTEAMENTO RECANTO SONHADO - VENDAS POLO"/>
  </r>
  <r>
    <x v="3"/>
    <x v="6"/>
    <n v="291"/>
    <d v="2017-07-01T00:00:00"/>
    <n v="823.03"/>
    <n v="9682"/>
    <n v="88"/>
    <s v="WANDERSON MATOS FELIPE"/>
    <s v="E - Externo"/>
    <s v="SHIRLEY"/>
    <d v="2017-08-24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301"/>
    <d v="2017-08-15T00:00:00"/>
    <n v="1660.35"/>
    <n v="11849"/>
    <n v="4474"/>
    <s v="ALISSON BATISTA PEREIRA"/>
    <s v="E - Externo"/>
    <s v="SHIRLEY"/>
    <d v="2017-10-23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306"/>
    <d v="2017-10-05T00:00:00"/>
    <n v="23056.86"/>
    <n v="10887"/>
    <n v="4474"/>
    <s v="ALISSON BATISTA PEREIRA"/>
    <s v="E - Externo"/>
    <s v="SHIRLEY"/>
    <d v="2017-11-07T00:00:00"/>
    <s v="0 - Normal"/>
    <m/>
    <m/>
    <s v="0 - Venda"/>
    <m/>
    <m/>
    <x v="25"/>
    <s v="RECANTO SONHADO EMPREENDIMENTOS IMOBILIARIOS E NAUTICOS LTDA"/>
    <s v="LOTEAMENTO RECANTO SONHADO - VENDAS POLO"/>
  </r>
  <r>
    <x v="3"/>
    <x v="6"/>
    <n v="311"/>
    <d v="2017-10-04T00:00:00"/>
    <n v="1764.46"/>
    <n v="12386"/>
    <n v="4474"/>
    <s v="ALISSON BATISTA PEREIRA"/>
    <s v="E - Externo"/>
    <s v="SHIRLEY"/>
    <d v="2018-01-15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312"/>
    <d v="2017-10-04T00:00:00"/>
    <n v="2143.0700000000002"/>
    <n v="12386"/>
    <n v="4474"/>
    <s v="ALISSON BATISTA PEREIRA"/>
    <s v="E - Externo"/>
    <s v="SHIRLEY"/>
    <d v="2018-01-15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313"/>
    <d v="2017-10-04T00:00:00"/>
    <n v="1764.46"/>
    <n v="12386"/>
    <n v="4474"/>
    <s v="ALISSON BATISTA PEREIRA"/>
    <s v="E - Externo"/>
    <s v="SHIRLEY"/>
    <d v="2018-01-15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314"/>
    <d v="2017-10-04T00:00:00"/>
    <n v="1764.46"/>
    <n v="12386"/>
    <n v="4474"/>
    <s v="ALISSON BATISTA PEREIRA"/>
    <s v="E - Externo"/>
    <s v="SHIRLEY"/>
    <d v="2018-01-15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326"/>
    <d v="2018-03-19T00:00:00"/>
    <n v="772"/>
    <n v="13514"/>
    <n v="88"/>
    <s v="WANDERSON MATOS FELIPE"/>
    <s v="E - Externo"/>
    <s v="FERNANDA"/>
    <d v="2018-04-27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329"/>
    <d v="2018-04-16T00:00:00"/>
    <n v="1561.95"/>
    <n v="13621"/>
    <n v="88"/>
    <s v="WANDERSON MATOS FELIPE"/>
    <s v="E - Externo"/>
    <s v="FERNANDA"/>
    <d v="2018-05-09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333"/>
    <d v="2018-04-23T00:00:00"/>
    <n v="4017.39"/>
    <n v="6535"/>
    <n v="4474"/>
    <s v="ALISSON BATISTA PEREIRA"/>
    <s v="E - Externo"/>
    <s v="SHIRLEY"/>
    <d v="2018-06-04T00:00:00"/>
    <s v="0 - Normal"/>
    <m/>
    <m/>
    <s v="0 - Venda"/>
    <m/>
    <m/>
    <x v="9"/>
    <s v="RECANTO SONHADO EMPREENDIMENTOS IMOBILIARIOS E NAUTICOS LTDA"/>
    <s v="LOTEAMENTO RECANTO SONHADO - VENDAS POLO"/>
  </r>
  <r>
    <x v="3"/>
    <x v="6"/>
    <n v="352"/>
    <d v="2018-05-08T00:00:00"/>
    <n v="3942.97"/>
    <n v="6441"/>
    <n v="4474"/>
    <s v="ALISSON BATISTA PEREIRA"/>
    <s v="E - Externo"/>
    <s v="SHIRLEY"/>
    <d v="2018-09-15T00:00:00"/>
    <s v="0 - Normal"/>
    <m/>
    <m/>
    <s v="0 - Venda"/>
    <m/>
    <m/>
    <x v="3"/>
    <s v="RECANTO SONHADO EMPREENDIMENTOS IMOBILIARIOS E NAUTICOS LTDA"/>
    <s v="LOTEAMENTO RECANTO SONHADO - VENDAS POLO"/>
  </r>
  <r>
    <x v="3"/>
    <x v="6"/>
    <n v="354"/>
    <d v="2018-09-06T00:00:00"/>
    <n v="2162.33"/>
    <n v="14130"/>
    <n v="4474"/>
    <s v="ALISSON BATISTA PEREIRA"/>
    <s v="E - Externo"/>
    <s v="ADRIANE"/>
    <d v="2018-10-15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362"/>
    <d v="2018-10-30T00:00:00"/>
    <n v="791.01"/>
    <n v="14251"/>
    <n v="88"/>
    <s v="WANDERSON MATOS FELIPE"/>
    <s v="E - Externo"/>
    <s v="SHIRLEY"/>
    <d v="2018-12-06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372"/>
    <d v="2019-01-24T00:00:00"/>
    <n v="1831.85"/>
    <n v="14544"/>
    <n v="88"/>
    <s v="WANDERSON MATOS FELIPE"/>
    <s v="E - Externo"/>
    <s v="FERNANDA"/>
    <d v="2019-04-15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379"/>
    <d v="2016-02-23T00:00:00"/>
    <n v="1004.75"/>
    <n v="9755"/>
    <n v="4474"/>
    <s v="ALISSON BATISTA PEREIRA"/>
    <s v="E - Externo"/>
    <s v="ADRIANE"/>
    <d v="2019-07-03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381"/>
    <d v="2019-03-04T00:00:00"/>
    <n v="3115.19"/>
    <n v="14656"/>
    <n v="88"/>
    <s v="WANDERSON MATOS FELIPE"/>
    <s v="E - Externo"/>
    <s v="FERNANDA"/>
    <d v="2019-08-10T00:00:00"/>
    <s v="0 - Normal"/>
    <m/>
    <m/>
    <s v="0 - Venda"/>
    <m/>
    <m/>
    <x v="3"/>
    <s v="RECANTO SONHADO EMPREENDIMENTOS IMOBILIARIOS E NAUTICOS LTDA"/>
    <s v="LOTEAMENTO RECANTO SONHADO - VENDAS POLO"/>
  </r>
  <r>
    <x v="3"/>
    <x v="6"/>
    <n v="385"/>
    <d v="2019-06-21T00:00:00"/>
    <n v="7892.53"/>
    <n v="14925"/>
    <n v="4474"/>
    <s v="ALISSON BATISTA PEREIRA"/>
    <s v="E - Externo"/>
    <s v="FERNANDA"/>
    <d v="2019-08-24T00:00:00"/>
    <s v="0 - Normal"/>
    <m/>
    <m/>
    <s v="0 - Venda"/>
    <m/>
    <m/>
    <x v="11"/>
    <s v="RECANTO SONHADO EMPREENDIMENTOS IMOBILIARIOS E NAUTICOS LTDA"/>
    <s v="LOTEAMENTO RECANTO SONHADO - VENDAS POLO"/>
  </r>
  <r>
    <x v="3"/>
    <x v="6"/>
    <n v="389"/>
    <d v="2017-07-26T00:00:00"/>
    <n v="1656.29"/>
    <n v="15241"/>
    <n v="88"/>
    <s v="WANDERSON MATOS FELIPE"/>
    <s v="E - Externo"/>
    <s v="SHIRLEY"/>
    <d v="2017-10-23T00:00:00"/>
    <s v="0 - Normal"/>
    <d v="2019-09-12T00:00:00"/>
    <m/>
    <s v="0 - Venda"/>
    <m/>
    <m/>
    <x v="0"/>
    <s v="RECANTO SONHADO EMPREENDIMENTOS IMOBILIARIOS E NAUTICOS LTDA"/>
    <s v="LOTEAMENTO RECANTO SONHADO - VENDAS POLO"/>
  </r>
  <r>
    <x v="3"/>
    <x v="6"/>
    <n v="391"/>
    <d v="2019-06-10T00:00:00"/>
    <n v="787.96"/>
    <n v="15279"/>
    <n v="6193"/>
    <s v="DILSON PIRES DE CARVALHO"/>
    <s v="E - Externo"/>
    <s v="JAQUE"/>
    <d v="2019-09-27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397"/>
    <d v="2019-10-19T00:00:00"/>
    <n v="10632.23"/>
    <n v="15336"/>
    <n v="194"/>
    <s v="CELIA RIBEIRO PIRES"/>
    <s v="E - Externo"/>
    <s v="FERNANDA"/>
    <d v="2019-11-14T00:00:00"/>
    <s v="0 - Normal"/>
    <m/>
    <m/>
    <s v="0 - Venda"/>
    <m/>
    <m/>
    <x v="18"/>
    <s v="RECANTO SONHADO EMPREENDIMENTOS IMOBILIARIOS E NAUTICOS LTDA"/>
    <s v="LOTEAMENTO RECANTO SONHADO - VENDAS POLO"/>
  </r>
  <r>
    <x v="3"/>
    <x v="6"/>
    <n v="398"/>
    <d v="2019-10-19T00:00:00"/>
    <n v="10632.23"/>
    <n v="15336"/>
    <n v="194"/>
    <s v="CELIA RIBEIRO PIRES"/>
    <s v="E - Externo"/>
    <s v="FERNANDA"/>
    <d v="2019-11-14T00:00:00"/>
    <s v="0 - Normal"/>
    <m/>
    <m/>
    <s v="0 - Venda"/>
    <m/>
    <m/>
    <x v="18"/>
    <s v="RECANTO SONHADO EMPREENDIMENTOS IMOBILIARIOS E NAUTICOS LTDA"/>
    <s v="LOTEAMENTO RECANTO SONHADO - VENDAS POLO"/>
  </r>
  <r>
    <x v="3"/>
    <x v="6"/>
    <n v="403"/>
    <d v="2019-10-06T00:00:00"/>
    <n v="3649.27"/>
    <n v="15320"/>
    <n v="88"/>
    <s v="WANDERSON MATOS FELIPE"/>
    <s v="E - Externo"/>
    <s v="FERNANDA"/>
    <d v="2019-11-14T00:00:00"/>
    <s v="0 - Normal"/>
    <m/>
    <m/>
    <s v="0 - Venda"/>
    <m/>
    <m/>
    <x v="9"/>
    <s v="RECANTO SONHADO EMPREENDIMENTOS IMOBILIARIOS E NAUTICOS LTDA"/>
    <s v="LOTEAMENTO RECANTO SONHADO - VENDAS POLO"/>
  </r>
  <r>
    <x v="3"/>
    <x v="6"/>
    <n v="422"/>
    <d v="2019-11-30T00:00:00"/>
    <n v="793.24"/>
    <n v="189"/>
    <n v="194"/>
    <s v="CELIA RIBEIRO PIRES"/>
    <s v="E - Externo"/>
    <s v="ADRIANE"/>
    <d v="2020-01-16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423"/>
    <d v="2019-11-01T00:00:00"/>
    <n v="17661.419999999998"/>
    <n v="15440"/>
    <n v="6193"/>
    <s v="DILSON PIRES DE CARVALHO"/>
    <s v="E - Externo"/>
    <s v="LAIZ"/>
    <d v="2020-01-25T00:00:00"/>
    <s v="0 - Normal"/>
    <m/>
    <m/>
    <s v="0 - Venda"/>
    <m/>
    <m/>
    <x v="2"/>
    <s v="RECANTO SONHADO EMPREENDIMENTOS IMOBILIARIOS E NAUTICOS LTDA"/>
    <s v="LOTEAMENTO RECANTO SONHADO - VENDAS POLO"/>
  </r>
  <r>
    <x v="3"/>
    <x v="6"/>
    <n v="429"/>
    <d v="2020-03-15T00:00:00"/>
    <n v="12179.83"/>
    <n v="15859"/>
    <n v="88"/>
    <s v="WANDERSON MATOS FELIPE"/>
    <s v="E - Externo"/>
    <s v="SHIRLEY"/>
    <d v="2020-04-08T00:00:00"/>
    <s v="0 - Normal"/>
    <m/>
    <m/>
    <s v="0 - Venda"/>
    <m/>
    <m/>
    <x v="29"/>
    <s v="RECANTO SONHADO EMPREENDIMENTOS IMOBILIARIOS E NAUTICOS LTDA"/>
    <s v="LOTEAMENTO RECANTO SONHADO - VENDAS POLO"/>
  </r>
  <r>
    <x v="3"/>
    <x v="6"/>
    <n v="442"/>
    <d v="2020-06-16T00:00:00"/>
    <n v="1784.49"/>
    <n v="16370"/>
    <n v="15707"/>
    <s v="PAULO ERNESTO FERREIRA DA SILVA JUNIOR"/>
    <s v="E - Externo"/>
    <s v="ADRIANE"/>
    <d v="2020-07-07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443"/>
    <d v="2020-06-14T00:00:00"/>
    <n v="628.07000000000005"/>
    <n v="16371"/>
    <n v="15707"/>
    <s v="PAULO ERNESTO FERREIRA DA SILVA JUNIOR"/>
    <s v="E - Externo"/>
    <s v="ADRIANE"/>
    <d v="2020-07-07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463"/>
    <d v="2019-04-04T00:00:00"/>
    <n v="1527.17"/>
    <n v="14790"/>
    <n v="4474"/>
    <s v="ALISSON BATISTA PEREIRA"/>
    <s v="E - Externo"/>
    <s v="LAIZ"/>
    <d v="2020-10-09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464"/>
    <d v="2020-07-04T00:00:00"/>
    <n v="3503.83"/>
    <n v="16606"/>
    <n v="6193"/>
    <s v="DILSON PIRES DE CARVALHO"/>
    <s v="E - Externo"/>
    <s v="LAIZ"/>
    <d v="2020-10-30T00:00:00"/>
    <s v="0 - Normal"/>
    <m/>
    <m/>
    <s v="0 - Venda"/>
    <m/>
    <m/>
    <x v="9"/>
    <s v="RECANTO SONHADO EMPREENDIMENTOS IMOBILIARIOS E NAUTICOS LTDA"/>
    <s v="LOTEAMENTO RECANTO SONHADO - VENDAS POLO"/>
  </r>
  <r>
    <x v="3"/>
    <x v="6"/>
    <n v="466"/>
    <d v="2020-08-09T00:00:00"/>
    <n v="4987.16"/>
    <n v="17920"/>
    <n v="6193"/>
    <s v="DILSON PIRES DE CARVALHO"/>
    <s v="E - Externo"/>
    <s v="THAIANA"/>
    <d v="2020-11-12T00:00:00"/>
    <s v="0 - Normal"/>
    <m/>
    <m/>
    <s v="0 - Venda"/>
    <m/>
    <m/>
    <x v="7"/>
    <s v="RECANTO SONHADO EMPREENDIMENTOS IMOBILIARIOS E NAUTICOS LTDA"/>
    <s v="LOTEAMENTO RECANTO SONHADO - VENDAS POLO"/>
  </r>
  <r>
    <x v="3"/>
    <x v="6"/>
    <n v="471"/>
    <d v="2020-10-24T00:00:00"/>
    <n v="1761.93"/>
    <n v="17679"/>
    <n v="15707"/>
    <s v="PAULO ERNESTO FERREIRA DA SILVA JUNIOR"/>
    <s v="E - Externo"/>
    <s v="FERNANDA"/>
    <d v="2020-12-11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472"/>
    <d v="2020-10-24T00:00:00"/>
    <n v="2335.46"/>
    <n v="17680"/>
    <n v="15707"/>
    <s v="PAULO ERNESTO FERREIRA DA SILVA JUNIOR"/>
    <s v="E - Externo"/>
    <s v="FERNANDA"/>
    <d v="2020-12-11T00:00:00"/>
    <s v="0 - Normal"/>
    <m/>
    <m/>
    <s v="0 - Venda"/>
    <m/>
    <m/>
    <x v="9"/>
    <s v="RECANTO SONHADO EMPREENDIMENTOS IMOBILIARIOS E NAUTICOS LTDA"/>
    <s v="LOTEAMENTO RECANTO SONHADO - VENDAS POLO"/>
  </r>
  <r>
    <x v="3"/>
    <x v="6"/>
    <n v="484"/>
    <d v="2021-01-10T00:00:00"/>
    <n v="786.23"/>
    <n v="18800"/>
    <n v="6193"/>
    <s v="DILSON PIRES DE CARVALHO"/>
    <s v="E - Externo"/>
    <s v="JAQUE"/>
    <d v="2021-02-18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496"/>
    <d v="2021-02-21T00:00:00"/>
    <n v="5210.68"/>
    <n v="18839"/>
    <n v="7954"/>
    <s v="CLAUDIA MARTINS DA SILVA"/>
    <s v="E - Externo"/>
    <s v="THAIANA"/>
    <d v="2021-05-05T00:00:00"/>
    <s v="0 - Normal"/>
    <m/>
    <m/>
    <s v="0 - Venda"/>
    <m/>
    <m/>
    <x v="15"/>
    <s v="RECANTO SONHADO EMPREENDIMENTOS IMOBILIARIOS E NAUTICOS LTDA"/>
    <s v="LOTEAMENTO RECANTO SONHADO - VENDAS POLO"/>
  </r>
  <r>
    <x v="3"/>
    <x v="6"/>
    <n v="497"/>
    <d v="2021-01-20T00:00:00"/>
    <n v="740.68"/>
    <n v="14341"/>
    <n v="6193"/>
    <s v="DILSON PIRES DE CARVALHO"/>
    <s v="E - Externo"/>
    <s v="THAIANA"/>
    <d v="2021-05-07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500"/>
    <d v="2021-02-05T00:00:00"/>
    <n v="790.73"/>
    <n v="19060"/>
    <n v="6193"/>
    <s v="DILSON PIRES DE CARVALHO"/>
    <s v="E - Externo"/>
    <s v="JESSICA"/>
    <d v="2021-05-08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504"/>
    <d v="2019-12-06T00:00:00"/>
    <n v="636"/>
    <n v="19324"/>
    <n v="4474"/>
    <s v="ALISSON BATISTA PEREIRA"/>
    <s v="E - Externo"/>
    <s v="ADRIANE"/>
    <d v="2020-01-16T00:00:00"/>
    <s v="0 - Normal"/>
    <d v="2021-06-07T00:00:00"/>
    <m/>
    <s v="0 - Venda"/>
    <m/>
    <m/>
    <x v="1"/>
    <s v="RECANTO SONHADO EMPREENDIMENTOS IMOBILIARIOS E NAUTICOS LTDA"/>
    <s v="LOTEAMENTO RECANTO SONHADO - VENDAS POLO"/>
  </r>
  <r>
    <x v="3"/>
    <x v="6"/>
    <n v="505"/>
    <d v="2021-04-28T00:00:00"/>
    <n v="2087.15"/>
    <n v="19191"/>
    <n v="15707"/>
    <s v="PAULO ERNESTO FERREIRA DA SILVA JUNIOR"/>
    <s v="E - Externo"/>
    <s v="JESSICA"/>
    <d v="2021-06-09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506"/>
    <d v="2017-04-25T00:00:00"/>
    <n v="4453.1400000000003"/>
    <n v="5743"/>
    <n v="4474"/>
    <s v="ALISSON BATISTA PEREIRA"/>
    <s v="E - Externo"/>
    <s v="FERNANDA"/>
    <d v="2017-05-16T00:00:00"/>
    <s v="0 - Normal"/>
    <d v="2021-06-21T00:00:00"/>
    <m/>
    <s v="0 - Venda"/>
    <m/>
    <m/>
    <x v="3"/>
    <s v="RECANTO SONHADO EMPREENDIMENTOS IMOBILIARIOS E NAUTICOS LTDA"/>
    <s v="LOTEAMENTO RECANTO SONHADO - VENDAS POLO"/>
  </r>
  <r>
    <x v="3"/>
    <x v="6"/>
    <n v="516"/>
    <d v="2021-06-19T00:00:00"/>
    <n v="2647.45"/>
    <n v="6247"/>
    <n v="6302"/>
    <s v="WILANE SOUSA LIMA"/>
    <s v="E - Externo"/>
    <s v="THAIANA"/>
    <d v="2021-08-19T00:00:00"/>
    <s v="0 - Normal"/>
    <m/>
    <m/>
    <s v="0 - Venda"/>
    <m/>
    <m/>
    <x v="3"/>
    <s v="RECANTO SONHADO EMPREENDIMENTOS IMOBILIARIOS E NAUTICOS LTDA"/>
    <s v="LOTEAMENTO RECANTO SONHADO - VENDAS POLO"/>
  </r>
  <r>
    <x v="3"/>
    <x v="6"/>
    <n v="522"/>
    <d v="2021-06-19T00:00:00"/>
    <n v="2014.06"/>
    <n v="19444"/>
    <n v="6302"/>
    <s v="WILANE SOUSA LIMA"/>
    <s v="E - Externo"/>
    <s v="THAIANA"/>
    <d v="2021-09-16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527"/>
    <d v="2021-08-23T00:00:00"/>
    <n v="2491.37"/>
    <n v="7333"/>
    <n v="6193"/>
    <s v="DILSON PIRES DE CARVALHO"/>
    <s v="E - Externo"/>
    <s v="LAIZ"/>
    <d v="2021-10-26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529"/>
    <d v="2021-06-30T00:00:00"/>
    <n v="720.23"/>
    <n v="20027"/>
    <n v="6193"/>
    <s v="DILSON PIRES DE CARVALHO"/>
    <s v="E - Externo"/>
    <s v="THAIANA"/>
    <d v="2021-10-27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534"/>
    <d v="2021-09-25T00:00:00"/>
    <n v="1432.73"/>
    <n v="20058"/>
    <n v="15707"/>
    <s v="PAULO ERNESTO FERREIRA DA SILVA JUNIOR"/>
    <s v="E - Externo"/>
    <s v="JOYCE"/>
    <d v="2021-11-09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535"/>
    <d v="2021-09-25T00:00:00"/>
    <n v="1432.73"/>
    <n v="20058"/>
    <n v="15707"/>
    <s v="PAULO ERNESTO FERREIRA DA SILVA JUNIOR"/>
    <s v="E - Externo"/>
    <s v="JOYCE"/>
    <d v="2021-11-09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545"/>
    <d v="2021-10-22T00:00:00"/>
    <n v="3039.59"/>
    <n v="14107"/>
    <n v="6193"/>
    <s v="DILSON PIRES DE CARVALHO"/>
    <s v="E - Externo"/>
    <s v="LAIZ"/>
    <d v="2021-12-08T00:00:00"/>
    <s v="0 - Normal"/>
    <m/>
    <m/>
    <s v="0 - Venda"/>
    <m/>
    <m/>
    <x v="9"/>
    <s v="RECANTO SONHADO EMPREENDIMENTOS IMOBILIARIOS E NAUTICOS LTDA"/>
    <s v="LOTEAMENTO RECANTO SONHADO - VENDAS POLO"/>
  </r>
  <r>
    <x v="3"/>
    <x v="6"/>
    <n v="550"/>
    <d v="2021-12-05T00:00:00"/>
    <n v="698.04"/>
    <n v="20316"/>
    <n v="7954"/>
    <s v="CLAUDIA MARTINS DA SILVA"/>
    <s v="E - Externo"/>
    <s v="JOYCE"/>
    <d v="2021-12-13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551"/>
    <d v="2021-12-05T00:00:00"/>
    <n v="5078.1099999999997"/>
    <n v="20352"/>
    <n v="4474"/>
    <s v="ALISSON BATISTA PEREIRA"/>
    <s v="E - Externo"/>
    <s v="JOYCE"/>
    <d v="2021-12-22T00:00:00"/>
    <s v="0 - Normal"/>
    <m/>
    <m/>
    <s v="0 - Venda"/>
    <m/>
    <m/>
    <x v="12"/>
    <s v="RECANTO SONHADO EMPREENDIMENTOS IMOBILIARIOS E NAUTICOS LTDA"/>
    <s v="LOTEAMENTO RECANTO SONHADO - VENDAS POLO"/>
  </r>
  <r>
    <x v="3"/>
    <x v="6"/>
    <n v="553"/>
    <d v="2021-12-04T00:00:00"/>
    <n v="2035.23"/>
    <n v="6075"/>
    <n v="6302"/>
    <s v="WILANE SOUSA LIMA"/>
    <s v="E - Externo"/>
    <s v="THAIANA"/>
    <d v="2022-01-07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556"/>
    <d v="2020-11-02T00:00:00"/>
    <n v="568.54999999999995"/>
    <n v="20484"/>
    <n v="15707"/>
    <s v="PAULO ERNESTO FERREIRA DA SILVA JUNIOR"/>
    <s v="E - Externo"/>
    <s v="THAIANA"/>
    <d v="2020-12-29T00:00:00"/>
    <s v="0 - Normal"/>
    <d v="2022-02-03T00:00:00"/>
    <m/>
    <s v="0 - Venda"/>
    <m/>
    <m/>
    <x v="1"/>
    <s v="RECANTO SONHADO EMPREENDIMENTOS IMOBILIARIOS E NAUTICOS LTDA"/>
    <s v="LOTEAMENTO RECANTO SONHADO - VENDAS POLO"/>
  </r>
  <r>
    <x v="3"/>
    <x v="6"/>
    <n v="560"/>
    <d v="2022-01-27T00:00:00"/>
    <n v="2324.13"/>
    <n v="20456"/>
    <n v="6302"/>
    <s v="WILANE SOUSA LIMA"/>
    <s v="E - Externo"/>
    <s v="JESSICA"/>
    <d v="2022-03-14T00:00:00"/>
    <s v="0 - Normal"/>
    <m/>
    <m/>
    <s v="0 - Venda"/>
    <m/>
    <m/>
    <x v="3"/>
    <s v="RECANTO SONHADO EMPREENDIMENTOS IMOBILIARIOS E NAUTICOS LTDA"/>
    <s v="LOTEAMENTO RECANTO SONHADO - VENDAS POLO"/>
  </r>
  <r>
    <x v="3"/>
    <x v="6"/>
    <n v="564"/>
    <d v="2022-03-09T00:00:00"/>
    <n v="591.17999999999995"/>
    <n v="20588"/>
    <n v="6302"/>
    <s v="WILANE SOUSA LIMA"/>
    <s v="E - Externo"/>
    <s v="THAIANA"/>
    <d v="2022-04-13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566"/>
    <d v="2022-02-22T00:00:00"/>
    <n v="1418.98"/>
    <n v="14790"/>
    <n v="6302"/>
    <s v="WILANE SOUSA LIMA"/>
    <s v="E - Externo"/>
    <s v="THAIANA"/>
    <d v="2022-04-18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568"/>
    <d v="2017-05-22T00:00:00"/>
    <n v="1025.25"/>
    <n v="11020"/>
    <n v="88"/>
    <s v="WANDERSON MATOS FELIPE"/>
    <s v="E - Externo"/>
    <s v="SHIRLEY"/>
    <d v="2017-05-31T00:00:00"/>
    <s v="0 - Normal"/>
    <d v="2022-04-28T00:00:00"/>
    <m/>
    <s v="0 - Venda"/>
    <m/>
    <m/>
    <x v="1"/>
    <s v="RECANTO SONHADO EMPREENDIMENTOS IMOBILIARIOS E NAUTICOS LTDA"/>
    <s v="LOTEAMENTO RECANTO SONHADO - VENDAS POLO"/>
  </r>
  <r>
    <x v="3"/>
    <x v="6"/>
    <n v="569"/>
    <d v="2017-05-22T00:00:00"/>
    <n v="939.65"/>
    <n v="11020"/>
    <n v="88"/>
    <s v="WANDERSON MATOS FELIPE"/>
    <s v="E - Externo"/>
    <s v="SHIRLEY"/>
    <d v="2017-05-31T00:00:00"/>
    <s v="0 - Normal"/>
    <d v="2022-04-28T00:00:00"/>
    <m/>
    <s v="0 - Venda"/>
    <m/>
    <m/>
    <x v="1"/>
    <s v="RECANTO SONHADO EMPREENDIMENTOS IMOBILIARIOS E NAUTICOS LTDA"/>
    <s v="LOTEAMENTO RECANTO SONHADO - VENDAS POLO"/>
  </r>
  <r>
    <x v="3"/>
    <x v="6"/>
    <n v="575"/>
    <d v="2022-06-05T00:00:00"/>
    <n v="1823.69"/>
    <n v="20927"/>
    <n v="7954"/>
    <s v="CLAUDIA MARTINS DA SILVA"/>
    <s v="E - Externo"/>
    <s v="THAIANA"/>
    <d v="2022-06-28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577"/>
    <d v="2020-06-12T00:00:00"/>
    <n v="2944.57"/>
    <n v="21031"/>
    <n v="15707"/>
    <s v="PAULO ERNESTO FERREIRA DA SILVA JUNIOR"/>
    <s v="E - Externo"/>
    <s v="ADRIANE"/>
    <d v="2020-07-07T00:00:00"/>
    <s v="0 - Normal"/>
    <d v="2022-07-08T00:00:00"/>
    <m/>
    <s v="0 - Venda"/>
    <m/>
    <m/>
    <x v="9"/>
    <s v="RECANTO SONHADO EMPREENDIMENTOS IMOBILIARIOS E NAUTICOS LTDA"/>
    <s v="LOTEAMENTO RECANTO SONHADO - VENDAS POLO"/>
  </r>
  <r>
    <x v="3"/>
    <x v="6"/>
    <n v="579"/>
    <d v="2022-04-17T00:00:00"/>
    <n v="2021.67"/>
    <n v="20773"/>
    <n v="6302"/>
    <s v="WILANE SOUSA LIMA"/>
    <s v="E - Externo"/>
    <s v="THAIANA"/>
    <d v="2022-07-08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583"/>
    <d v="2022-07-26T00:00:00"/>
    <n v="2556.9"/>
    <n v="21100"/>
    <n v="7954"/>
    <s v="CLAUDIA MARTINS DA SILVA"/>
    <s v="E - Externo"/>
    <s v="JAQUE"/>
    <d v="2022-08-04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584"/>
    <d v="2022-07-26T00:00:00"/>
    <n v="2427.2800000000002"/>
    <n v="21100"/>
    <n v="7954"/>
    <s v="CLAUDIA MARTINS DA SILVA"/>
    <s v="E - Externo"/>
    <s v="JAQUE"/>
    <d v="2022-08-04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585"/>
    <d v="2022-07-05T00:00:00"/>
    <n v="3440.25"/>
    <n v="21046"/>
    <n v="7954"/>
    <s v="CLAUDIA MARTINS DA SILVA"/>
    <s v="E - Externo"/>
    <s v="THAIANA"/>
    <d v="2022-08-08T00:00:00"/>
    <s v="0 - Normal"/>
    <m/>
    <m/>
    <s v="0 - Venda"/>
    <m/>
    <m/>
    <x v="9"/>
    <s v="RECANTO SONHADO EMPREENDIMENTOS IMOBILIARIOS E NAUTICOS LTDA"/>
    <s v="LOTEAMENTO RECANTO SONHADO - VENDAS POLO"/>
  </r>
  <r>
    <x v="3"/>
    <x v="6"/>
    <n v="590"/>
    <d v="2022-08-09T00:00:00"/>
    <n v="2442.36"/>
    <n v="21100"/>
    <n v="7954"/>
    <s v="CLAUDIA MARTINS DA SILVA"/>
    <s v="E - Externo"/>
    <s v="THAIANA"/>
    <d v="2022-09-06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591"/>
    <d v="2022-08-09T00:00:00"/>
    <n v="2572.79"/>
    <n v="21100"/>
    <n v="7954"/>
    <s v="CLAUDIA MARTINS DA SILVA"/>
    <s v="E - Externo"/>
    <s v="THAIANA"/>
    <d v="2022-09-06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592"/>
    <d v="2022-08-31T00:00:00"/>
    <n v="1309.8800000000001"/>
    <n v="21264"/>
    <n v="6302"/>
    <s v="WILANE SOUSA LIMA"/>
    <s v="E - Externo"/>
    <s v="THAIANA"/>
    <d v="2022-09-28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593"/>
    <d v="2022-08-10T00:00:00"/>
    <n v="5615.1"/>
    <n v="10886"/>
    <n v="6193"/>
    <s v="DILSON PIRES DE CARVALHO"/>
    <s v="E - Externo"/>
    <s v="JAQUE"/>
    <d v="2022-09-28T00:00:00"/>
    <s v="0 - Normal"/>
    <m/>
    <m/>
    <s v="0 - Venda"/>
    <m/>
    <m/>
    <x v="12"/>
    <s v="RECANTO SONHADO EMPREENDIMENTOS IMOBILIARIOS E NAUTICOS LTDA"/>
    <s v="LOTEAMENTO RECANTO SONHADO - VENDAS POLO"/>
  </r>
  <r>
    <x v="3"/>
    <x v="6"/>
    <n v="598"/>
    <d v="2022-09-30T00:00:00"/>
    <n v="3159.88"/>
    <n v="21336"/>
    <n v="6302"/>
    <s v="WILANE SOUSA LIMA"/>
    <s v="E - Externo"/>
    <s v="THAIANA"/>
    <d v="2022-10-27T00:00:00"/>
    <s v="0 - Normal"/>
    <m/>
    <m/>
    <s v="0 - Venda"/>
    <m/>
    <m/>
    <x v="3"/>
    <s v="RECANTO SONHADO EMPREENDIMENTOS IMOBILIARIOS E NAUTICOS LTDA"/>
    <s v="LOTEAMENTO RECANTO SONHADO - VENDAS POLO"/>
  </r>
  <r>
    <x v="3"/>
    <x v="6"/>
    <n v="600"/>
    <d v="2022-10-14T00:00:00"/>
    <n v="3228.01"/>
    <n v="21394"/>
    <n v="6302"/>
    <s v="WILANE SOUSA LIMA"/>
    <s v="E - Externo"/>
    <s v="IARA"/>
    <d v="2022-11-08T00:00:00"/>
    <s v="0 - Normal"/>
    <m/>
    <m/>
    <s v="0 - Venda"/>
    <m/>
    <m/>
    <x v="9"/>
    <s v="RECANTO SONHADO EMPREENDIMENTOS IMOBILIARIOS E NAUTICOS LTDA"/>
    <s v="LOTEAMENTO RECANTO SONHADO - VENDAS POLO"/>
  </r>
  <r>
    <x v="3"/>
    <x v="6"/>
    <n v="601"/>
    <d v="2022-11-06T00:00:00"/>
    <n v="1810.85"/>
    <n v="21447"/>
    <n v="7954"/>
    <s v="CLAUDIA MARTINS DA SILVA"/>
    <s v="E - Externo"/>
    <s v="FERNANDA"/>
    <d v="2022-11-22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605"/>
    <d v="2022-12-16T00:00:00"/>
    <n v="672.55"/>
    <n v="21583"/>
    <n v="6193"/>
    <s v="DILSON PIRES DE CARVALHO"/>
    <s v="E - Externo"/>
    <s v="JAQUE"/>
    <d v="2022-12-20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613"/>
    <d v="2021-05-04T00:00:00"/>
    <n v="4344.59"/>
    <n v="21740"/>
    <n v="6193"/>
    <s v="DILSON PIRES DE CARVALHO"/>
    <s v="E - Externo"/>
    <s v="JAQUE"/>
    <d v="2021-08-02T00:00:00"/>
    <s v="0 - Normal"/>
    <d v="2023-02-07T00:00:00"/>
    <m/>
    <s v="0 - Venda"/>
    <m/>
    <m/>
    <x v="7"/>
    <s v="RECANTO SONHADO EMPREENDIMENTOS IMOBILIARIOS E NAUTICOS LTDA"/>
    <s v="LOTEAMENTO RECANTO SONHADO - VENDAS POLO"/>
  </r>
  <r>
    <x v="3"/>
    <x v="6"/>
    <n v="626"/>
    <d v="2022-08-26T00:00:00"/>
    <n v="2026.83"/>
    <n v="21402"/>
    <n v="6193"/>
    <s v="DILSON PIRES DE CARVALHO"/>
    <s v="E - Externo"/>
    <s v="EDUARDA"/>
    <d v="2022-12-15T00:00:00"/>
    <s v="0 - Normal"/>
    <d v="2023-05-30T00:00:00"/>
    <m/>
    <s v="0 - Venda"/>
    <m/>
    <m/>
    <x v="10"/>
    <s v="RECANTO SONHADO EMPREENDIMENTOS IMOBILIARIOS E NAUTICOS LTDA"/>
    <s v="LOTEAMENTO RECANTO SONHADO - VENDAS POLO"/>
  </r>
  <r>
    <x v="3"/>
    <x v="6"/>
    <n v="627"/>
    <d v="2021-01-11T00:00:00"/>
    <n v="554.6"/>
    <n v="22115"/>
    <n v="4474"/>
    <s v="ALISSON BATISTA PEREIRA"/>
    <s v="E - Externo"/>
    <s v="THAIANA"/>
    <d v="2021-05-05T00:00:00"/>
    <s v="0 - Normal"/>
    <d v="2023-05-30T00:00:00"/>
    <m/>
    <s v="0 - Venda"/>
    <m/>
    <m/>
    <x v="1"/>
    <s v="RECANTO SONHADO EMPREENDIMENTOS IMOBILIARIOS E NAUTICOS LTDA"/>
    <s v="LOTEAMENTO RECANTO SONHADO - VENDAS POLO"/>
  </r>
  <r>
    <x v="3"/>
    <x v="6"/>
    <n v="629"/>
    <d v="2023-03-04T00:00:00"/>
    <n v="698.85"/>
    <n v="21869"/>
    <n v="6302"/>
    <s v="WILANE SOUSA LIMA"/>
    <s v="E - Externo"/>
    <s v="EDUARDA"/>
    <d v="2023-05-31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630"/>
    <d v="2023-05-12T00:00:00"/>
    <n v="798.44"/>
    <n v="22066"/>
    <n v="6302"/>
    <s v="WILANE SOUSA LIMA"/>
    <s v="E - Externo"/>
    <s v="EDUARDA"/>
    <d v="2023-06-26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631"/>
    <d v="2023-06-08T00:00:00"/>
    <n v="557.85"/>
    <n v="22159"/>
    <n v="6302"/>
    <s v="WILANE SOUSA LIMA"/>
    <s v="E - Externo"/>
    <s v="THAIANA"/>
    <d v="2023-07-11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638"/>
    <d v="2023-06-14T00:00:00"/>
    <n v="1867.52"/>
    <n v="20461"/>
    <n v="6302"/>
    <s v="WILANE SOUSA LIMA"/>
    <s v="E - Externo"/>
    <s v="EDUARDA"/>
    <d v="2023-08-04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641"/>
    <d v="2023-07-03T00:00:00"/>
    <n v="1942.15"/>
    <n v="22240"/>
    <n v="6302"/>
    <s v="WILANE SOUSA LIMA"/>
    <s v="E - Externo"/>
    <s v="EDUARDA"/>
    <d v="2023-08-21T00:00:00"/>
    <s v="0 - Normal"/>
    <m/>
    <m/>
    <s v="0 - Venda"/>
    <m/>
    <m/>
    <x v="10"/>
    <s v="RECANTO SONHADO EMPREENDIMENTOS IMOBILIARIOS E NAUTICOS LTDA"/>
    <s v="LOTEAMENTO RECANTO SONHADO - VENDAS POLO"/>
  </r>
  <r>
    <x v="3"/>
    <x v="6"/>
    <n v="642"/>
    <d v="2023-06-29T00:00:00"/>
    <n v="5650.77"/>
    <n v="22227"/>
    <n v="6302"/>
    <s v="WILANE SOUSA LIMA"/>
    <s v="E - Externo"/>
    <s v="EDUARDA"/>
    <d v="2023-08-21T00:00:00"/>
    <s v="0 - Normal"/>
    <m/>
    <m/>
    <s v="0 - Venda"/>
    <m/>
    <m/>
    <x v="15"/>
    <s v="RECANTO SONHADO EMPREENDIMENTOS IMOBILIARIOS E NAUTICOS LTDA"/>
    <s v="LOTEAMENTO RECANTO SONHADO - VENDAS POLO"/>
  </r>
  <r>
    <x v="3"/>
    <x v="6"/>
    <n v="644"/>
    <d v="2019-10-04T00:00:00"/>
    <n v="3420.75"/>
    <n v="15327"/>
    <n v="6193"/>
    <s v="DILSON PIRES DE CARVALHO"/>
    <s v="E - Externo"/>
    <s v="FERNANDA"/>
    <d v="2019-11-14T00:00:00"/>
    <s v="0 - Normal"/>
    <d v="2023-08-22T00:00:00"/>
    <m/>
    <s v="0 - Venda"/>
    <m/>
    <m/>
    <x v="3"/>
    <s v="RECANTO SONHADO EMPREENDIMENTOS IMOBILIARIOS E NAUTICOS LTDA"/>
    <s v="LOTEAMENTO RECANTO SONHADO - VENDAS POLO"/>
  </r>
  <r>
    <x v="3"/>
    <x v="6"/>
    <n v="646"/>
    <d v="2023-08-15T00:00:00"/>
    <n v="2260.1799999999998"/>
    <n v="22425"/>
    <n v="7954"/>
    <s v="CLAUDIA MARTINS DA SILVA"/>
    <s v="E - Externo"/>
    <s v="BRUNAP"/>
    <d v="2023-09-08T00:00:00"/>
    <s v="0 - Normal"/>
    <m/>
    <m/>
    <s v="0 - Venda"/>
    <m/>
    <m/>
    <x v="3"/>
    <s v="RECANTO SONHADO EMPREENDIMENTOS IMOBILIARIOS E NAUTICOS LTDA"/>
    <s v="LOTEAMENTO RECANTO SONHADO - VENDAS POLO"/>
  </r>
  <r>
    <x v="3"/>
    <x v="6"/>
    <n v="650"/>
    <d v="2023-08-30T00:00:00"/>
    <n v="557.85"/>
    <n v="22481"/>
    <n v="6302"/>
    <s v="WILANE SOUSA LIMA"/>
    <s v="E - Externo"/>
    <s v="JOYCE"/>
    <d v="2023-09-21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651"/>
    <d v="2023-05-22T00:00:00"/>
    <n v="2927.83"/>
    <n v="22101"/>
    <n v="6302"/>
    <s v="WILANE SOUSA LIMA"/>
    <s v="E - Externo"/>
    <s v="JOYCE"/>
    <d v="2023-09-22T00:00:00"/>
    <s v="0 - Normal"/>
    <m/>
    <m/>
    <s v="0 - Venda"/>
    <m/>
    <m/>
    <x v="9"/>
    <s v="RECANTO SONHADO EMPREENDIMENTOS IMOBILIARIOS E NAUTICOS LTDA"/>
    <s v="LOTEAMENTO RECANTO SONHADO - VENDAS POLO"/>
  </r>
  <r>
    <x v="3"/>
    <x v="6"/>
    <n v="658"/>
    <d v="2019-11-19T00:00:00"/>
    <n v="2847.95"/>
    <n v="22658"/>
    <n v="88"/>
    <s v="WANDERSON MATOS FELIPE"/>
    <s v="E - Externo"/>
    <s v="LAIZ"/>
    <d v="2019-12-20T00:00:00"/>
    <s v="0 - Normal"/>
    <d v="2023-10-09T00:00:00"/>
    <m/>
    <s v="0 - Venda"/>
    <m/>
    <m/>
    <x v="3"/>
    <s v="RECANTO SONHADO EMPREENDIMENTOS IMOBILIARIOS E NAUTICOS LTDA"/>
    <s v="LOTEAMENTO RECANTO SONHADO - VENDAS POLO"/>
  </r>
  <r>
    <x v="3"/>
    <x v="6"/>
    <n v="659"/>
    <d v="2023-08-25T00:00:00"/>
    <n v="2404.21"/>
    <n v="22492"/>
    <n v="6302"/>
    <s v="WILANE SOUSA LIMA"/>
    <s v="E - Externo"/>
    <s v="BRUNAP"/>
    <d v="2023-10-09T00:00:00"/>
    <s v="0 - Normal"/>
    <m/>
    <m/>
    <s v="0 - Venda"/>
    <m/>
    <m/>
    <x v="3"/>
    <s v="RECANTO SONHADO EMPREENDIMENTOS IMOBILIARIOS E NAUTICOS LTDA"/>
    <s v="LOTEAMENTO RECANTO SONHADO - VENDAS POLO"/>
  </r>
  <r>
    <x v="3"/>
    <x v="6"/>
    <n v="660"/>
    <d v="2023-07-22T00:00:00"/>
    <n v="1121.06"/>
    <n v="22304"/>
    <n v="6302"/>
    <s v="WILANE SOUSA LIMA"/>
    <s v="E - Externo"/>
    <s v="BRUNAP"/>
    <d v="2023-10-09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662"/>
    <d v="2023-08-09T00:00:00"/>
    <n v="1583.91"/>
    <n v="22391"/>
    <n v="6302"/>
    <s v="WILANE SOUSA LIMA"/>
    <s v="E - Externo"/>
    <s v="LAYLA"/>
    <d v="2023-11-01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668"/>
    <d v="2023-09-15T00:00:00"/>
    <n v="629"/>
    <n v="2039"/>
    <n v="6193"/>
    <s v="DILSON PIRES DE CARVALHO"/>
    <s v="E - Externo"/>
    <s v="EDUARDA"/>
    <d v="2023-12-14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670"/>
    <d v="2023-11-06T00:00:00"/>
    <n v="556.95000000000005"/>
    <n v="15680"/>
    <n v="6302"/>
    <s v="WILANE SOUSA LIMA"/>
    <s v="E - Externo"/>
    <s v="BRUNAP"/>
    <d v="2023-12-28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680"/>
    <d v="2024-02-08T00:00:00"/>
    <n v="1193.6199999999999"/>
    <n v="21827"/>
    <n v="6193"/>
    <s v="DILSON PIRES DE CARVALHO"/>
    <s v="E - Externo"/>
    <s v="EDUARDA"/>
    <d v="2024-03-04T00:00:00"/>
    <s v="0 - Normal"/>
    <m/>
    <m/>
    <s v="0 - Venda"/>
    <m/>
    <m/>
    <x v="0"/>
    <s v="RECANTO SONHADO EMPREENDIMENTOS IMOBILIARIOS E NAUTICOS LTDA"/>
    <s v="LOTEAMENTO RECANTO SONHADO - VENDAS POLO"/>
  </r>
  <r>
    <x v="3"/>
    <x v="6"/>
    <n v="684"/>
    <d v="2023-04-18T00:00:00"/>
    <n v="616.51"/>
    <n v="23335"/>
    <n v="6302"/>
    <s v="WILANE SOUSA LIMA"/>
    <s v="E - Externo"/>
    <s v="THAIANA"/>
    <d v="2023-07-11T00:00:00"/>
    <s v="0 - Normal"/>
    <d v="2024-03-20T00:00:00"/>
    <m/>
    <s v="0 - Venda"/>
    <m/>
    <m/>
    <x v="1"/>
    <s v="RECANTO SONHADO EMPREENDIMENTOS IMOBILIARIOS E NAUTICOS LTDA"/>
    <s v="LOTEAMENTO RECANTO SONHADO - VENDAS POLO"/>
  </r>
  <r>
    <x v="3"/>
    <x v="6"/>
    <n v="685"/>
    <d v="2024-01-08T00:00:00"/>
    <n v="556.95000000000005"/>
    <n v="23069"/>
    <n v="6302"/>
    <s v="WILANE SOUSA LIMA"/>
    <s v="E - Externo"/>
    <s v="BRUNAP"/>
    <d v="2024-03-26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686"/>
    <d v="2024-01-25T00:00:00"/>
    <n v="908.39"/>
    <n v="23108"/>
    <n v="6302"/>
    <s v="WILANE SOUSA LIMA"/>
    <s v="E - Externo"/>
    <s v="BRUNAP"/>
    <d v="2024-03-26T00:00:00"/>
    <s v="0 - Normal"/>
    <m/>
    <m/>
    <s v="0 - Venda"/>
    <m/>
    <m/>
    <x v="1"/>
    <s v="RECANTO SONHADO EMPREENDIMENTOS IMOBILIARIOS E NAUTICOS LTDA"/>
    <s v="LOTEAMENTO RECANTO SONHADO - VENDAS POLO"/>
  </r>
  <r>
    <x v="3"/>
    <x v="6"/>
    <n v="697"/>
    <d v="2024-02-04T00:00:00"/>
    <n v="632.80999999999995"/>
    <n v="19168"/>
    <n v="6302"/>
    <s v="WILANE SOUSA LIMA"/>
    <s v="E - Externo"/>
    <s v="GABRIELY"/>
    <d v="2024-05-06T00:00:00"/>
    <s v="0 - Normal"/>
    <m/>
    <m/>
    <s v="0 - Venda"/>
    <m/>
    <m/>
    <x v="1"/>
    <s v="RECANTO SONHADO EMPREENDIMENTOS IMOBILIARIOS E NAUTICOS LTDA"/>
    <s v="LOTEAMENTO RECANTO SONHADO - VENDAS POLO"/>
  </r>
  <r>
    <x v="4"/>
    <x v="7"/>
    <n v="12"/>
    <d v="2017-10-08T00:00:00"/>
    <n v="1163.77"/>
    <n v="12744"/>
    <n v="88"/>
    <s v="WANDERSON MATOS FELIPE"/>
    <s v="E - Externo"/>
    <s v="LAIZ"/>
    <d v="2018-02-21T00:00:00"/>
    <s v="0 - Normal"/>
    <m/>
    <m/>
    <s v="0 - Venda"/>
    <m/>
    <m/>
    <x v="0"/>
    <s v="SPE - VILA DOURADA EMPREENDIMENTOS LTDA"/>
    <s v="LOTEAMENTO VILA DOURADA"/>
  </r>
  <r>
    <x v="4"/>
    <x v="7"/>
    <n v="25"/>
    <d v="2017-10-05T00:00:00"/>
    <n v="477.64"/>
    <n v="12211"/>
    <n v="88"/>
    <s v="WANDERSON MATOS FELIPE"/>
    <s v="E - Externo"/>
    <s v="LAIZ"/>
    <d v="2018-02-21T00:00:00"/>
    <s v="0 - Normal"/>
    <m/>
    <m/>
    <s v="0 - Venda"/>
    <m/>
    <m/>
    <x v="1"/>
    <s v="SPE - VILA DOURADA EMPREENDIMENTOS LTDA"/>
    <s v="LOTEAMENTO VILA DOURADA"/>
  </r>
  <r>
    <x v="4"/>
    <x v="7"/>
    <n v="28"/>
    <d v="2017-10-10T00:00:00"/>
    <n v="1167.5"/>
    <n v="13126"/>
    <n v="88"/>
    <s v="WANDERSON MATOS FELIPE"/>
    <s v="E - Externo"/>
    <s v="LAIZ"/>
    <d v="2018-02-22T00:00:00"/>
    <s v="0 - Normal"/>
    <m/>
    <m/>
    <s v="0 - Venda"/>
    <m/>
    <m/>
    <x v="0"/>
    <s v="SPE - VILA DOURADA EMPREENDIMENTOS LTDA"/>
    <s v="LOTEAMENTO VILA DOURADA"/>
  </r>
  <r>
    <x v="4"/>
    <x v="7"/>
    <n v="43"/>
    <d v="2017-10-23T00:00:00"/>
    <n v="2114.77"/>
    <n v="12632"/>
    <n v="88"/>
    <s v="WANDERSON MATOS FELIPE"/>
    <s v="E - Externo"/>
    <s v="LAIZ"/>
    <d v="2018-02-22T00:00:00"/>
    <s v="0 - Normal"/>
    <m/>
    <m/>
    <s v="0 - Venda"/>
    <m/>
    <m/>
    <x v="3"/>
    <s v="SPE - VILA DOURADA EMPREENDIMENTOS LTDA"/>
    <s v="LOTEAMENTO VILA DOURADA"/>
  </r>
  <r>
    <x v="4"/>
    <x v="7"/>
    <n v="50"/>
    <d v="2017-12-02T00:00:00"/>
    <n v="2436.65"/>
    <n v="12984"/>
    <n v="88"/>
    <s v="WANDERSON MATOS FELIPE"/>
    <s v="E - Externo"/>
    <s v="LAIZ"/>
    <d v="2018-02-22T00:00:00"/>
    <s v="0 - Normal"/>
    <m/>
    <m/>
    <s v="0 - Venda"/>
    <m/>
    <m/>
    <x v="9"/>
    <s v="SPE - VILA DOURADA EMPREENDIMENTOS LTDA"/>
    <s v="LOTEAMENTO VILA DOURADA"/>
  </r>
  <r>
    <x v="4"/>
    <x v="7"/>
    <n v="58"/>
    <d v="2017-12-02T00:00:00"/>
    <n v="1425.17"/>
    <n v="12981"/>
    <n v="88"/>
    <s v="WANDERSON MATOS FELIPE"/>
    <s v="E - Externo"/>
    <s v="LAIZ"/>
    <d v="2018-02-22T00:00:00"/>
    <s v="0 - Normal"/>
    <m/>
    <m/>
    <s v="0 - Venda"/>
    <m/>
    <m/>
    <x v="3"/>
    <s v="SPE - VILA DOURADA EMPREENDIMENTOS LTDA"/>
    <s v="LOTEAMENTO VILA DOURADA"/>
  </r>
  <r>
    <x v="4"/>
    <x v="7"/>
    <n v="72"/>
    <d v="2017-11-12T00:00:00"/>
    <n v="4968.54"/>
    <n v="12874"/>
    <n v="88"/>
    <s v="WANDERSON MATOS FELIPE"/>
    <s v="E - Externo"/>
    <s v="LAIZ"/>
    <d v="2018-02-22T00:00:00"/>
    <s v="0 - Normal"/>
    <m/>
    <m/>
    <s v="0 - Venda"/>
    <m/>
    <m/>
    <x v="12"/>
    <s v="SPE - VILA DOURADA EMPREENDIMENTOS LTDA"/>
    <s v="LOTEAMENTO VILA DOURADA"/>
  </r>
  <r>
    <x v="4"/>
    <x v="7"/>
    <n v="76"/>
    <d v="2017-11-06T00:00:00"/>
    <n v="716.37"/>
    <n v="12829"/>
    <n v="88"/>
    <s v="WANDERSON MATOS FELIPE"/>
    <s v="E - Externo"/>
    <s v="LAIZ"/>
    <d v="2018-02-22T00:00:00"/>
    <s v="0 - Normal"/>
    <m/>
    <m/>
    <s v="0 - Venda"/>
    <m/>
    <m/>
    <x v="1"/>
    <s v="SPE - VILA DOURADA EMPREENDIMENTOS LTDA"/>
    <s v="LOTEAMENTO VILA DOURADA"/>
  </r>
  <r>
    <x v="4"/>
    <x v="7"/>
    <n v="80"/>
    <d v="2017-10-07T00:00:00"/>
    <n v="1882.14"/>
    <n v="12343"/>
    <n v="88"/>
    <s v="WANDERSON MATOS FELIPE"/>
    <s v="E - Externo"/>
    <s v="LAIZ"/>
    <d v="2018-02-22T00:00:00"/>
    <s v="0 - Normal"/>
    <m/>
    <m/>
    <s v="0 - Venda"/>
    <m/>
    <m/>
    <x v="3"/>
    <s v="SPE - VILA DOURADA EMPREENDIMENTOS LTDA"/>
    <s v="LOTEAMENTO VILA DOURADA"/>
  </r>
  <r>
    <x v="4"/>
    <x v="7"/>
    <n v="104"/>
    <d v="2017-10-07T00:00:00"/>
    <n v="2421.88"/>
    <n v="12353"/>
    <n v="88"/>
    <s v="WANDERSON MATOS FELIPE"/>
    <s v="E - Externo"/>
    <s v="LAIZ"/>
    <d v="2018-02-22T00:00:00"/>
    <s v="0 - Normal"/>
    <m/>
    <m/>
    <s v="0 - Venda"/>
    <m/>
    <m/>
    <x v="9"/>
    <s v="SPE - VILA DOURADA EMPREENDIMENTOS LTDA"/>
    <s v="LOTEAMENTO VILA DOURADA"/>
  </r>
  <r>
    <x v="4"/>
    <x v="7"/>
    <n v="126"/>
    <d v="2017-10-03T00:00:00"/>
    <n v="657.22"/>
    <n v="12973"/>
    <n v="88"/>
    <s v="WANDERSON MATOS FELIPE"/>
    <s v="E - Externo"/>
    <s v="LAIZ"/>
    <d v="2018-02-22T00:00:00"/>
    <s v="0 - Normal"/>
    <m/>
    <m/>
    <s v="0 - Venda"/>
    <m/>
    <m/>
    <x v="1"/>
    <s v="SPE - VILA DOURADA EMPREENDIMENTOS LTDA"/>
    <s v="LOTEAMENTO VILA DOURADA"/>
  </r>
  <r>
    <x v="4"/>
    <x v="7"/>
    <n v="127"/>
    <d v="2017-10-03T00:00:00"/>
    <n v="513.55999999999995"/>
    <n v="12235"/>
    <n v="88"/>
    <s v="WANDERSON MATOS FELIPE"/>
    <s v="E - Externo"/>
    <s v="LAIZ"/>
    <d v="2018-02-22T00:00:00"/>
    <s v="0 - Normal"/>
    <m/>
    <m/>
    <s v="0 - Venda"/>
    <m/>
    <m/>
    <x v="1"/>
    <s v="SPE - VILA DOURADA EMPREENDIMENTOS LTDA"/>
    <s v="LOTEAMENTO VILA DOURADA"/>
  </r>
  <r>
    <x v="4"/>
    <x v="7"/>
    <n v="129"/>
    <d v="2017-10-29T00:00:00"/>
    <n v="481.64"/>
    <n v="12769"/>
    <n v="88"/>
    <s v="WANDERSON MATOS FELIPE"/>
    <s v="E - Externo"/>
    <s v="LAIZ"/>
    <d v="2018-02-22T00:00:00"/>
    <s v="0 - Normal"/>
    <m/>
    <m/>
    <s v="0 - Venda"/>
    <m/>
    <m/>
    <x v="1"/>
    <s v="SPE - VILA DOURADA EMPREENDIMENTOS LTDA"/>
    <s v="LOTEAMENTO VILA DOURADA"/>
  </r>
  <r>
    <x v="4"/>
    <x v="7"/>
    <n v="130"/>
    <d v="2017-10-14T00:00:00"/>
    <n v="487.82"/>
    <n v="12491"/>
    <n v="88"/>
    <s v="WANDERSON MATOS FELIPE"/>
    <s v="E - Externo"/>
    <s v="LAIZ"/>
    <d v="2018-02-22T00:00:00"/>
    <s v="0 - Normal"/>
    <m/>
    <m/>
    <s v="0 - Venda"/>
    <m/>
    <m/>
    <x v="1"/>
    <s v="SPE - VILA DOURADA EMPREENDIMENTOS LTDA"/>
    <s v="LOTEAMENTO VILA DOURADA"/>
  </r>
  <r>
    <x v="4"/>
    <x v="7"/>
    <n v="132"/>
    <d v="2017-10-04T00:00:00"/>
    <n v="1998.2"/>
    <n v="12284"/>
    <n v="88"/>
    <s v="WANDERSON MATOS FELIPE"/>
    <s v="E - Externo"/>
    <s v="LAIZ"/>
    <d v="2018-02-22T00:00:00"/>
    <s v="0 - Normal"/>
    <m/>
    <m/>
    <s v="0 - Venda"/>
    <m/>
    <m/>
    <x v="3"/>
    <s v="SPE - VILA DOURADA EMPREENDIMENTOS LTDA"/>
    <s v="LOTEAMENTO VILA DOURADA"/>
  </r>
  <r>
    <x v="4"/>
    <x v="7"/>
    <n v="137"/>
    <d v="2017-10-09T00:00:00"/>
    <n v="4031.59"/>
    <n v="12272"/>
    <n v="88"/>
    <s v="WANDERSON MATOS FELIPE"/>
    <s v="E - Externo"/>
    <s v="LAIZ"/>
    <d v="2018-02-22T00:00:00"/>
    <s v="0 - Normal"/>
    <m/>
    <m/>
    <s v="0 - Venda"/>
    <m/>
    <m/>
    <x v="12"/>
    <s v="SPE - VILA DOURADA EMPREENDIMENTOS LTDA"/>
    <s v="LOTEAMENTO VILA DOURADA"/>
  </r>
  <r>
    <x v="4"/>
    <x v="7"/>
    <n v="139"/>
    <d v="2017-10-10T00:00:00"/>
    <n v="4026.74"/>
    <n v="12274"/>
    <n v="88"/>
    <s v="WANDERSON MATOS FELIPE"/>
    <s v="E - Externo"/>
    <s v="LAIZ"/>
    <d v="2018-02-22T00:00:00"/>
    <s v="0 - Normal"/>
    <m/>
    <m/>
    <s v="0 - Venda"/>
    <m/>
    <m/>
    <x v="12"/>
    <s v="SPE - VILA DOURADA EMPREENDIMENTOS LTDA"/>
    <s v="LOTEAMENTO VILA DOURADA"/>
  </r>
  <r>
    <x v="4"/>
    <x v="7"/>
    <n v="140"/>
    <d v="2017-10-14T00:00:00"/>
    <n v="3508.89"/>
    <n v="12654"/>
    <n v="88"/>
    <s v="WANDERSON MATOS FELIPE"/>
    <s v="E - Externo"/>
    <s v="LAIZ"/>
    <d v="2018-02-22T00:00:00"/>
    <s v="0 - Normal"/>
    <m/>
    <m/>
    <s v="0 - Venda"/>
    <m/>
    <m/>
    <x v="15"/>
    <s v="SPE - VILA DOURADA EMPREENDIMENTOS LTDA"/>
    <s v="LOTEAMENTO VILA DOURADA"/>
  </r>
  <r>
    <x v="4"/>
    <x v="7"/>
    <n v="159"/>
    <d v="2017-10-08T00:00:00"/>
    <n v="1983.96"/>
    <n v="12269"/>
    <n v="88"/>
    <s v="WANDERSON MATOS FELIPE"/>
    <s v="E - Externo"/>
    <s v="LAIZ"/>
    <d v="2018-02-22T00:00:00"/>
    <s v="0 - Normal"/>
    <m/>
    <m/>
    <s v="0 - Venda"/>
    <m/>
    <m/>
    <x v="3"/>
    <s v="SPE - VILA DOURADA EMPREENDIMENTOS LTDA"/>
    <s v="LOTEAMENTO VILA DOURADA"/>
  </r>
  <r>
    <x v="4"/>
    <x v="7"/>
    <n v="165"/>
    <d v="2017-11-26T00:00:00"/>
    <n v="2310.4299999999998"/>
    <n v="13086"/>
    <n v="88"/>
    <s v="WANDERSON MATOS FELIPE"/>
    <s v="E - Externo"/>
    <s v="LAIZ"/>
    <d v="2018-02-22T00:00:00"/>
    <s v="0 - Normal"/>
    <m/>
    <m/>
    <s v="0 - Venda"/>
    <m/>
    <m/>
    <x v="3"/>
    <s v="SPE - VILA DOURADA EMPREENDIMENTOS LTDA"/>
    <s v="LOTEAMENTO VILA DOURADA"/>
  </r>
  <r>
    <x v="4"/>
    <x v="7"/>
    <n v="170"/>
    <d v="2017-12-27T00:00:00"/>
    <n v="1040.92"/>
    <n v="13105"/>
    <n v="88"/>
    <s v="WANDERSON MATOS FELIPE"/>
    <s v="E - Externo"/>
    <s v="LAIZ"/>
    <d v="2018-02-22T00:00:00"/>
    <s v="0 - Normal"/>
    <m/>
    <m/>
    <s v="0 - Venda"/>
    <m/>
    <m/>
    <x v="0"/>
    <s v="SPE - VILA DOURADA EMPREENDIMENTOS LTDA"/>
    <s v="LOTEAMENTO VILA DOURADA"/>
  </r>
  <r>
    <x v="4"/>
    <x v="7"/>
    <n v="231"/>
    <d v="2017-10-25T00:00:00"/>
    <n v="3828.14"/>
    <n v="12318"/>
    <n v="88"/>
    <s v="WANDERSON MATOS FELIPE"/>
    <s v="E - Externo"/>
    <s v="LAIZ"/>
    <d v="2018-02-23T00:00:00"/>
    <s v="0 - Normal"/>
    <m/>
    <m/>
    <s v="0 - Venda"/>
    <m/>
    <m/>
    <x v="9"/>
    <s v="SPE - VILA DOURADA EMPREENDIMENTOS LTDA"/>
    <s v="LOTEAMENTO VILA DOURADA"/>
  </r>
  <r>
    <x v="4"/>
    <x v="7"/>
    <n v="232"/>
    <d v="2017-10-25T00:00:00"/>
    <n v="3822.12"/>
    <n v="12318"/>
    <n v="88"/>
    <s v="WANDERSON MATOS FELIPE"/>
    <s v="E - Externo"/>
    <s v="LAIZ"/>
    <d v="2018-02-23T00:00:00"/>
    <s v="0 - Normal"/>
    <m/>
    <m/>
    <s v="0 - Venda"/>
    <m/>
    <m/>
    <x v="9"/>
    <s v="SPE - VILA DOURADA EMPREENDIMENTOS LTDA"/>
    <s v="LOTEAMENTO VILA DOURADA"/>
  </r>
  <r>
    <x v="4"/>
    <x v="7"/>
    <n v="233"/>
    <d v="2017-10-06T00:00:00"/>
    <n v="3839.26"/>
    <n v="4370"/>
    <n v="88"/>
    <s v="WANDERSON MATOS FELIPE"/>
    <s v="E - Externo"/>
    <s v="LAIZ"/>
    <d v="2018-02-23T00:00:00"/>
    <s v="0 - Normal"/>
    <m/>
    <m/>
    <s v="0 - Venda"/>
    <m/>
    <m/>
    <x v="9"/>
    <s v="SPE - VILA DOURADA EMPREENDIMENTOS LTDA"/>
    <s v="LOTEAMENTO VILA DOURADA"/>
  </r>
  <r>
    <x v="4"/>
    <x v="7"/>
    <n v="237"/>
    <d v="2017-11-17T00:00:00"/>
    <n v="1868.05"/>
    <n v="12873"/>
    <n v="88"/>
    <s v="WANDERSON MATOS FELIPE"/>
    <s v="E - Externo"/>
    <s v="LAIZ"/>
    <d v="2018-03-15T00:00:00"/>
    <s v="0 - Normal"/>
    <m/>
    <m/>
    <s v="0 - Venda"/>
    <m/>
    <m/>
    <x v="3"/>
    <s v="SPE - VILA DOURADA EMPREENDIMENTOS LTDA"/>
    <s v="LOTEAMENTO VILA DOURADA"/>
  </r>
  <r>
    <x v="4"/>
    <x v="7"/>
    <n v="239"/>
    <d v="2017-10-04T00:00:00"/>
    <n v="477.64"/>
    <n v="12302"/>
    <n v="88"/>
    <s v="WANDERSON MATOS FELIPE"/>
    <s v="E - Externo"/>
    <s v="LAIZ"/>
    <d v="2018-03-15T00:00:00"/>
    <s v="0 - Normal"/>
    <m/>
    <m/>
    <s v="0 - Venda"/>
    <m/>
    <m/>
    <x v="1"/>
    <s v="SPE - VILA DOURADA EMPREENDIMENTOS LTDA"/>
    <s v="LOTEAMENTO VILA DOURADA"/>
  </r>
  <r>
    <x v="4"/>
    <x v="7"/>
    <n v="243"/>
    <d v="2018-02-08T00:00:00"/>
    <n v="957.54"/>
    <n v="13348"/>
    <n v="88"/>
    <s v="WANDERSON MATOS FELIPE"/>
    <s v="E - Externo"/>
    <s v="LAIZ"/>
    <d v="2018-03-15T00:00:00"/>
    <s v="0 - Normal"/>
    <m/>
    <m/>
    <s v="0 - Venda"/>
    <m/>
    <m/>
    <x v="0"/>
    <s v="SPE - VILA DOURADA EMPREENDIMENTOS LTDA"/>
    <s v="LOTEAMENTO VILA DOURADA"/>
  </r>
  <r>
    <x v="4"/>
    <x v="7"/>
    <n v="259"/>
    <d v="2018-02-10T00:00:00"/>
    <n v="1368.88"/>
    <n v="13563"/>
    <n v="88"/>
    <s v="WANDERSON MATOS FELIPE"/>
    <s v="E - Externo"/>
    <s v="FERNANDA"/>
    <d v="2018-05-03T00:00:00"/>
    <s v="0 - Normal"/>
    <m/>
    <m/>
    <s v="0 - Venda"/>
    <m/>
    <m/>
    <x v="0"/>
    <s v="SPE - VILA DOURADA EMPREENDIMENTOS LTDA"/>
    <s v="LOTEAMENTO VILA DOURADA"/>
  </r>
  <r>
    <x v="4"/>
    <x v="7"/>
    <n v="280"/>
    <d v="2018-05-09T00:00:00"/>
    <n v="1635.76"/>
    <n v="13741"/>
    <n v="88"/>
    <s v="WANDERSON MATOS FELIPE"/>
    <s v="E - Externo"/>
    <s v="SHIRLEY"/>
    <d v="2018-06-04T00:00:00"/>
    <s v="0 - Normal"/>
    <m/>
    <m/>
    <s v="0 - Venda"/>
    <m/>
    <m/>
    <x v="10"/>
    <s v="SPE - VILA DOURADA EMPREENDIMENTOS LTDA"/>
    <s v="LOTEAMENTO VILA DOURADA"/>
  </r>
  <r>
    <x v="4"/>
    <x v="7"/>
    <n v="282"/>
    <d v="2018-03-19T00:00:00"/>
    <n v="1344.75"/>
    <n v="13374"/>
    <n v="88"/>
    <s v="WANDERSON MATOS FELIPE"/>
    <s v="E - Externo"/>
    <s v="SHIRLEY"/>
    <d v="2018-06-28T00:00:00"/>
    <s v="0 - Normal"/>
    <m/>
    <m/>
    <s v="0 - Venda"/>
    <m/>
    <m/>
    <x v="0"/>
    <s v="SPE - VILA DOURADA EMPREENDIMENTOS LTDA"/>
    <s v="LOTEAMENTO VILA DOURADA"/>
  </r>
  <r>
    <x v="4"/>
    <x v="7"/>
    <n v="287"/>
    <d v="2017-10-07T00:00:00"/>
    <n v="753.17"/>
    <n v="13957"/>
    <n v="88"/>
    <s v="WANDERSON MATOS FELIPE"/>
    <s v="E - Externo"/>
    <s v="LAIZ"/>
    <d v="2018-02-22T00:00:00"/>
    <s v="0 - Normal"/>
    <d v="2018-07-10T00:00:00"/>
    <m/>
    <s v="0 - Venda"/>
    <m/>
    <m/>
    <x v="1"/>
    <s v="SPE - VILA DOURADA EMPREENDIMENTOS LTDA"/>
    <s v="LOTEAMENTO VILA DOURADA"/>
  </r>
  <r>
    <x v="4"/>
    <x v="7"/>
    <n v="290"/>
    <d v="2018-06-13T00:00:00"/>
    <n v="1999.02"/>
    <n v="13923"/>
    <n v="88"/>
    <s v="WANDERSON MATOS FELIPE"/>
    <s v="E - Externo"/>
    <s v="FERNANDA"/>
    <d v="2018-07-18T00:00:00"/>
    <s v="0 - Normal"/>
    <m/>
    <m/>
    <s v="0 - Venda"/>
    <m/>
    <m/>
    <x v="10"/>
    <s v="SPE - VILA DOURADA EMPREENDIMENTOS LTDA"/>
    <s v="LOTEAMENTO VILA DOURADA"/>
  </r>
  <r>
    <x v="4"/>
    <x v="7"/>
    <n v="312"/>
    <d v="2018-08-01T00:00:00"/>
    <n v="1327.01"/>
    <n v="14038"/>
    <n v="88"/>
    <s v="WANDERSON MATOS FELIPE"/>
    <s v="E - Externo"/>
    <s v="ADRIANE"/>
    <d v="2018-09-26T00:00:00"/>
    <s v="0 - Normal"/>
    <m/>
    <m/>
    <s v="0 - Venda"/>
    <m/>
    <m/>
    <x v="0"/>
    <s v="SPE - VILA DOURADA EMPREENDIMENTOS LTDA"/>
    <s v="LOTEAMENTO VILA DOURADA"/>
  </r>
  <r>
    <x v="4"/>
    <x v="7"/>
    <n v="319"/>
    <d v="2018-03-19T00:00:00"/>
    <n v="1646.57"/>
    <n v="13510"/>
    <n v="88"/>
    <s v="WANDERSON MATOS FELIPE"/>
    <s v="E - Externo"/>
    <s v="FERNANDA"/>
    <d v="2018-05-03T00:00:00"/>
    <s v="0 - Normal"/>
    <d v="2018-11-23T00:00:00"/>
    <m/>
    <s v="0 - Venda"/>
    <m/>
    <m/>
    <x v="10"/>
    <s v="SPE - VILA DOURADA EMPREENDIMENTOS LTDA"/>
    <s v="LOTEAMENTO VILA DOURADA"/>
  </r>
  <r>
    <x v="4"/>
    <x v="7"/>
    <n v="326"/>
    <d v="2018-09-18T00:00:00"/>
    <n v="2715"/>
    <n v="14171"/>
    <n v="88"/>
    <s v="WANDERSON MATOS FELIPE"/>
    <s v="E - Externo"/>
    <s v="SHIRLEY"/>
    <d v="2018-12-20T00:00:00"/>
    <s v="0 - Normal"/>
    <m/>
    <m/>
    <s v="0 - Venda"/>
    <m/>
    <m/>
    <x v="7"/>
    <s v="SPE - VILA DOURADA EMPREENDIMENTOS LTDA"/>
    <s v="LOTEAMENTO VILA DOURADA"/>
  </r>
  <r>
    <x v="4"/>
    <x v="7"/>
    <n v="328"/>
    <d v="2018-09-11T00:00:00"/>
    <n v="3521.92"/>
    <n v="14111"/>
    <n v="88"/>
    <s v="WANDERSON MATOS FELIPE"/>
    <s v="E - Externo"/>
    <s v="SHIRLEY"/>
    <d v="2018-12-20T00:00:00"/>
    <s v="0 - Normal"/>
    <m/>
    <m/>
    <s v="0 - Venda"/>
    <m/>
    <m/>
    <x v="3"/>
    <s v="SPE - VILA DOURADA EMPREENDIMENTOS LTDA"/>
    <s v="LOTEAMENTO VILA DOURADA"/>
  </r>
  <r>
    <x v="4"/>
    <x v="7"/>
    <n v="329"/>
    <d v="2018-09-11T00:00:00"/>
    <n v="2179.17"/>
    <n v="14117"/>
    <n v="88"/>
    <s v="WANDERSON MATOS FELIPE"/>
    <s v="E - Externo"/>
    <s v="SHIRLEY"/>
    <d v="2018-12-20T00:00:00"/>
    <s v="0 - Normal"/>
    <m/>
    <m/>
    <s v="0 - Venda"/>
    <m/>
    <m/>
    <x v="3"/>
    <s v="SPE - VILA DOURADA EMPREENDIMENTOS LTDA"/>
    <s v="LOTEAMENTO VILA DOURADA"/>
  </r>
  <r>
    <x v="4"/>
    <x v="7"/>
    <n v="342"/>
    <d v="2019-02-04T00:00:00"/>
    <n v="1077.33"/>
    <n v="14572"/>
    <n v="88"/>
    <s v="WANDERSON MATOS FELIPE"/>
    <s v="E - Externo"/>
    <s v="SHIRLEY"/>
    <d v="2019-03-23T00:00:00"/>
    <s v="0 - Normal"/>
    <m/>
    <m/>
    <s v="0 - Venda"/>
    <m/>
    <m/>
    <x v="1"/>
    <s v="SPE - VILA DOURADA EMPREENDIMENTOS LTDA"/>
    <s v="LOTEAMENTO VILA DOURADA"/>
  </r>
  <r>
    <x v="4"/>
    <x v="7"/>
    <n v="343"/>
    <d v="2018-11-19T00:00:00"/>
    <n v="6284.2"/>
    <n v="14111"/>
    <n v="88"/>
    <s v="WANDERSON MATOS FELIPE"/>
    <s v="E - Externo"/>
    <s v="LAIZ"/>
    <d v="2019-04-10T00:00:00"/>
    <s v="0 - Normal"/>
    <m/>
    <m/>
    <s v="0 - Venda"/>
    <m/>
    <m/>
    <x v="12"/>
    <s v="SPE - VILA DOURADA EMPREENDIMENTOS LTDA"/>
    <s v="LOTEAMENTO VILA DOURADA"/>
  </r>
  <r>
    <x v="4"/>
    <x v="7"/>
    <n v="365"/>
    <d v="2017-10-03T00:00:00"/>
    <n v="3061.38"/>
    <n v="12258"/>
    <n v="88"/>
    <s v="WANDERSON MATOS FELIPE"/>
    <s v="E - Externo"/>
    <s v="LAIZ"/>
    <d v="2018-02-22T00:00:00"/>
    <s v="0 - Normal"/>
    <d v="2019-08-01T00:00:00"/>
    <m/>
    <s v="0 - Venda"/>
    <m/>
    <m/>
    <x v="3"/>
    <s v="SPE - VILA DOURADA EMPREENDIMENTOS LTDA"/>
    <s v="LOTEAMENTO VILA DOURADA"/>
  </r>
  <r>
    <x v="4"/>
    <x v="7"/>
    <n v="375"/>
    <d v="2019-01-05T00:00:00"/>
    <n v="1062.8900000000001"/>
    <n v="14483"/>
    <n v="88"/>
    <s v="WANDERSON MATOS FELIPE"/>
    <s v="E - Externo"/>
    <s v="LAIZ"/>
    <d v="2019-08-27T00:00:00"/>
    <s v="0 - Normal"/>
    <m/>
    <m/>
    <s v="0 - Venda"/>
    <m/>
    <m/>
    <x v="0"/>
    <s v="SPE - VILA DOURADA EMPREENDIMENTOS LTDA"/>
    <s v="LOTEAMENTO VILA DOURADA"/>
  </r>
  <r>
    <x v="4"/>
    <x v="7"/>
    <n v="377"/>
    <d v="2019-01-20T00:00:00"/>
    <n v="461.76"/>
    <n v="14530"/>
    <n v="88"/>
    <s v="WANDERSON MATOS FELIPE"/>
    <s v="E - Externo"/>
    <s v="SHIRLEY"/>
    <d v="2019-09-13T00:00:00"/>
    <s v="0 - Normal"/>
    <m/>
    <m/>
    <s v="0 - Venda"/>
    <m/>
    <m/>
    <x v="1"/>
    <s v="SPE - VILA DOURADA EMPREENDIMENTOS LTDA"/>
    <s v="LOTEAMENTO VILA DOURADA"/>
  </r>
  <r>
    <x v="4"/>
    <x v="7"/>
    <n v="379"/>
    <d v="2019-05-28T00:00:00"/>
    <n v="10716.77"/>
    <n v="14899"/>
    <n v="14801"/>
    <s v="KELLER ARAUJO DE AZEVEDO"/>
    <s v="E - Externo"/>
    <s v="FERNANDA"/>
    <d v="2019-09-18T00:00:00"/>
    <s v="0 - Normal"/>
    <m/>
    <m/>
    <s v="0 - Venda"/>
    <m/>
    <m/>
    <x v="5"/>
    <s v="SPE - VILA DOURADA EMPREENDIMENTOS LTDA"/>
    <s v="LOTEAMENTO VILA DOURADA"/>
  </r>
  <r>
    <x v="4"/>
    <x v="7"/>
    <n v="380"/>
    <d v="2019-09-13T00:00:00"/>
    <n v="5995.13"/>
    <n v="15035"/>
    <n v="14801"/>
    <s v="KELLER ARAUJO DE AZEVEDO"/>
    <s v="E - Externo"/>
    <s v="LAIZ"/>
    <d v="2019-09-23T00:00:00"/>
    <s v="0 - Normal"/>
    <m/>
    <m/>
    <s v="0 - Venda"/>
    <m/>
    <m/>
    <x v="11"/>
    <s v="SPE - VILA DOURADA EMPREENDIMENTOS LTDA"/>
    <s v="LOTEAMENTO VILA DOURADA"/>
  </r>
  <r>
    <x v="4"/>
    <x v="7"/>
    <n v="383"/>
    <d v="2019-08-22T00:00:00"/>
    <n v="4051.83"/>
    <n v="15125"/>
    <n v="14801"/>
    <s v="KELLER ARAUJO DE AZEVEDO"/>
    <s v="E - Externo"/>
    <s v="LAIZ"/>
    <d v="2019-09-23T00:00:00"/>
    <s v="0 - Normal"/>
    <m/>
    <m/>
    <s v="0 - Venda"/>
    <m/>
    <m/>
    <x v="9"/>
    <s v="SPE - VILA DOURADA EMPREENDIMENTOS LTDA"/>
    <s v="LOTEAMENTO VILA DOURADA"/>
  </r>
  <r>
    <x v="4"/>
    <x v="7"/>
    <n v="391"/>
    <d v="2019-08-26T00:00:00"/>
    <n v="2548.29"/>
    <n v="15219"/>
    <n v="14801"/>
    <s v="KELLER ARAUJO DE AZEVEDO"/>
    <s v="E - Externo"/>
    <s v="ADRIANE"/>
    <d v="2019-10-16T00:00:00"/>
    <s v="0 - Normal"/>
    <m/>
    <m/>
    <s v="0 - Venda"/>
    <m/>
    <m/>
    <x v="3"/>
    <s v="SPE - VILA DOURADA EMPREENDIMENTOS LTDA"/>
    <s v="LOTEAMENTO VILA DOURADA"/>
  </r>
  <r>
    <x v="4"/>
    <x v="7"/>
    <n v="393"/>
    <d v="2017-10-03T00:00:00"/>
    <n v="1534.95"/>
    <n v="15352"/>
    <n v="88"/>
    <s v="WANDERSON MATOS FELIPE"/>
    <s v="E - Externo"/>
    <s v="LAIZ"/>
    <d v="2018-02-22T00:00:00"/>
    <s v="0 - Normal"/>
    <d v="2019-11-01T00:00:00"/>
    <m/>
    <s v="0 - Venda"/>
    <m/>
    <m/>
    <x v="0"/>
    <s v="SPE - VILA DOURADA EMPREENDIMENTOS LTDA"/>
    <s v="LOTEAMENTO VILA DOURADA"/>
  </r>
  <r>
    <x v="4"/>
    <x v="7"/>
    <n v="395"/>
    <d v="2019-08-13T00:00:00"/>
    <n v="2550.62"/>
    <n v="15182"/>
    <n v="14801"/>
    <s v="KELLER ARAUJO DE AZEVEDO"/>
    <s v="E - Externo"/>
    <s v="ADRIANE"/>
    <d v="2019-11-13T00:00:00"/>
    <s v="0 - Normal"/>
    <m/>
    <m/>
    <s v="0 - Venda"/>
    <m/>
    <m/>
    <x v="9"/>
    <s v="SPE - VILA DOURADA EMPREENDIMENTOS LTDA"/>
    <s v="LOTEAMENTO VILA DOURADA"/>
  </r>
  <r>
    <x v="4"/>
    <x v="7"/>
    <n v="396"/>
    <d v="2019-06-10T00:00:00"/>
    <n v="1602.52"/>
    <n v="14983"/>
    <n v="14801"/>
    <s v="KELLER ARAUJO DE AZEVEDO"/>
    <s v="E - Externo"/>
    <s v="ADRIANE"/>
    <d v="2019-11-13T00:00:00"/>
    <s v="0 - Normal"/>
    <m/>
    <m/>
    <s v="0 - Venda"/>
    <m/>
    <m/>
    <x v="10"/>
    <s v="SPE - VILA DOURADA EMPREENDIMENTOS LTDA"/>
    <s v="LOTEAMENTO VILA DOURADA"/>
  </r>
  <r>
    <x v="4"/>
    <x v="7"/>
    <n v="397"/>
    <d v="2019-09-08T00:00:00"/>
    <n v="4288.58"/>
    <n v="15260"/>
    <n v="14801"/>
    <s v="KELLER ARAUJO DE AZEVEDO"/>
    <s v="E - Externo"/>
    <s v="ADRIANE"/>
    <d v="2019-11-13T00:00:00"/>
    <s v="0 - Normal"/>
    <m/>
    <m/>
    <s v="0 - Venda"/>
    <m/>
    <m/>
    <x v="12"/>
    <s v="SPE - VILA DOURADA EMPREENDIMENTOS LTDA"/>
    <s v="LOTEAMENTO VILA DOURADA"/>
  </r>
  <r>
    <x v="4"/>
    <x v="7"/>
    <n v="402"/>
    <d v="2019-09-03T00:00:00"/>
    <n v="10522.07"/>
    <n v="14899"/>
    <n v="14801"/>
    <s v="KELLER ARAUJO DE AZEVEDO"/>
    <s v="E - Externo"/>
    <s v="SHIRLEY"/>
    <d v="2019-12-14T00:00:00"/>
    <s v="0 - Normal"/>
    <m/>
    <m/>
    <s v="0 - Venda"/>
    <m/>
    <m/>
    <x v="14"/>
    <s v="SPE - VILA DOURADA EMPREENDIMENTOS LTDA"/>
    <s v="LOTEAMENTO VILA DOURADA"/>
  </r>
  <r>
    <x v="4"/>
    <x v="7"/>
    <n v="403"/>
    <d v="2019-09-08T00:00:00"/>
    <n v="1551.5"/>
    <n v="15262"/>
    <n v="14801"/>
    <s v="KELLER ARAUJO DE AZEVEDO"/>
    <s v="E - Externo"/>
    <s v="SHIRLEY"/>
    <d v="2019-12-14T00:00:00"/>
    <s v="0 - Normal"/>
    <m/>
    <m/>
    <s v="0 - Venda"/>
    <m/>
    <m/>
    <x v="10"/>
    <s v="SPE - VILA DOURADA EMPREENDIMENTOS LTDA"/>
    <s v="LOTEAMENTO VILA DOURADA"/>
  </r>
  <r>
    <x v="4"/>
    <x v="7"/>
    <n v="405"/>
    <d v="2019-12-05T00:00:00"/>
    <n v="477.92"/>
    <n v="15567"/>
    <n v="14801"/>
    <s v="KELLER ARAUJO DE AZEVEDO"/>
    <s v="E - Externo"/>
    <s v="ADRIANE"/>
    <d v="2020-01-16T00:00:00"/>
    <s v="0 - Normal"/>
    <m/>
    <m/>
    <s v="0 - Venda"/>
    <m/>
    <m/>
    <x v="1"/>
    <s v="SPE - VILA DOURADA EMPREENDIMENTOS LTDA"/>
    <s v="LOTEAMENTO VILA DOURADA"/>
  </r>
  <r>
    <x v="4"/>
    <x v="7"/>
    <n v="406"/>
    <d v="2019-12-20T00:00:00"/>
    <n v="1724.37"/>
    <n v="15577"/>
    <n v="4474"/>
    <s v="ALISSON BATISTA PEREIRA"/>
    <s v="E - Externo"/>
    <s v="ADRIANE"/>
    <d v="2020-01-16T00:00:00"/>
    <s v="0 - Normal"/>
    <m/>
    <m/>
    <s v="0 - Venda"/>
    <m/>
    <m/>
    <x v="10"/>
    <s v="SPE - VILA DOURADA EMPREENDIMENTOS LTDA"/>
    <s v="LOTEAMENTO VILA DOURADA"/>
  </r>
  <r>
    <x v="4"/>
    <x v="7"/>
    <n v="407"/>
    <d v="2019-12-02T00:00:00"/>
    <n v="1438.44"/>
    <n v="15579"/>
    <n v="194"/>
    <s v="CELIA RIBEIRO PIRES"/>
    <s v="E - Externo"/>
    <s v="FERNANDA"/>
    <d v="2020-01-17T00:00:00"/>
    <s v="0 - Normal"/>
    <m/>
    <m/>
    <s v="0 - Venda"/>
    <m/>
    <m/>
    <x v="10"/>
    <s v="SPE - VILA DOURADA EMPREENDIMENTOS LTDA"/>
    <s v="LOTEAMENTO VILA DOURADA"/>
  </r>
  <r>
    <x v="4"/>
    <x v="7"/>
    <n v="414"/>
    <d v="2020-01-28T00:00:00"/>
    <n v="914.73"/>
    <n v="13994"/>
    <n v="14801"/>
    <s v="KELLER ARAUJO DE AZEVEDO"/>
    <s v="E - Externo"/>
    <s v="FERNANDA"/>
    <d v="2020-02-05T00:00:00"/>
    <s v="0 - Normal"/>
    <m/>
    <m/>
    <s v="0 - Venda"/>
    <m/>
    <m/>
    <x v="0"/>
    <s v="SPE - VILA DOURADA EMPREENDIMENTOS LTDA"/>
    <s v="LOTEAMENTO VILA DOURADA"/>
  </r>
  <r>
    <x v="4"/>
    <x v="7"/>
    <n v="423"/>
    <d v="2020-03-16T00:00:00"/>
    <n v="809.78"/>
    <n v="14572"/>
    <n v="14801"/>
    <s v="KELLER ARAUJO DE AZEVEDO"/>
    <s v="E - Externo"/>
    <s v="SHIRLEY"/>
    <d v="2020-05-08T00:00:00"/>
    <s v="0 - Normal"/>
    <m/>
    <m/>
    <s v="0 - Venda"/>
    <m/>
    <m/>
    <x v="1"/>
    <s v="SPE - VILA DOURADA EMPREENDIMENTOS LTDA"/>
    <s v="LOTEAMENTO VILA DOURADA"/>
  </r>
  <r>
    <x v="4"/>
    <x v="7"/>
    <n v="425"/>
    <d v="2020-04-23T00:00:00"/>
    <n v="2838.14"/>
    <n v="15909"/>
    <n v="4"/>
    <s v="JOAO CLAUDIO DE ARAUJO"/>
    <s v="E - Externo"/>
    <s v="JAQUE"/>
    <d v="2020-05-11T00:00:00"/>
    <s v="0 - Normal"/>
    <m/>
    <m/>
    <s v="0 - Venda"/>
    <m/>
    <m/>
    <x v="10"/>
    <s v="SPE - VILA DOURADA EMPREENDIMENTOS LTDA"/>
    <s v="LOTEAMENTO VILA DOURADA"/>
  </r>
  <r>
    <x v="4"/>
    <x v="7"/>
    <n v="426"/>
    <d v="2020-04-23T00:00:00"/>
    <n v="2526.6799999999998"/>
    <n v="15909"/>
    <n v="4"/>
    <s v="JOAO CLAUDIO DE ARAUJO"/>
    <s v="E - Externo"/>
    <s v="JAQUE"/>
    <d v="2020-05-11T00:00:00"/>
    <s v="0 - Normal"/>
    <m/>
    <m/>
    <s v="0 - Venda"/>
    <m/>
    <m/>
    <x v="10"/>
    <s v="SPE - VILA DOURADA EMPREENDIMENTOS LTDA"/>
    <s v="LOTEAMENTO VILA DOURADA"/>
  </r>
  <r>
    <x v="4"/>
    <x v="7"/>
    <n v="428"/>
    <d v="2020-05-06T00:00:00"/>
    <n v="1584.19"/>
    <n v="15954"/>
    <n v="14801"/>
    <s v="KELLER ARAUJO DE AZEVEDO"/>
    <s v="E - Externo"/>
    <s v="ADRIANE"/>
    <d v="2020-05-22T00:00:00"/>
    <s v="0 - Normal"/>
    <m/>
    <m/>
    <s v="0 - Venda"/>
    <m/>
    <m/>
    <x v="0"/>
    <s v="SPE - VILA DOURADA EMPREENDIMENTOS LTDA"/>
    <s v="LOTEAMENTO VILA DOURADA"/>
  </r>
  <r>
    <x v="4"/>
    <x v="7"/>
    <n v="430"/>
    <d v="2017-10-03T00:00:00"/>
    <n v="753.17"/>
    <n v="16279"/>
    <n v="88"/>
    <s v="WANDERSON MATOS FELIPE"/>
    <s v="E - Externo"/>
    <s v="LAIZ"/>
    <d v="2018-02-22T00:00:00"/>
    <s v="0 - Normal"/>
    <d v="2020-06-04T00:00:00"/>
    <m/>
    <s v="0 - Venda"/>
    <m/>
    <m/>
    <x v="1"/>
    <s v="SPE - VILA DOURADA EMPREENDIMENTOS LTDA"/>
    <s v="LOTEAMENTO VILA DOURADA"/>
  </r>
  <r>
    <x v="4"/>
    <x v="7"/>
    <n v="431"/>
    <d v="2017-10-03T00:00:00"/>
    <n v="753.17"/>
    <n v="16280"/>
    <n v="88"/>
    <s v="WANDERSON MATOS FELIPE"/>
    <s v="E - Externo"/>
    <s v="LAIZ"/>
    <d v="2018-02-22T00:00:00"/>
    <s v="0 - Normal"/>
    <d v="2020-06-04T00:00:00"/>
    <m/>
    <s v="0 - Venda"/>
    <m/>
    <m/>
    <x v="1"/>
    <s v="SPE - VILA DOURADA EMPREENDIMENTOS LTDA"/>
    <s v="LOTEAMENTO VILA DOURADA"/>
  </r>
  <r>
    <x v="4"/>
    <x v="7"/>
    <n v="438"/>
    <d v="2020-02-03T00:00:00"/>
    <n v="3943.52"/>
    <n v="15766"/>
    <n v="14801"/>
    <s v="KELLER ARAUJO DE AZEVEDO"/>
    <s v="E - Externo"/>
    <s v="ADRIANE"/>
    <d v="2020-06-20T00:00:00"/>
    <s v="0 - Normal"/>
    <m/>
    <m/>
    <s v="0 - Venda"/>
    <m/>
    <m/>
    <x v="12"/>
    <s v="SPE - VILA DOURADA EMPREENDIMENTOS LTDA"/>
    <s v="LOTEAMENTO VILA DOURADA"/>
  </r>
  <r>
    <x v="4"/>
    <x v="7"/>
    <n v="443"/>
    <d v="2020-05-12T00:00:00"/>
    <n v="4843.04"/>
    <n v="16162"/>
    <n v="14801"/>
    <s v="KELLER ARAUJO DE AZEVEDO"/>
    <s v="E - Externo"/>
    <s v="LAIZ"/>
    <d v="2020-06-26T00:00:00"/>
    <s v="0 - Normal"/>
    <m/>
    <m/>
    <s v="0 - Venda"/>
    <m/>
    <m/>
    <x v="9"/>
    <s v="SPE - VILA DOURADA EMPREENDIMENTOS LTDA"/>
    <s v="LOTEAMENTO VILA DOURADA"/>
  </r>
  <r>
    <x v="4"/>
    <x v="7"/>
    <n v="462"/>
    <d v="2020-04-15T00:00:00"/>
    <n v="1050.72"/>
    <n v="15991"/>
    <n v="15707"/>
    <s v="PAULO ERNESTO FERREIRA DA SILVA JUNIOR"/>
    <s v="E - Externo"/>
    <s v="LAIZ"/>
    <d v="2020-07-22T00:00:00"/>
    <s v="0 - Normal"/>
    <m/>
    <m/>
    <s v="0 - Venda"/>
    <m/>
    <m/>
    <x v="0"/>
    <s v="SPE - VILA DOURADA EMPREENDIMENTOS LTDA"/>
    <s v="LOTEAMENTO VILA DOURADA"/>
  </r>
  <r>
    <x v="4"/>
    <x v="7"/>
    <n v="464"/>
    <d v="2020-02-10T00:00:00"/>
    <n v="1603.32"/>
    <n v="15759"/>
    <n v="14801"/>
    <s v="KELLER ARAUJO DE AZEVEDO"/>
    <s v="E - Externo"/>
    <s v="LAIZ"/>
    <d v="2020-07-22T00:00:00"/>
    <s v="0 - Normal"/>
    <m/>
    <m/>
    <s v="0 - Venda"/>
    <m/>
    <m/>
    <x v="0"/>
    <s v="SPE - VILA DOURADA EMPREENDIMENTOS LTDA"/>
    <s v="LOTEAMENTO VILA DOURADA"/>
  </r>
  <r>
    <x v="4"/>
    <x v="7"/>
    <n v="465"/>
    <d v="2020-07-11T00:00:00"/>
    <n v="2545.85"/>
    <n v="16669"/>
    <n v="14801"/>
    <s v="KELLER ARAUJO DE AZEVEDO"/>
    <s v="E - Externo"/>
    <s v="LAIZ"/>
    <d v="2020-07-28T00:00:00"/>
    <s v="0 - Normal"/>
    <m/>
    <m/>
    <s v="0 - Venda"/>
    <m/>
    <m/>
    <x v="3"/>
    <s v="SPE - VILA DOURADA EMPREENDIMENTOS LTDA"/>
    <s v="LOTEAMENTO VILA DOURADA"/>
  </r>
  <r>
    <x v="4"/>
    <x v="7"/>
    <n v="473"/>
    <d v="2020-07-07T00:00:00"/>
    <n v="2294.91"/>
    <n v="16607"/>
    <n v="14801"/>
    <s v="KELLER ARAUJO DE AZEVEDO"/>
    <s v="E - Externo"/>
    <s v="LAIZ"/>
    <d v="2020-07-28T00:00:00"/>
    <s v="0 - Normal"/>
    <m/>
    <m/>
    <s v="0 - Venda"/>
    <m/>
    <m/>
    <x v="3"/>
    <s v="SPE - VILA DOURADA EMPREENDIMENTOS LTDA"/>
    <s v="LOTEAMENTO VILA DOURADA"/>
  </r>
  <r>
    <x v="4"/>
    <x v="7"/>
    <n v="474"/>
    <d v="2020-06-08T00:00:00"/>
    <n v="14847.01"/>
    <n v="16319"/>
    <n v="14801"/>
    <s v="KELLER ARAUJO DE AZEVEDO"/>
    <s v="E - Externo"/>
    <s v="SHIRLEY"/>
    <d v="2020-08-06T00:00:00"/>
    <s v="0 - Normal"/>
    <m/>
    <m/>
    <s v="0 - Venda"/>
    <m/>
    <m/>
    <x v="43"/>
    <s v="SPE - VILA DOURADA EMPREENDIMENTOS LTDA"/>
    <s v="LOTEAMENTO VILA DOURADA"/>
  </r>
  <r>
    <x v="4"/>
    <x v="7"/>
    <n v="480"/>
    <d v="2020-07-14T00:00:00"/>
    <n v="5095.7299999999996"/>
    <n v="16831"/>
    <n v="14801"/>
    <s v="KELLER ARAUJO DE AZEVEDO"/>
    <s v="E - Externo"/>
    <s v="FERNANDA"/>
    <d v="2020-08-11T00:00:00"/>
    <s v="0 - Normal"/>
    <m/>
    <m/>
    <s v="0 - Venda"/>
    <m/>
    <m/>
    <x v="12"/>
    <s v="SPE - VILA DOURADA EMPREENDIMENTOS LTDA"/>
    <s v="LOTEAMENTO VILA DOURADA"/>
  </r>
  <r>
    <x v="4"/>
    <x v="7"/>
    <n v="487"/>
    <d v="2020-05-08T00:00:00"/>
    <n v="2165.06"/>
    <n v="15997"/>
    <n v="14801"/>
    <s v="KELLER ARAUJO DE AZEVEDO"/>
    <s v="E - Externo"/>
    <s v="LAIZ"/>
    <d v="2020-08-20T00:00:00"/>
    <s v="0 - Normal"/>
    <m/>
    <m/>
    <s v="0 - Venda"/>
    <m/>
    <m/>
    <x v="3"/>
    <s v="SPE - VILA DOURADA EMPREENDIMENTOS LTDA"/>
    <s v="LOTEAMENTO VILA DOURADA"/>
  </r>
  <r>
    <x v="4"/>
    <x v="7"/>
    <n v="490"/>
    <d v="2019-12-21T00:00:00"/>
    <n v="954.31"/>
    <n v="15590"/>
    <n v="194"/>
    <s v="CELIA RIBEIRO PIRES"/>
    <s v="E - Externo"/>
    <s v="FERNANDA"/>
    <d v="2020-01-17T00:00:00"/>
    <s v="0 - Normal"/>
    <d v="2020-08-25T00:00:00"/>
    <m/>
    <s v="0 - Venda"/>
    <m/>
    <m/>
    <x v="0"/>
    <s v="SPE - VILA DOURADA EMPREENDIMENTOS LTDA"/>
    <s v="LOTEAMENTO VILA DOURADA"/>
  </r>
  <r>
    <x v="4"/>
    <x v="7"/>
    <n v="492"/>
    <d v="2020-06-20T00:00:00"/>
    <n v="945.52"/>
    <n v="16440"/>
    <n v="14801"/>
    <s v="KELLER ARAUJO DE AZEVEDO"/>
    <s v="E - Externo"/>
    <s v="LAIZ"/>
    <d v="2020-09-02T00:00:00"/>
    <s v="0 - Normal"/>
    <m/>
    <m/>
    <s v="0 - Venda"/>
    <m/>
    <m/>
    <x v="1"/>
    <s v="SPE - VILA DOURADA EMPREENDIMENTOS LTDA"/>
    <s v="LOTEAMENTO VILA DOURADA"/>
  </r>
  <r>
    <x v="4"/>
    <x v="7"/>
    <n v="496"/>
    <d v="2020-06-02T00:00:00"/>
    <n v="1323.23"/>
    <n v="16286"/>
    <n v="14801"/>
    <s v="KELLER ARAUJO DE AZEVEDO"/>
    <s v="E - Externo"/>
    <s v="LAIZ"/>
    <d v="2020-09-16T00:00:00"/>
    <s v="0 - Normal"/>
    <m/>
    <m/>
    <s v="0 - Venda"/>
    <m/>
    <m/>
    <x v="0"/>
    <s v="SPE - VILA DOURADA EMPREENDIMENTOS LTDA"/>
    <s v="LOTEAMENTO VILA DOURADA"/>
  </r>
  <r>
    <x v="4"/>
    <x v="7"/>
    <n v="523"/>
    <d v="2020-07-20T00:00:00"/>
    <n v="1038.73"/>
    <n v="16754"/>
    <n v="14801"/>
    <s v="KELLER ARAUJO DE AZEVEDO"/>
    <s v="E - Externo"/>
    <s v="THAIANA"/>
    <d v="2020-11-21T00:00:00"/>
    <s v="0 - Normal"/>
    <m/>
    <m/>
    <s v="0 - Venda"/>
    <m/>
    <m/>
    <x v="0"/>
    <s v="SPE - VILA DOURADA EMPREENDIMENTOS LTDA"/>
    <s v="LOTEAMENTO VILA DOURADA"/>
  </r>
  <r>
    <x v="4"/>
    <x v="7"/>
    <n v="524"/>
    <d v="2020-07-12T00:00:00"/>
    <n v="5397.04"/>
    <n v="16672"/>
    <n v="14801"/>
    <s v="KELLER ARAUJO DE AZEVEDO"/>
    <s v="E - Externo"/>
    <s v="THAIANA"/>
    <d v="2020-11-21T00:00:00"/>
    <s v="0 - Normal"/>
    <m/>
    <m/>
    <s v="0 - Venda"/>
    <m/>
    <m/>
    <x v="6"/>
    <s v="SPE - VILA DOURADA EMPREENDIMENTOS LTDA"/>
    <s v="LOTEAMENTO VILA DOURADA"/>
  </r>
  <r>
    <x v="4"/>
    <x v="7"/>
    <n v="526"/>
    <d v="2020-06-30T00:00:00"/>
    <n v="9109.98"/>
    <n v="15986"/>
    <n v="14801"/>
    <s v="KELLER ARAUJO DE AZEVEDO"/>
    <s v="E - Externo"/>
    <s v="THAIANA"/>
    <d v="2020-11-21T00:00:00"/>
    <s v="0 - Normal"/>
    <m/>
    <m/>
    <s v="0 - Venda"/>
    <m/>
    <m/>
    <x v="26"/>
    <s v="SPE - VILA DOURADA EMPREENDIMENTOS LTDA"/>
    <s v="LOTEAMENTO VILA DOURADA"/>
  </r>
  <r>
    <x v="4"/>
    <x v="7"/>
    <n v="529"/>
    <d v="2020-05-18T00:00:00"/>
    <n v="2150.84"/>
    <n v="16305"/>
    <n v="14801"/>
    <s v="KELLER ARAUJO DE AZEVEDO"/>
    <s v="E - Externo"/>
    <s v="LAIZ"/>
    <d v="2020-12-08T00:00:00"/>
    <s v="0 - Normal"/>
    <m/>
    <m/>
    <s v="0 - Venda"/>
    <m/>
    <m/>
    <x v="3"/>
    <s v="SPE - VILA DOURADA EMPREENDIMENTOS LTDA"/>
    <s v="LOTEAMENTO VILA DOURADA"/>
  </r>
  <r>
    <x v="4"/>
    <x v="7"/>
    <n v="537"/>
    <d v="2020-09-05T00:00:00"/>
    <n v="517.54"/>
    <n v="17317"/>
    <n v="4474"/>
    <s v="ALISSON BATISTA PEREIRA"/>
    <s v="E - Externo"/>
    <s v="FERNANDA"/>
    <d v="2021-01-13T00:00:00"/>
    <s v="0 - Normal"/>
    <m/>
    <m/>
    <s v="0 - Venda"/>
    <m/>
    <m/>
    <x v="1"/>
    <s v="SPE - VILA DOURADA EMPREENDIMENTOS LTDA"/>
    <s v="LOTEAMENTO VILA DOURADA"/>
  </r>
  <r>
    <x v="4"/>
    <x v="7"/>
    <n v="540"/>
    <d v="2020-07-05T00:00:00"/>
    <n v="884.32"/>
    <n v="16661"/>
    <n v="14801"/>
    <s v="KELLER ARAUJO DE AZEVEDO"/>
    <s v="E - Externo"/>
    <s v="JESSICA"/>
    <d v="2021-01-15T00:00:00"/>
    <s v="0 - Normal"/>
    <m/>
    <m/>
    <s v="0 - Venda"/>
    <m/>
    <m/>
    <x v="1"/>
    <s v="SPE - VILA DOURADA EMPREENDIMENTOS LTDA"/>
    <s v="LOTEAMENTO VILA DOURADA"/>
  </r>
  <r>
    <x v="4"/>
    <x v="7"/>
    <n v="541"/>
    <d v="2020-08-02T00:00:00"/>
    <n v="2127.2800000000002"/>
    <n v="17015"/>
    <n v="14801"/>
    <s v="KELLER ARAUJO DE AZEVEDO"/>
    <s v="E - Externo"/>
    <s v="JESSICA"/>
    <d v="2021-01-15T00:00:00"/>
    <s v="0 - Normal"/>
    <m/>
    <m/>
    <s v="0 - Venda"/>
    <m/>
    <m/>
    <x v="3"/>
    <s v="SPE - VILA DOURADA EMPREENDIMENTOS LTDA"/>
    <s v="LOTEAMENTO VILA DOURADA"/>
  </r>
  <r>
    <x v="4"/>
    <x v="7"/>
    <n v="565"/>
    <d v="2021-05-05T00:00:00"/>
    <n v="570.89"/>
    <n v="19279"/>
    <n v="14801"/>
    <s v="KELLER ARAUJO DE AZEVEDO"/>
    <s v="E - Externo"/>
    <s v="FERNANDA"/>
    <d v="2021-06-11T00:00:00"/>
    <s v="0 - Normal"/>
    <m/>
    <m/>
    <s v="0 - Venda"/>
    <m/>
    <m/>
    <x v="1"/>
    <s v="SPE - VILA DOURADA EMPREENDIMENTOS LTDA"/>
    <s v="LOTEAMENTO VILA DOURADA"/>
  </r>
  <r>
    <x v="4"/>
    <x v="7"/>
    <n v="566"/>
    <d v="2021-02-24T00:00:00"/>
    <n v="4089.91"/>
    <n v="18877"/>
    <n v="14801"/>
    <s v="KELLER ARAUJO DE AZEVEDO"/>
    <s v="E - Externo"/>
    <s v="FERNANDA"/>
    <d v="2021-06-11T00:00:00"/>
    <s v="0 - Normal"/>
    <m/>
    <m/>
    <s v="0 - Venda"/>
    <m/>
    <m/>
    <x v="15"/>
    <s v="SPE - VILA DOURADA EMPREENDIMENTOS LTDA"/>
    <s v="LOTEAMENTO VILA DOURADA"/>
  </r>
  <r>
    <x v="4"/>
    <x v="7"/>
    <n v="570"/>
    <d v="2021-04-18T00:00:00"/>
    <n v="1717.05"/>
    <n v="19338"/>
    <n v="14801"/>
    <s v="KELLER ARAUJO DE AZEVEDO"/>
    <s v="E - Externo"/>
    <s v="LAIZ"/>
    <d v="2021-07-02T00:00:00"/>
    <s v="0 - Normal"/>
    <m/>
    <m/>
    <s v="0 - Venda"/>
    <m/>
    <m/>
    <x v="10"/>
    <s v="SPE - VILA DOURADA EMPREENDIMENTOS LTDA"/>
    <s v="LOTEAMENTO VILA DOURADA"/>
  </r>
  <r>
    <x v="4"/>
    <x v="7"/>
    <n v="572"/>
    <d v="2018-08-02T00:00:00"/>
    <n v="5372.83"/>
    <n v="19519"/>
    <n v="88"/>
    <s v="WANDERSON MATOS FELIPE"/>
    <s v="E - Externo"/>
    <s v="JAQUE"/>
    <d v="2018-09-05T00:00:00"/>
    <s v="0 - Normal"/>
    <d v="2021-07-12T00:00:00"/>
    <m/>
    <s v="0 - Venda"/>
    <m/>
    <m/>
    <x v="7"/>
    <s v="SPE - VILA DOURADA EMPREENDIMENTOS LTDA"/>
    <s v="LOTEAMENTO VILA DOURADA"/>
  </r>
  <r>
    <x v="4"/>
    <x v="7"/>
    <n v="575"/>
    <d v="2021-06-30T00:00:00"/>
    <n v="2091.58"/>
    <n v="19476"/>
    <n v="14801"/>
    <s v="KELLER ARAUJO DE AZEVEDO"/>
    <s v="E - Externo"/>
    <s v="IARA"/>
    <d v="2021-07-22T00:00:00"/>
    <s v="0 - Normal"/>
    <m/>
    <m/>
    <s v="0 - Venda"/>
    <m/>
    <m/>
    <x v="3"/>
    <s v="SPE - VILA DOURADA EMPREENDIMENTOS LTDA"/>
    <s v="LOTEAMENTO VILA DOURADA"/>
  </r>
  <r>
    <x v="4"/>
    <x v="7"/>
    <n v="579"/>
    <d v="2020-05-26T00:00:00"/>
    <n v="4489.84"/>
    <n v="19700"/>
    <n v="4"/>
    <s v="JOAO CLAUDIO DE ARAUJO"/>
    <s v="E - Externo"/>
    <s v="ADRIANE"/>
    <d v="2020-06-22T00:00:00"/>
    <s v="0 - Normal"/>
    <d v="2021-08-16T00:00:00"/>
    <m/>
    <s v="0 - Venda"/>
    <m/>
    <m/>
    <x v="9"/>
    <s v="SPE - VILA DOURADA EMPREENDIMENTOS LTDA"/>
    <s v="LOTEAMENTO VILA DOURADA"/>
  </r>
  <r>
    <x v="4"/>
    <x v="7"/>
    <n v="580"/>
    <d v="2018-06-25T00:00:00"/>
    <n v="885.96"/>
    <n v="15282"/>
    <n v="88"/>
    <s v="WANDERSON MATOS FELIPE"/>
    <s v="E - Externo"/>
    <s v="JAQUE"/>
    <d v="2018-09-05T00:00:00"/>
    <s v="0 - Normal"/>
    <d v="2021-08-17T00:00:00"/>
    <m/>
    <s v="0 - Venda"/>
    <m/>
    <m/>
    <x v="1"/>
    <s v="SPE - VILA DOURADA EMPREENDIMENTOS LTDA"/>
    <s v="LOTEAMENTO VILA DOURADA"/>
  </r>
  <r>
    <x v="4"/>
    <x v="7"/>
    <n v="581"/>
    <d v="2021-06-25T00:00:00"/>
    <n v="974.45"/>
    <n v="19475"/>
    <n v="14801"/>
    <s v="KELLER ARAUJO DE AZEVEDO"/>
    <s v="E - Externo"/>
    <s v="THAIANA"/>
    <d v="2021-08-19T00:00:00"/>
    <s v="0 - Normal"/>
    <m/>
    <m/>
    <s v="0 - Venda"/>
    <m/>
    <m/>
    <x v="0"/>
    <s v="SPE - VILA DOURADA EMPREENDIMENTOS LTDA"/>
    <s v="LOTEAMENTO VILA DOURADA"/>
  </r>
  <r>
    <x v="4"/>
    <x v="7"/>
    <n v="585"/>
    <d v="2019-01-18T00:00:00"/>
    <n v="3648.91"/>
    <n v="19785"/>
    <n v="88"/>
    <s v="WANDERSON MATOS FELIPE"/>
    <s v="E - Externo"/>
    <s v="ADRIANE"/>
    <d v="2019-05-03T00:00:00"/>
    <s v="0 - Normal"/>
    <d v="2021-09-02T00:00:00"/>
    <m/>
    <s v="0 - Venda"/>
    <m/>
    <m/>
    <x v="15"/>
    <s v="SPE - VILA DOURADA EMPREENDIMENTOS LTDA"/>
    <s v="LOTEAMENTO VILA DOURADA"/>
  </r>
  <r>
    <x v="4"/>
    <x v="7"/>
    <n v="586"/>
    <d v="2019-01-18T00:00:00"/>
    <n v="3648.91"/>
    <n v="19785"/>
    <n v="88"/>
    <s v="WANDERSON MATOS FELIPE"/>
    <s v="E - Externo"/>
    <s v="ADRIANE"/>
    <d v="2019-05-03T00:00:00"/>
    <s v="0 - Normal"/>
    <d v="2021-09-02T00:00:00"/>
    <m/>
    <s v="0 - Venda"/>
    <m/>
    <m/>
    <x v="15"/>
    <s v="SPE - VILA DOURADA EMPREENDIMENTOS LTDA"/>
    <s v="LOTEAMENTO VILA DOURADA"/>
  </r>
  <r>
    <x v="4"/>
    <x v="7"/>
    <n v="591"/>
    <d v="2020-06-09T00:00:00"/>
    <n v="1603.28"/>
    <n v="20055"/>
    <n v="14801"/>
    <s v="KELLER ARAUJO DE AZEVEDO"/>
    <s v="E - Externo"/>
    <s v="LAIZ"/>
    <d v="2020-06-26T00:00:00"/>
    <s v="0 - Normal"/>
    <d v="2021-10-14T00:00:00"/>
    <m/>
    <s v="0 - Venda"/>
    <m/>
    <m/>
    <x v="10"/>
    <s v="SPE - VILA DOURADA EMPREENDIMENTOS LTDA"/>
    <s v="LOTEAMENTO VILA DOURADA"/>
  </r>
  <r>
    <x v="4"/>
    <x v="7"/>
    <n v="602"/>
    <d v="2021-11-29T00:00:00"/>
    <n v="3759.69"/>
    <n v="20253"/>
    <n v="14801"/>
    <s v="KELLER ARAUJO DE AZEVEDO"/>
    <s v="E - Externo"/>
    <s v="JOYCE"/>
    <d v="2021-11-30T00:00:00"/>
    <s v="0 - Normal"/>
    <m/>
    <m/>
    <s v="0 - Venda"/>
    <m/>
    <m/>
    <x v="12"/>
    <s v="SPE - VILA DOURADA EMPREENDIMENTOS LTDA"/>
    <s v="LOTEAMENTO VILA DOURADA"/>
  </r>
  <r>
    <x v="4"/>
    <x v="7"/>
    <n v="603"/>
    <d v="2021-10-30T00:00:00"/>
    <n v="1102.93"/>
    <n v="20181"/>
    <n v="14801"/>
    <s v="KELLER ARAUJO DE AZEVEDO"/>
    <s v="E - Externo"/>
    <s v="LAIZ"/>
    <d v="2021-12-03T00:00:00"/>
    <s v="0 - Normal"/>
    <m/>
    <m/>
    <s v="0 - Venda"/>
    <m/>
    <m/>
    <x v="0"/>
    <s v="SPE - VILA DOURADA EMPREENDIMENTOS LTDA"/>
    <s v="LOTEAMENTO VILA DOURADA"/>
  </r>
  <r>
    <x v="4"/>
    <x v="7"/>
    <n v="605"/>
    <d v="2020-06-07T00:00:00"/>
    <n v="2558.3200000000002"/>
    <n v="20302"/>
    <n v="14801"/>
    <s v="KELLER ARAUJO DE AZEVEDO"/>
    <s v="E - Externo"/>
    <s v="LAIZ"/>
    <d v="2020-06-26T00:00:00"/>
    <s v="0 - Normal"/>
    <d v="2021-12-09T00:00:00"/>
    <m/>
    <s v="0 - Venda"/>
    <m/>
    <m/>
    <x v="3"/>
    <s v="SPE - VILA DOURADA EMPREENDIMENTOS LTDA"/>
    <s v="LOTEAMENTO VILA DOURADA"/>
  </r>
  <r>
    <x v="4"/>
    <x v="7"/>
    <n v="607"/>
    <d v="2022-01-05T00:00:00"/>
    <n v="3907.21"/>
    <n v="20416"/>
    <n v="14801"/>
    <s v="KELLER ARAUJO DE AZEVEDO"/>
    <s v="E - Externo"/>
    <s v="JESSICA"/>
    <d v="2022-01-20T00:00:00"/>
    <s v="0 - Normal"/>
    <m/>
    <m/>
    <s v="0 - Venda"/>
    <m/>
    <m/>
    <x v="12"/>
    <s v="SPE - VILA DOURADA EMPREENDIMENTOS LTDA"/>
    <s v="LOTEAMENTO VILA DOURADA"/>
  </r>
  <r>
    <x v="4"/>
    <x v="7"/>
    <n v="617"/>
    <d v="2022-04-11T00:00:00"/>
    <n v="1492.54"/>
    <n v="20740"/>
    <n v="4474"/>
    <s v="ALISSON BATISTA PEREIRA"/>
    <s v="E - Externo"/>
    <s v="JOYCE"/>
    <d v="2022-04-13T00:00:00"/>
    <s v="0 - Normal"/>
    <m/>
    <m/>
    <s v="0 - Venda"/>
    <m/>
    <m/>
    <x v="10"/>
    <s v="SPE - VILA DOURADA EMPREENDIMENTOS LTDA"/>
    <s v="LOTEAMENTO VILA DOURADA"/>
  </r>
  <r>
    <x v="4"/>
    <x v="7"/>
    <n v="621"/>
    <d v="2022-03-12T00:00:00"/>
    <n v="6287.82"/>
    <n v="12971"/>
    <n v="14801"/>
    <s v="KELLER ARAUJO DE AZEVEDO"/>
    <s v="E - Externo"/>
    <s v="IARA"/>
    <d v="2022-05-23T00:00:00"/>
    <s v="0 - Normal"/>
    <m/>
    <m/>
    <s v="0 - Venda"/>
    <m/>
    <m/>
    <x v="11"/>
    <s v="SPE - VILA DOURADA EMPREENDIMENTOS LTDA"/>
    <s v="LOTEAMENTO VILA DOURADA"/>
  </r>
  <r>
    <x v="4"/>
    <x v="7"/>
    <n v="626"/>
    <d v="2022-06-18T00:00:00"/>
    <n v="1879.63"/>
    <n v="20984"/>
    <n v="7954"/>
    <s v="CLAUDIA MARTINS DA SILVA"/>
    <s v="E - Externo"/>
    <s v="IARA"/>
    <d v="2022-06-30T00:00:00"/>
    <s v="0 - Normal"/>
    <m/>
    <m/>
    <s v="0 - Venda"/>
    <m/>
    <m/>
    <x v="3"/>
    <s v="SPE - VILA DOURADA EMPREENDIMENTOS LTDA"/>
    <s v="LOTEAMENTO VILA DOURADA"/>
  </r>
  <r>
    <x v="4"/>
    <x v="7"/>
    <n v="637"/>
    <d v="2022-06-04T00:00:00"/>
    <n v="2386.92"/>
    <n v="20932"/>
    <n v="14801"/>
    <s v="KELLER ARAUJO DE AZEVEDO"/>
    <s v="E - Externo"/>
    <s v="THAIANA"/>
    <d v="2022-07-29T00:00:00"/>
    <s v="0 - Normal"/>
    <m/>
    <m/>
    <s v="0 - Venda"/>
    <m/>
    <m/>
    <x v="3"/>
    <s v="SPE - VILA DOURADA EMPREENDIMENTOS LTDA"/>
    <s v="LOTEAMENTO VILA DOURADA"/>
  </r>
  <r>
    <x v="4"/>
    <x v="7"/>
    <n v="641"/>
    <d v="2022-08-12T00:00:00"/>
    <n v="569.51"/>
    <n v="21154"/>
    <n v="14801"/>
    <s v="KELLER ARAUJO DE AZEVEDO"/>
    <s v="E - Externo"/>
    <s v="THAIANA"/>
    <d v="2022-08-25T00:00:00"/>
    <s v="0 - Normal"/>
    <m/>
    <m/>
    <s v="0 - Venda"/>
    <m/>
    <m/>
    <x v="1"/>
    <s v="SPE - VILA DOURADA EMPREENDIMENTOS LTDA"/>
    <s v="LOTEAMENTO VILA DOURADA"/>
  </r>
  <r>
    <x v="4"/>
    <x v="7"/>
    <n v="648"/>
    <d v="2017-10-03T00:00:00"/>
    <n v="2083.16"/>
    <n v="21410"/>
    <n v="88"/>
    <s v="WANDERSON MATOS FELIPE"/>
    <s v="E - Externo"/>
    <s v="LAIZ"/>
    <d v="2018-02-22T00:00:00"/>
    <s v="0 - Normal"/>
    <d v="2022-11-07T00:00:00"/>
    <m/>
    <s v="0 - Venda"/>
    <m/>
    <m/>
    <x v="9"/>
    <s v="SPE - VILA DOURADA EMPREENDIMENTOS LTDA"/>
    <s v="LOTEAMENTO VILA DOURADA"/>
  </r>
  <r>
    <x v="4"/>
    <x v="7"/>
    <n v="649"/>
    <d v="2022-10-15T00:00:00"/>
    <n v="759.99"/>
    <n v="21431"/>
    <n v="14801"/>
    <s v="KELLER ARAUJO DE AZEVEDO"/>
    <s v="E - Externo"/>
    <s v="LAIZ"/>
    <d v="2022-11-11T00:00:00"/>
    <s v="0 - Normal"/>
    <m/>
    <m/>
    <s v="0 - Venda"/>
    <m/>
    <m/>
    <x v="1"/>
    <s v="SPE - VILA DOURADA EMPREENDIMENTOS LTDA"/>
    <s v="LOTEAMENTO VILA DOURADA"/>
  </r>
  <r>
    <x v="4"/>
    <x v="7"/>
    <n v="652"/>
    <d v="2022-11-10T00:00:00"/>
    <n v="2608.27"/>
    <n v="21474"/>
    <n v="14801"/>
    <s v="KELLER ARAUJO DE AZEVEDO"/>
    <s v="E - Externo"/>
    <s v="JAQUE"/>
    <d v="2022-11-25T00:00:00"/>
    <s v="0 - Normal"/>
    <m/>
    <m/>
    <s v="0 - Venda"/>
    <m/>
    <m/>
    <x v="10"/>
    <s v="SPE - VILA DOURADA EMPREENDIMENTOS LTDA"/>
    <s v="LOTEAMENTO VILA DOURADA"/>
  </r>
  <r>
    <x v="4"/>
    <x v="7"/>
    <n v="658"/>
    <d v="2023-02-07T00:00:00"/>
    <n v="3429.14"/>
    <n v="14169"/>
    <n v="14801"/>
    <s v="KELLER ARAUJO DE AZEVEDO"/>
    <s v="E - Externo"/>
    <s v="EDUARDA"/>
    <d v="2023-02-27T00:00:00"/>
    <s v="0 - Normal"/>
    <m/>
    <m/>
    <s v="0 - Venda"/>
    <m/>
    <m/>
    <x v="3"/>
    <s v="SPE - VILA DOURADA EMPREENDIMENTOS LTDA"/>
    <s v="LOTEAMENTO VILA DOURADA"/>
  </r>
  <r>
    <x v="4"/>
    <x v="7"/>
    <n v="659"/>
    <d v="2023-02-07T00:00:00"/>
    <n v="3429.14"/>
    <n v="14169"/>
    <n v="14801"/>
    <s v="KELLER ARAUJO DE AZEVEDO"/>
    <s v="E - Externo"/>
    <s v="EDUARDA"/>
    <d v="2023-02-27T00:00:00"/>
    <s v="0 - Normal"/>
    <m/>
    <m/>
    <s v="0 - Venda"/>
    <m/>
    <m/>
    <x v="3"/>
    <s v="SPE - VILA DOURADA EMPREENDIMENTOS LTDA"/>
    <s v="LOTEAMENTO VILA DOURADA"/>
  </r>
  <r>
    <x v="4"/>
    <x v="7"/>
    <n v="666"/>
    <d v="2023-03-08T00:00:00"/>
    <n v="1545.55"/>
    <n v="21908"/>
    <n v="14801"/>
    <s v="KELLER ARAUJO DE AZEVEDO"/>
    <s v="E - Externo"/>
    <s v="EDUARDA"/>
    <d v="2023-04-27T00:00:00"/>
    <s v="0 - Normal"/>
    <m/>
    <m/>
    <s v="0 - Venda"/>
    <m/>
    <m/>
    <x v="10"/>
    <s v="SPE - VILA DOURADA EMPREENDIMENTOS LTDA"/>
    <s v="LOTEAMENTO VILA DOURADA"/>
  </r>
  <r>
    <x v="4"/>
    <x v="7"/>
    <n v="667"/>
    <d v="2023-04-25T00:00:00"/>
    <n v="823.97"/>
    <n v="22038"/>
    <n v="14801"/>
    <s v="KELLER ARAUJO DE AZEVEDO"/>
    <s v="E - Externo"/>
    <s v="JOYCE"/>
    <d v="2023-05-05T00:00:00"/>
    <s v="0 - Normal"/>
    <m/>
    <m/>
    <s v="0 - Venda"/>
    <m/>
    <m/>
    <x v="0"/>
    <s v="SPE - VILA DOURADA EMPREENDIMENTOS LTDA"/>
    <s v="LOTEAMENTO VILA DOURADA"/>
  </r>
  <r>
    <x v="4"/>
    <x v="7"/>
    <n v="671"/>
    <d v="2023-04-15T00:00:00"/>
    <n v="823.97"/>
    <n v="22018"/>
    <n v="14801"/>
    <s v="KELLER ARAUJO DE AZEVEDO"/>
    <s v="E - Externo"/>
    <s v="EDUARDA"/>
    <d v="2023-05-25T00:00:00"/>
    <s v="0 - Normal"/>
    <m/>
    <m/>
    <s v="0 - Venda"/>
    <m/>
    <m/>
    <x v="0"/>
    <s v="SPE - VILA DOURADA EMPREENDIMENTOS LTDA"/>
    <s v="LOTEAMENTO VILA DOURADA"/>
  </r>
  <r>
    <x v="4"/>
    <x v="7"/>
    <n v="673"/>
    <d v="2022-11-02T00:00:00"/>
    <n v="1616.33"/>
    <n v="22129"/>
    <n v="14801"/>
    <s v="KELLER ARAUJO DE AZEVEDO"/>
    <s v="E - Externo"/>
    <s v="IARA"/>
    <d v="2022-11-21T00:00:00"/>
    <s v="0 - Normal"/>
    <d v="2023-06-03T00:00:00"/>
    <m/>
    <s v="0 - Venda"/>
    <m/>
    <m/>
    <x v="10"/>
    <s v="SPE - VILA DOURADA EMPREENDIMENTOS LTDA"/>
    <s v="LOTEAMENTO VILA DOURADA"/>
  </r>
  <r>
    <x v="4"/>
    <x v="7"/>
    <n v="675"/>
    <d v="2023-05-17T00:00:00"/>
    <n v="540.51"/>
    <n v="22089"/>
    <n v="14801"/>
    <s v="KELLER ARAUJO DE AZEVEDO"/>
    <s v="E - Externo"/>
    <s v="EDUARDA"/>
    <d v="2023-06-20T00:00:00"/>
    <s v="0 - Normal"/>
    <m/>
    <m/>
    <s v="0 - Venda"/>
    <m/>
    <m/>
    <x v="1"/>
    <s v="SPE - VILA DOURADA EMPREENDIMENTOS LTDA"/>
    <s v="LOTEAMENTO VILA DOURADA"/>
  </r>
  <r>
    <x v="4"/>
    <x v="7"/>
    <n v="685"/>
    <d v="2023-08-04T00:00:00"/>
    <n v="577.4"/>
    <n v="22405"/>
    <n v="14801"/>
    <s v="KELLER ARAUJO DE AZEVEDO"/>
    <s v="E - Externo"/>
    <s v="JOYCE"/>
    <d v="2023-08-21T00:00:00"/>
    <s v="0 - Normal"/>
    <m/>
    <m/>
    <s v="0 - Venda"/>
    <m/>
    <m/>
    <x v="1"/>
    <s v="SPE - VILA DOURADA EMPREENDIMENTOS LTDA"/>
    <s v="LOTEAMENTO VILA DOURADA"/>
  </r>
  <r>
    <x v="4"/>
    <x v="7"/>
    <n v="687"/>
    <d v="2017-10-03T00:00:00"/>
    <n v="3073.02"/>
    <n v="14169"/>
    <n v="88"/>
    <s v="WANDERSON MATOS FELIPE"/>
    <s v="E - Externo"/>
    <s v="LAIZ"/>
    <d v="2018-02-22T00:00:00"/>
    <s v="0 - Normal"/>
    <d v="2023-08-23T00:00:00"/>
    <m/>
    <s v="0 - Venda"/>
    <m/>
    <m/>
    <x v="3"/>
    <s v="SPE - VILA DOURADA EMPREENDIMENTOS LTDA"/>
    <s v="LOTEAMENTO VILA DOURADA"/>
  </r>
  <r>
    <x v="4"/>
    <x v="7"/>
    <n v="688"/>
    <d v="2017-10-03T00:00:00"/>
    <n v="3073.02"/>
    <n v="14169"/>
    <n v="88"/>
    <s v="WANDERSON MATOS FELIPE"/>
    <s v="E - Externo"/>
    <s v="LAIZ"/>
    <d v="2018-02-22T00:00:00"/>
    <s v="0 - Normal"/>
    <d v="2023-08-23T00:00:00"/>
    <m/>
    <s v="0 - Venda"/>
    <m/>
    <m/>
    <x v="3"/>
    <s v="SPE - VILA DOURADA EMPREENDIMENTOS LTDA"/>
    <s v="LOTEAMENTO VILA DOURADA"/>
  </r>
  <r>
    <x v="4"/>
    <x v="7"/>
    <n v="690"/>
    <d v="2023-08-13T00:00:00"/>
    <n v="1242.01"/>
    <n v="12494"/>
    <n v="14801"/>
    <s v="KELLER ARAUJO DE AZEVEDO"/>
    <s v="E - Externo"/>
    <s v="BRUNAP"/>
    <d v="2023-09-05T00:00:00"/>
    <s v="0 - Normal"/>
    <m/>
    <m/>
    <s v="0 - Venda"/>
    <m/>
    <m/>
    <x v="10"/>
    <s v="SPE - VILA DOURADA EMPREENDIMENTOS LTDA"/>
    <s v="LOTEAMENTO VILA DOURADA"/>
  </r>
  <r>
    <x v="4"/>
    <x v="7"/>
    <n v="692"/>
    <d v="2017-10-03T00:00:00"/>
    <n v="1546.58"/>
    <n v="22527"/>
    <n v="88"/>
    <s v="WANDERSON MATOS FELIPE"/>
    <s v="E - Externo"/>
    <s v="LAIZ"/>
    <d v="2018-02-22T00:00:00"/>
    <s v="0 - Normal"/>
    <d v="2023-09-11T00:00:00"/>
    <m/>
    <s v="0 - Venda"/>
    <m/>
    <m/>
    <x v="10"/>
    <s v="SPE - VILA DOURADA EMPREENDIMENTOS LTDA"/>
    <s v="LOTEAMENTO VILA DOURADA"/>
  </r>
  <r>
    <x v="4"/>
    <x v="7"/>
    <n v="700"/>
    <d v="2023-09-13T00:00:00"/>
    <n v="865.09"/>
    <n v="12988"/>
    <n v="14801"/>
    <s v="KELLER ARAUJO DE AZEVEDO"/>
    <s v="E - Externo"/>
    <s v="BRUNAP"/>
    <d v="2023-10-25T00:00:00"/>
    <s v="0 - Normal"/>
    <m/>
    <m/>
    <s v="0 - Venda"/>
    <m/>
    <m/>
    <x v="0"/>
    <s v="SPE - VILA DOURADA EMPREENDIMENTOS LTDA"/>
    <s v="LOTEAMENTO VILA DOURADA"/>
  </r>
  <r>
    <x v="4"/>
    <x v="7"/>
    <n v="701"/>
    <d v="2023-09-11T00:00:00"/>
    <n v="510.13"/>
    <n v="22583"/>
    <n v="14801"/>
    <s v="KELLER ARAUJO DE AZEVEDO"/>
    <s v="E - Externo"/>
    <s v="BRUNAP"/>
    <d v="2023-10-25T00:00:00"/>
    <s v="0 - Normal"/>
    <m/>
    <m/>
    <s v="0 - Venda"/>
    <m/>
    <m/>
    <x v="1"/>
    <s v="SPE - VILA DOURADA EMPREENDIMENTOS LTDA"/>
    <s v="LOTEAMENTO VILA DOURADA"/>
  </r>
  <r>
    <x v="4"/>
    <x v="7"/>
    <n v="707"/>
    <d v="2023-07-06T00:00:00"/>
    <n v="1545.55"/>
    <n v="21228"/>
    <n v="7954"/>
    <s v="CLAUDIA MARTINS DA SILVA"/>
    <s v="E - Externo"/>
    <s v="BRUNAP"/>
    <d v="2023-11-20T00:00:00"/>
    <s v="0 - Normal"/>
    <m/>
    <m/>
    <s v="0 - Venda"/>
    <m/>
    <m/>
    <x v="10"/>
    <s v="SPE - VILA DOURADA EMPREENDIMENTOS LTDA"/>
    <s v="LOTEAMENTO VILA DOURADA"/>
  </r>
  <r>
    <x v="4"/>
    <x v="7"/>
    <n v="714"/>
    <d v="2023-11-11T00:00:00"/>
    <n v="822.36"/>
    <n v="22845"/>
    <n v="4474"/>
    <s v="ALISSON BATISTA PEREIRA"/>
    <s v="E - Externo"/>
    <s v="BRUNAP"/>
    <d v="2024-01-19T00:00:00"/>
    <s v="0 - Normal"/>
    <m/>
    <m/>
    <s v="0 - Venda"/>
    <m/>
    <m/>
    <x v="1"/>
    <s v="SPE - VILA DOURADA EMPREENDIMENTOS LTDA"/>
    <s v="LOTEAMENTO VILA DOURADA"/>
  </r>
  <r>
    <x v="4"/>
    <x v="7"/>
    <n v="723"/>
    <d v="2020-12-28T00:00:00"/>
    <n v="624.79999999999995"/>
    <n v="23403"/>
    <n v="4474"/>
    <s v="ALISSON BATISTA PEREIRA"/>
    <s v="E - Externo"/>
    <s v="JESSICA"/>
    <d v="2021-01-29T00:00:00"/>
    <s v="0 - Normal"/>
    <d v="2024-04-03T00:00:00"/>
    <m/>
    <s v="0 - Venda"/>
    <m/>
    <m/>
    <x v="1"/>
    <s v="SPE - VILA DOURADA EMPREENDIMENTOS LTDA"/>
    <s v="LOTEAMENTO VILA DOURADA"/>
  </r>
  <r>
    <x v="4"/>
    <x v="7"/>
    <n v="724"/>
    <d v="2020-08-01T00:00:00"/>
    <n v="708.26"/>
    <n v="23403"/>
    <n v="15707"/>
    <s v="PAULO ERNESTO FERREIRA DA SILVA JUNIOR"/>
    <s v="E - Externo"/>
    <s v="LAIZ"/>
    <d v="2021-04-09T00:00:00"/>
    <s v="0 - Normal"/>
    <d v="2024-04-03T00:00:00"/>
    <m/>
    <s v="0 - Venda"/>
    <m/>
    <m/>
    <x v="1"/>
    <s v="SPE - VILA DOURADA EMPREENDIMENTOS LTDA"/>
    <s v="LOTEAMENTO VILA DOURADA"/>
  </r>
  <r>
    <x v="4"/>
    <x v="7"/>
    <n v="731"/>
    <d v="2020-05-29T00:00:00"/>
    <n v="880.8"/>
    <n v="23526"/>
    <n v="4"/>
    <s v="JOAO CLAUDIO DE ARAUJO"/>
    <s v="E - Externo"/>
    <s v="LAIZ"/>
    <d v="2020-06-26T00:00:00"/>
    <s v="0 - Normal"/>
    <d v="2024-05-02T00:00:00"/>
    <m/>
    <s v="0 - Venda"/>
    <m/>
    <m/>
    <x v="1"/>
    <s v="SPE - VILA DOURADA EMPREENDIMENTOS LTDA"/>
    <s v="LOTEAMENTO VILA DOURADA"/>
  </r>
  <r>
    <x v="4"/>
    <x v="7"/>
    <n v="732"/>
    <d v="2017-10-20T00:00:00"/>
    <n v="668.61"/>
    <n v="23560"/>
    <n v="88"/>
    <s v="WANDERSON MATOS FELIPE"/>
    <s v="E - Externo"/>
    <s v="LAIZ"/>
    <d v="2018-02-23T00:00:00"/>
    <s v="0 - Normal"/>
    <d v="2024-05-14T00:00:00"/>
    <m/>
    <s v="0 - Venda"/>
    <m/>
    <m/>
    <x v="1"/>
    <s v="SPE - VILA DOURADA EMPREENDIMENTOS LTDA"/>
    <s v="LOTEAMENTO VILA DOURADA"/>
  </r>
  <r>
    <x v="5"/>
    <x v="8"/>
    <n v="7"/>
    <d v="2020-11-10T00:00:00"/>
    <n v="4933.9399999999996"/>
    <n v="17886"/>
    <n v="14801"/>
    <s v="KELLER ARAUJO DE AZEVEDO"/>
    <s v="E - Externo"/>
    <s v="JAQUE"/>
    <d v="2020-11-19T00:00:00"/>
    <s v="0 - Normal"/>
    <m/>
    <m/>
    <s v="0 - Venda"/>
    <m/>
    <m/>
    <x v="7"/>
    <s v="SPE - GOIAS AMAZONAS EMPREENDIDIMENTOS LTDA."/>
    <s v="LOTEAMENTO RESIDENCIAL LUIZ AMAZONAS"/>
  </r>
  <r>
    <x v="5"/>
    <x v="8"/>
    <n v="32"/>
    <d v="2020-10-24T00:00:00"/>
    <n v="1806.24"/>
    <n v="17891"/>
    <n v="4474"/>
    <s v="ALISSON BATISTA PEREIRA"/>
    <s v="E - Externo"/>
    <s v="LAIZ"/>
    <d v="2020-12-07T00:00:00"/>
    <s v="0 - Normal"/>
    <m/>
    <m/>
    <s v="0 - Venda"/>
    <m/>
    <m/>
    <x v="0"/>
    <s v="SPE - GOIAS AMAZONAS EMPREENDIDIMENTOS LTDA."/>
    <s v="LOTEAMENTO RESIDENCIAL LUIZ AMAZONAS"/>
  </r>
  <r>
    <x v="5"/>
    <x v="8"/>
    <n v="33"/>
    <d v="2020-11-14T00:00:00"/>
    <n v="1678.91"/>
    <n v="17891"/>
    <n v="4474"/>
    <s v="ALISSON BATISTA PEREIRA"/>
    <s v="E - Externo"/>
    <s v="LAIZ"/>
    <d v="2020-12-07T00:00:00"/>
    <s v="0 - Normal"/>
    <m/>
    <m/>
    <s v="0 - Venda"/>
    <m/>
    <m/>
    <x v="0"/>
    <s v="SPE - GOIAS AMAZONAS EMPREENDIDIMENTOS LTDA."/>
    <s v="LOTEAMENTO RESIDENCIAL LUIZ AMAZONAS"/>
  </r>
  <r>
    <x v="5"/>
    <x v="8"/>
    <n v="38"/>
    <d v="2020-10-24T00:00:00"/>
    <n v="1755.9"/>
    <n v="17806"/>
    <n v="15707"/>
    <s v="PAULO ERNESTO FERREIRA DA SILVA JUNIOR"/>
    <s v="E - Externo"/>
    <s v="FERNANDA"/>
    <d v="2020-12-11T00:00:00"/>
    <s v="0 - Normal"/>
    <m/>
    <m/>
    <s v="0 - Venda"/>
    <m/>
    <m/>
    <x v="1"/>
    <s v="SPE - GOIAS AMAZONAS EMPREENDIDIMENTOS LTDA."/>
    <s v="LOTEAMENTO RESIDENCIAL LUIZ AMAZONAS"/>
  </r>
  <r>
    <x v="5"/>
    <x v="8"/>
    <n v="46"/>
    <d v="2020-11-15T00:00:00"/>
    <n v="1659.34"/>
    <n v="18087"/>
    <n v="14801"/>
    <s v="KELLER ARAUJO DE AZEVEDO"/>
    <s v="E - Externo"/>
    <s v="LAIZ"/>
    <d v="2020-12-18T00:00:00"/>
    <s v="0 - Normal"/>
    <m/>
    <m/>
    <s v="0 - Venda"/>
    <m/>
    <m/>
    <x v="10"/>
    <s v="SPE - GOIAS AMAZONAS EMPREENDIDIMENTOS LTDA."/>
    <s v="LOTEAMENTO RESIDENCIAL LUIZ AMAZONAS"/>
  </r>
  <r>
    <x v="5"/>
    <x v="8"/>
    <n v="51"/>
    <d v="2020-11-10T00:00:00"/>
    <n v="3168.4"/>
    <n v="17880"/>
    <n v="14801"/>
    <s v="KELLER ARAUJO DE AZEVEDO"/>
    <s v="E - Externo"/>
    <s v="LAIZ"/>
    <d v="2020-12-18T00:00:00"/>
    <s v="0 - Normal"/>
    <m/>
    <m/>
    <s v="0 - Venda"/>
    <m/>
    <m/>
    <x v="3"/>
    <s v="SPE - GOIAS AMAZONAS EMPREENDIDIMENTOS LTDA."/>
    <s v="LOTEAMENTO RESIDENCIAL LUIZ AMAZONAS"/>
  </r>
  <r>
    <x v="5"/>
    <x v="8"/>
    <n v="64"/>
    <d v="2020-10-25T00:00:00"/>
    <n v="759.97"/>
    <n v="17896"/>
    <n v="15707"/>
    <s v="PAULO ERNESTO FERREIRA DA SILVA JUNIOR"/>
    <s v="E - Externo"/>
    <s v="JESSICA"/>
    <d v="2021-01-20T00:00:00"/>
    <s v="0 - Normal"/>
    <m/>
    <m/>
    <s v="0 - Venda"/>
    <m/>
    <m/>
    <x v="1"/>
    <s v="SPE - GOIAS AMAZONAS EMPREENDIDIMENTOS LTDA."/>
    <s v="LOTEAMENTO RESIDENCIAL LUIZ AMAZONAS"/>
  </r>
  <r>
    <x v="5"/>
    <x v="8"/>
    <n v="69"/>
    <d v="2020-11-10T00:00:00"/>
    <n v="4784.5600000000004"/>
    <n v="17872"/>
    <n v="14801"/>
    <s v="KELLER ARAUJO DE AZEVEDO"/>
    <s v="E - Externo"/>
    <s v="JESSICA"/>
    <d v="2021-01-21T00:00:00"/>
    <s v="0 - Normal"/>
    <m/>
    <m/>
    <s v="0 - Venda"/>
    <m/>
    <m/>
    <x v="7"/>
    <s v="SPE - GOIAS AMAZONAS EMPREENDIDIMENTOS LTDA."/>
    <s v="LOTEAMENTO RESIDENCIAL LUIZ AMAZONAS"/>
  </r>
  <r>
    <x v="5"/>
    <x v="8"/>
    <n v="70"/>
    <d v="2020-10-30T00:00:00"/>
    <n v="763.48"/>
    <n v="18041"/>
    <n v="4474"/>
    <s v="ALISSON BATISTA PEREIRA"/>
    <s v="E - Externo"/>
    <s v="JESSICA"/>
    <d v="2021-01-21T00:00:00"/>
    <s v="0 - Normal"/>
    <m/>
    <m/>
    <s v="0 - Venda"/>
    <m/>
    <m/>
    <x v="1"/>
    <s v="SPE - GOIAS AMAZONAS EMPREENDIDIMENTOS LTDA."/>
    <s v="LOTEAMENTO RESIDENCIAL LUIZ AMAZONAS"/>
  </r>
  <r>
    <x v="5"/>
    <x v="8"/>
    <n v="71"/>
    <d v="2020-11-02T00:00:00"/>
    <n v="798.67"/>
    <n v="17954"/>
    <n v="4474"/>
    <s v="ALISSON BATISTA PEREIRA"/>
    <s v="E - Externo"/>
    <s v="JESSICA"/>
    <d v="2021-01-21T00:00:00"/>
    <s v="0 - Normal"/>
    <m/>
    <m/>
    <s v="0 - Venda"/>
    <m/>
    <m/>
    <x v="1"/>
    <s v="SPE - GOIAS AMAZONAS EMPREENDIDIMENTOS LTDA."/>
    <s v="LOTEAMENTO RESIDENCIAL LUIZ AMAZONAS"/>
  </r>
  <r>
    <x v="5"/>
    <x v="8"/>
    <n v="73"/>
    <d v="2020-11-25T00:00:00"/>
    <n v="2344.23"/>
    <n v="18252"/>
    <n v="4474"/>
    <s v="ALISSON BATISTA PEREIRA"/>
    <s v="E - Externo"/>
    <s v="JESSICA"/>
    <d v="2021-01-21T00:00:00"/>
    <s v="0 - Normal"/>
    <m/>
    <m/>
    <s v="0 - Venda"/>
    <m/>
    <m/>
    <x v="3"/>
    <s v="SPE - GOIAS AMAZONAS EMPREENDIDIMENTOS LTDA."/>
    <s v="LOTEAMENTO RESIDENCIAL LUIZ AMAZONAS"/>
  </r>
  <r>
    <x v="5"/>
    <x v="8"/>
    <n v="77"/>
    <d v="2020-11-15T00:00:00"/>
    <n v="808.95"/>
    <n v="18092"/>
    <n v="14801"/>
    <s v="KELLER ARAUJO DE AZEVEDO"/>
    <s v="E - Externo"/>
    <s v="LAIZ"/>
    <d v="2021-02-06T00:00:00"/>
    <s v="0 - Normal"/>
    <m/>
    <m/>
    <s v="0 - Venda"/>
    <m/>
    <m/>
    <x v="1"/>
    <s v="SPE - GOIAS AMAZONAS EMPREENDIDIMENTOS LTDA."/>
    <s v="LOTEAMENTO RESIDENCIAL LUIZ AMAZONAS"/>
  </r>
  <r>
    <x v="5"/>
    <x v="8"/>
    <n v="85"/>
    <d v="2021-01-14T00:00:00"/>
    <n v="701.4"/>
    <n v="18608"/>
    <n v="15707"/>
    <s v="PAULO ERNESTO FERREIRA DA SILVA JUNIOR"/>
    <s v="E - Externo"/>
    <s v="LAIZ"/>
    <d v="2021-02-25T00:00:00"/>
    <s v="0 - Normal"/>
    <m/>
    <m/>
    <s v="0 - Venda"/>
    <m/>
    <m/>
    <x v="1"/>
    <s v="SPE - GOIAS AMAZONAS EMPREENDIDIMENTOS LTDA."/>
    <s v="LOTEAMENTO RESIDENCIAL LUIZ AMAZONAS"/>
  </r>
  <r>
    <x v="5"/>
    <x v="8"/>
    <n v="88"/>
    <d v="2020-10-30T00:00:00"/>
    <n v="5163.88"/>
    <n v="18512"/>
    <n v="14801"/>
    <s v="KELLER ARAUJO DE AZEVEDO"/>
    <s v="E - Externo"/>
    <s v="LAIZ"/>
    <d v="2021-03-29T00:00:00"/>
    <s v="0 - Normal"/>
    <m/>
    <m/>
    <s v="0 - Venda"/>
    <m/>
    <m/>
    <x v="10"/>
    <s v="SPE - GOIAS AMAZONAS EMPREENDIDIMENTOS LTDA."/>
    <s v="LOTEAMENTO RESIDENCIAL LUIZ AMAZONAS"/>
  </r>
  <r>
    <x v="5"/>
    <x v="8"/>
    <n v="101"/>
    <d v="2021-04-17T00:00:00"/>
    <n v="6988.64"/>
    <n v="19078"/>
    <n v="14801"/>
    <s v="KELLER ARAUJO DE AZEVEDO"/>
    <s v="E - Externo"/>
    <s v="LAIZ"/>
    <d v="2021-07-02T00:00:00"/>
    <s v="0 - Normal"/>
    <m/>
    <m/>
    <s v="0 - Venda"/>
    <m/>
    <m/>
    <x v="12"/>
    <s v="SPE - GOIAS AMAZONAS EMPREENDIDIMENTOS LTDA."/>
    <s v="LOTEAMENTO RESIDENCIAL LUIZ AMAZONAS"/>
  </r>
  <r>
    <x v="5"/>
    <x v="8"/>
    <n v="102"/>
    <d v="2021-04-17T00:00:00"/>
    <n v="6042.96"/>
    <n v="19078"/>
    <n v="14801"/>
    <s v="KELLER ARAUJO DE AZEVEDO"/>
    <s v="E - Externo"/>
    <s v="LAIZ"/>
    <d v="2021-07-02T00:00:00"/>
    <s v="0 - Normal"/>
    <m/>
    <m/>
    <s v="0 - Venda"/>
    <m/>
    <m/>
    <x v="12"/>
    <s v="SPE - GOIAS AMAZONAS EMPREENDIDIMENTOS LTDA."/>
    <s v="LOTEAMENTO RESIDENCIAL LUIZ AMAZONAS"/>
  </r>
  <r>
    <x v="5"/>
    <x v="8"/>
    <n v="103"/>
    <d v="2021-06-12T00:00:00"/>
    <n v="1496.94"/>
    <n v="19504"/>
    <n v="15707"/>
    <s v="PAULO ERNESTO FERREIRA DA SILVA JUNIOR"/>
    <s v="E - Externo"/>
    <s v="LAIZ"/>
    <d v="2021-07-07T00:00:00"/>
    <s v="0 - Normal"/>
    <m/>
    <m/>
    <s v="0 - Venda"/>
    <m/>
    <m/>
    <x v="0"/>
    <s v="SPE - GOIAS AMAZONAS EMPREENDIDIMENTOS LTDA."/>
    <s v="LOTEAMENTO RESIDENCIAL LUIZ AMAZONAS"/>
  </r>
  <r>
    <x v="5"/>
    <x v="8"/>
    <n v="118"/>
    <d v="2021-10-26T00:00:00"/>
    <n v="1602.54"/>
    <n v="9280"/>
    <n v="15707"/>
    <s v="PAULO ERNESTO FERREIRA DA SILVA JUNIOR"/>
    <s v="E - Externo"/>
    <s v="FERNANDA"/>
    <d v="2021-11-19T00:00:00"/>
    <s v="0 - Normal"/>
    <m/>
    <m/>
    <s v="0 - Venda"/>
    <m/>
    <m/>
    <x v="0"/>
    <s v="SPE - GOIAS AMAZONAS EMPREENDIDIMENTOS LTDA."/>
    <s v="LOTEAMENTO RESIDENCIAL LUIZ AMAZONAS"/>
  </r>
  <r>
    <x v="5"/>
    <x v="8"/>
    <n v="134"/>
    <d v="2022-01-06T00:00:00"/>
    <n v="760.02"/>
    <n v="17804"/>
    <n v="18342"/>
    <s v="EDIS JONAS RAMOS"/>
    <s v="E - Externo"/>
    <s v="LAIZ"/>
    <d v="2022-02-22T00:00:00"/>
    <s v="0 - Normal"/>
    <m/>
    <m/>
    <s v="0 - Venda"/>
    <m/>
    <m/>
    <x v="1"/>
    <s v="SPE - GOIAS AMAZONAS EMPREENDIDIMENTOS LTDA."/>
    <s v="LOTEAMENTO RESIDENCIAL LUIZ AMAZONAS"/>
  </r>
  <r>
    <x v="5"/>
    <x v="8"/>
    <n v="136"/>
    <d v="2022-01-22T00:00:00"/>
    <n v="7461.91"/>
    <n v="20462"/>
    <n v="18342"/>
    <s v="EDIS JONAS RAMOS"/>
    <s v="E - Externo"/>
    <s v="LAIZ"/>
    <d v="2022-02-22T00:00:00"/>
    <s v="0 - Normal"/>
    <m/>
    <m/>
    <s v="0 - Venda"/>
    <m/>
    <m/>
    <x v="6"/>
    <s v="SPE - GOIAS AMAZONAS EMPREENDIDIMENTOS LTDA."/>
    <s v="LOTEAMENTO RESIDENCIAL LUIZ AMAZONAS"/>
  </r>
  <r>
    <x v="5"/>
    <x v="8"/>
    <n v="148"/>
    <d v="2022-02-12T00:00:00"/>
    <n v="736.99"/>
    <n v="20526"/>
    <n v="18342"/>
    <s v="EDIS JONAS RAMOS"/>
    <s v="E - Externo"/>
    <s v="THAIANA"/>
    <d v="2022-04-11T00:00:00"/>
    <s v="0 - Normal"/>
    <m/>
    <m/>
    <s v="0 - Venda"/>
    <m/>
    <m/>
    <x v="1"/>
    <s v="SPE - GOIAS AMAZONAS EMPREENDIDIMENTOS LTDA."/>
    <s v="LOTEAMENTO RESIDENCIAL LUIZ AMAZONAS"/>
  </r>
  <r>
    <x v="5"/>
    <x v="8"/>
    <n v="157"/>
    <d v="2022-05-27T00:00:00"/>
    <n v="2238.67"/>
    <n v="20944"/>
    <n v="18342"/>
    <s v="EDIS JONAS RAMOS"/>
    <s v="E - Externo"/>
    <s v="IARA"/>
    <d v="2022-06-30T00:00:00"/>
    <s v="0 - Normal"/>
    <m/>
    <m/>
    <s v="0 - Venda"/>
    <m/>
    <m/>
    <x v="10"/>
    <s v="SPE - GOIAS AMAZONAS EMPREENDIDIMENTOS LTDA."/>
    <s v="LOTEAMENTO RESIDENCIAL LUIZ AMAZONAS"/>
  </r>
  <r>
    <x v="5"/>
    <x v="8"/>
    <n v="171"/>
    <d v="2022-09-06T00:00:00"/>
    <n v="1620.33"/>
    <n v="17832"/>
    <n v="18342"/>
    <s v="EDIS JONAS RAMOS"/>
    <s v="E - Externo"/>
    <s v="THAIANA"/>
    <d v="2022-09-21T00:00:00"/>
    <s v="0 - Normal"/>
    <m/>
    <m/>
    <s v="0 - Venda"/>
    <m/>
    <m/>
    <x v="0"/>
    <s v="SPE - GOIAS AMAZONAS EMPREENDIDIMENTOS LTDA."/>
    <s v="LOTEAMENTO RESIDENCIAL LUIZ AMAZONAS"/>
  </r>
  <r>
    <x v="5"/>
    <x v="8"/>
    <n v="178"/>
    <d v="2022-09-08T00:00:00"/>
    <n v="2608.27"/>
    <n v="21302"/>
    <n v="4474"/>
    <s v="ALISSON BATISTA PEREIRA"/>
    <s v="E - Externo"/>
    <s v="LAIZ"/>
    <d v="2022-11-11T00:00:00"/>
    <s v="0 - Normal"/>
    <m/>
    <m/>
    <s v="0 - Venda"/>
    <m/>
    <m/>
    <x v="10"/>
    <s v="SPE - GOIAS AMAZONAS EMPREENDIDIMENTOS LTDA."/>
    <s v="LOTEAMENTO RESIDENCIAL LUIZ AMAZONAS"/>
  </r>
  <r>
    <x v="5"/>
    <x v="8"/>
    <n v="179"/>
    <d v="2022-09-08T00:00:00"/>
    <n v="2510.34"/>
    <n v="21302"/>
    <n v="4474"/>
    <s v="ALISSON BATISTA PEREIRA"/>
    <s v="E - Externo"/>
    <s v="LAIZ"/>
    <d v="2022-11-11T00:00:00"/>
    <s v="0 - Normal"/>
    <m/>
    <m/>
    <s v="0 - Venda"/>
    <m/>
    <m/>
    <x v="10"/>
    <s v="SPE - GOIAS AMAZONAS EMPREENDIDIMENTOS LTDA."/>
    <s v="LOTEAMENTO RESIDENCIAL LUIZ AMAZONAS"/>
  </r>
  <r>
    <x v="5"/>
    <x v="8"/>
    <n v="184"/>
    <d v="2020-10-24T00:00:00"/>
    <n v="1764.96"/>
    <n v="21516"/>
    <n v="4474"/>
    <s v="ALISSON BATISTA PEREIRA"/>
    <s v="E - Externo"/>
    <s v="LAIZ"/>
    <d v="2020-12-18T00:00:00"/>
    <s v="0 - Normal"/>
    <d v="2022-12-08T00:00:00"/>
    <m/>
    <s v="0 - Venda"/>
    <m/>
    <m/>
    <x v="1"/>
    <s v="SPE - GOIAS AMAZONAS EMPREENDIDIMENTOS LTDA."/>
    <s v="LOTEAMENTO RESIDENCIAL LUIZ AMAZONAS"/>
  </r>
  <r>
    <x v="5"/>
    <x v="8"/>
    <n v="187"/>
    <d v="2020-11-10T00:00:00"/>
    <n v="2437.4699999999998"/>
    <n v="21638"/>
    <n v="14801"/>
    <s v="KELLER ARAUJO DE AZEVEDO"/>
    <s v="E - Externo"/>
    <s v="FERNANDA"/>
    <d v="2020-12-11T00:00:00"/>
    <s v="0 - Normal"/>
    <d v="2023-01-10T00:00:00"/>
    <m/>
    <s v="0 - Venda"/>
    <m/>
    <m/>
    <x v="10"/>
    <s v="SPE - GOIAS AMAZONAS EMPREENDIDIMENTOS LTDA."/>
    <s v="LOTEAMENTO RESIDENCIAL LUIZ AMAZONAS"/>
  </r>
  <r>
    <x v="5"/>
    <x v="8"/>
    <n v="194"/>
    <d v="2023-03-25T00:00:00"/>
    <n v="2238.11"/>
    <n v="21939"/>
    <n v="18342"/>
    <s v="EDIS JONAS RAMOS"/>
    <s v="E - Externo"/>
    <s v="EDUARDA"/>
    <d v="2023-05-31T00:00:00"/>
    <s v="0 - Normal"/>
    <m/>
    <m/>
    <s v="0 - Venda"/>
    <m/>
    <m/>
    <x v="10"/>
    <s v="SPE - GOIAS AMAZONAS EMPREENDIDIMENTOS LTDA."/>
    <s v="LOTEAMENTO RESIDENCIAL LUIZ AMAZONAS"/>
  </r>
  <r>
    <x v="5"/>
    <x v="8"/>
    <n v="205"/>
    <d v="2021-12-03T00:00:00"/>
    <n v="1544.42"/>
    <n v="22795"/>
    <n v="18342"/>
    <s v="EDIS JONAS RAMOS"/>
    <s v="E - Externo"/>
    <s v="JOYCE"/>
    <d v="2021-12-17T00:00:00"/>
    <s v="0 - Normal"/>
    <d v="2023-11-07T00:00:00"/>
    <m/>
    <s v="0 - Venda"/>
    <m/>
    <m/>
    <x v="0"/>
    <s v="SPE - GOIAS AMAZONAS EMPREENDIDIMENTOS LTDA."/>
    <s v="LOTEAMENTO RESIDENCIAL LUIZ AMAZONAS"/>
  </r>
  <r>
    <x v="5"/>
    <x v="8"/>
    <n v="206"/>
    <d v="2023-09-02T00:00:00"/>
    <n v="1477.44"/>
    <n v="22524"/>
    <n v="4474"/>
    <s v="ALISSON BATISTA PEREIRA"/>
    <s v="E - Externo"/>
    <s v="BRUNAP"/>
    <d v="2023-11-20T00:00:00"/>
    <s v="0 - Normal"/>
    <m/>
    <m/>
    <s v="0 - Venda"/>
    <m/>
    <m/>
    <x v="0"/>
    <s v="SPE - GOIAS AMAZONAS EMPREENDIDIMENTOS LTDA."/>
    <s v="LOTEAMENTO RESIDENCIAL LUIZ AMAZONAS"/>
  </r>
  <r>
    <x v="5"/>
    <x v="8"/>
    <n v="213"/>
    <d v="2024-01-27T00:00:00"/>
    <n v="2456"/>
    <n v="23121"/>
    <n v="18342"/>
    <s v="EDIS JONAS RAMOS"/>
    <s v="E - Externo"/>
    <s v="BRUNAP"/>
    <d v="2024-03-12T00:00:00"/>
    <s v="0 - Normal"/>
    <m/>
    <m/>
    <s v="0 - Venda"/>
    <m/>
    <m/>
    <x v="10"/>
    <s v="SPE - GOIAS AMAZONAS EMPREENDIDIMENTOS LTDA."/>
    <s v="LOTEAMENTO RESIDENCIAL LUIZ AMAZONAS"/>
  </r>
  <r>
    <x v="5"/>
    <x v="8"/>
    <n v="214"/>
    <d v="2024-01-27T00:00:00"/>
    <n v="2331.48"/>
    <n v="23125"/>
    <n v="18342"/>
    <s v="EDIS JONAS RAMOS"/>
    <s v="E - Externo"/>
    <s v="BRUNAP"/>
    <d v="2024-03-12T00:00:00"/>
    <s v="0 - Normal"/>
    <m/>
    <m/>
    <s v="0 - Venda"/>
    <m/>
    <m/>
    <x v="10"/>
    <s v="SPE - GOIAS AMAZONAS EMPREENDIDIMENTOS LTDA."/>
    <s v="LOTEAMENTO RESIDENCIAL LUIZ AMAZONAS"/>
  </r>
  <r>
    <x v="5"/>
    <x v="8"/>
    <n v="216"/>
    <d v="2023-10-09T00:00:00"/>
    <n v="2319.87"/>
    <n v="22672"/>
    <n v="18342"/>
    <s v="EDIS JONAS RAMOS"/>
    <s v="E - Externo"/>
    <s v="BRUNAP"/>
    <d v="2024-03-27T00:00:00"/>
    <s v="0 - Normal"/>
    <m/>
    <m/>
    <s v="0 - Venda"/>
    <m/>
    <m/>
    <x v="10"/>
    <s v="SPE - GOIAS AMAZONAS EMPREENDIDIMENTOS LTDA."/>
    <s v="LOTEAMENTO RESIDENCIAL LUIZ AMAZONAS"/>
  </r>
  <r>
    <x v="5"/>
    <x v="8"/>
    <n v="223"/>
    <d v="2024-05-28T00:00:00"/>
    <n v="1123.52"/>
    <n v="23610"/>
    <n v="23141"/>
    <s v="LUCIENE BARBOSA DE ARAUJO SILVA"/>
    <s v="E - Externo"/>
    <s v="EDUARDA"/>
    <d v="2024-06-10T00:00:00"/>
    <s v="0 - Normal"/>
    <m/>
    <m/>
    <s v="0 - Venda"/>
    <m/>
    <m/>
    <x v="1"/>
    <s v="SPE - GOIAS AMAZONAS EMPREENDIDIMENTOS LTDA."/>
    <s v="LOTEAMENTO RESIDENCIAL LUIZ AMAZONAS"/>
  </r>
  <r>
    <x v="6"/>
    <x v="9"/>
    <n v="8"/>
    <d v="2020-11-04T00:00:00"/>
    <n v="2780.48"/>
    <n v="18029"/>
    <n v="4474"/>
    <s v="ALISSON BATISTA PEREIRA"/>
    <s v="E - Externo"/>
    <s v="THAIANA"/>
    <d v="2020-11-23T00:00:00"/>
    <s v="0 - Normal"/>
    <m/>
    <m/>
    <s v="0 - Venda"/>
    <m/>
    <m/>
    <x v="1"/>
    <s v="SPE- LP PARTICIPAÇÕES E EMPREENDIMENTOS LTDA"/>
    <s v="LOTEAMENTO RESIDENCIAL LUAR PARK"/>
  </r>
  <r>
    <x v="6"/>
    <x v="9"/>
    <n v="9"/>
    <d v="2020-11-04T00:00:00"/>
    <n v="2780.48"/>
    <n v="18035"/>
    <n v="4474"/>
    <s v="ALISSON BATISTA PEREIRA"/>
    <s v="E - Externo"/>
    <s v="THAIANA"/>
    <d v="2020-11-23T00:00:00"/>
    <s v="0 - Normal"/>
    <m/>
    <m/>
    <s v="0 - Venda"/>
    <m/>
    <m/>
    <x v="1"/>
    <s v="SPE- LP PARTICIPAÇÕES E EMPREENDIMENTOS LTDA"/>
    <s v="LOTEAMENTO RESIDENCIAL LUAR PARK"/>
  </r>
  <r>
    <x v="6"/>
    <x v="9"/>
    <n v="15"/>
    <d v="2020-10-24T00:00:00"/>
    <n v="8763.61"/>
    <n v="17739"/>
    <n v="4474"/>
    <s v="ALISSON BATISTA PEREIRA"/>
    <s v="E - Externo"/>
    <s v="JESSICA"/>
    <d v="2020-11-24T00:00:00"/>
    <s v="0 - Normal"/>
    <m/>
    <m/>
    <s v="0 - Venda"/>
    <m/>
    <m/>
    <x v="18"/>
    <s v="SPE- LP PARTICIPAÇÕES E EMPREENDIMENTOS LTDA"/>
    <s v="LOTEAMENTO RESIDENCIAL LUAR PARK"/>
  </r>
  <r>
    <x v="6"/>
    <x v="9"/>
    <n v="25"/>
    <d v="2020-10-24T00:00:00"/>
    <n v="5276.02"/>
    <n v="17788"/>
    <n v="4474"/>
    <s v="ALISSON BATISTA PEREIRA"/>
    <s v="E - Externo"/>
    <s v="LAIZ"/>
    <d v="2020-12-01T00:00:00"/>
    <s v="0 - Normal"/>
    <m/>
    <m/>
    <s v="0 - Venda"/>
    <m/>
    <m/>
    <x v="10"/>
    <s v="SPE- LP PARTICIPAÇÕES E EMPREENDIMENTOS LTDA"/>
    <s v="LOTEAMENTO RESIDENCIAL LUAR PARK"/>
  </r>
  <r>
    <x v="6"/>
    <x v="9"/>
    <n v="26"/>
    <d v="2020-10-24T00:00:00"/>
    <n v="8963.93"/>
    <n v="17961"/>
    <n v="14801"/>
    <s v="KELLER ARAUJO DE AZEVEDO"/>
    <s v="E - Externo"/>
    <s v="LAIZ"/>
    <d v="2020-12-01T00:00:00"/>
    <s v="0 - Normal"/>
    <m/>
    <m/>
    <s v="0 - Venda"/>
    <m/>
    <m/>
    <x v="6"/>
    <s v="SPE- LP PARTICIPAÇÕES E EMPREENDIMENTOS LTDA"/>
    <s v="LOTEAMENTO RESIDENCIAL LUAR PARK"/>
  </r>
  <r>
    <x v="6"/>
    <x v="9"/>
    <n v="28"/>
    <d v="2020-10-25T00:00:00"/>
    <n v="2061.12"/>
    <n v="17755"/>
    <n v="4474"/>
    <s v="ALISSON BATISTA PEREIRA"/>
    <s v="E - Externo"/>
    <s v="LAIZ"/>
    <d v="2020-12-01T00:00:00"/>
    <s v="0 - Normal"/>
    <m/>
    <m/>
    <s v="0 - Venda"/>
    <m/>
    <m/>
    <x v="0"/>
    <s v="SPE- LP PARTICIPAÇÕES E EMPREENDIMENTOS LTDA"/>
    <s v="LOTEAMENTO RESIDENCIAL LUAR PARK"/>
  </r>
  <r>
    <x v="6"/>
    <x v="9"/>
    <n v="38"/>
    <d v="2020-11-30T00:00:00"/>
    <n v="4358.16"/>
    <n v="1197"/>
    <n v="4"/>
    <s v="JOAO CLAUDIO DE ARAUJO"/>
    <s v="E - Externo"/>
    <s v="JAQUE"/>
    <d v="2020-12-03T00:00:00"/>
    <s v="0 - Normal"/>
    <m/>
    <m/>
    <s v="0 - Venda"/>
    <m/>
    <m/>
    <x v="0"/>
    <s v="SPE- LP PARTICIPAÇÕES E EMPREENDIMENTOS LTDA"/>
    <s v="LOTEAMENTO RESIDENCIAL LUAR PARK"/>
  </r>
  <r>
    <x v="6"/>
    <x v="9"/>
    <n v="42"/>
    <d v="2020-10-24T00:00:00"/>
    <n v="8659.32"/>
    <n v="17834"/>
    <n v="4474"/>
    <s v="ALISSON BATISTA PEREIRA"/>
    <s v="E - Externo"/>
    <s v="LAIZ"/>
    <d v="2020-12-07T00:00:00"/>
    <s v="0 - Normal"/>
    <m/>
    <m/>
    <s v="0 - Venda"/>
    <m/>
    <m/>
    <x v="9"/>
    <s v="SPE- LP PARTICIPAÇÕES E EMPREENDIMENTOS LTDA"/>
    <s v="LOTEAMENTO RESIDENCIAL LUAR PARK"/>
  </r>
  <r>
    <x v="6"/>
    <x v="9"/>
    <n v="49"/>
    <d v="2020-11-16T00:00:00"/>
    <n v="1335.95"/>
    <n v="18107"/>
    <n v="4474"/>
    <s v="ALISSON BATISTA PEREIRA"/>
    <s v="E - Externo"/>
    <s v="JESSICA"/>
    <d v="2020-12-07T00:00:00"/>
    <s v="0 - Normal"/>
    <m/>
    <m/>
    <s v="0 - Venda"/>
    <m/>
    <m/>
    <x v="0"/>
    <s v="SPE- LP PARTICIPAÇÕES E EMPREENDIMENTOS LTDA"/>
    <s v="LOTEAMENTO RESIDENCIAL LUAR PARK"/>
  </r>
  <r>
    <x v="6"/>
    <x v="9"/>
    <n v="52"/>
    <d v="2020-11-06T00:00:00"/>
    <n v="1752.54"/>
    <n v="18139"/>
    <n v="15707"/>
    <s v="PAULO ERNESTO FERREIRA DA SILVA JUNIOR"/>
    <s v="E - Externo"/>
    <s v="FERNANDA"/>
    <d v="2020-12-09T00:00:00"/>
    <s v="0 - Normal"/>
    <m/>
    <m/>
    <s v="0 - Venda"/>
    <m/>
    <m/>
    <x v="1"/>
    <s v="SPE- LP PARTICIPAÇÕES E EMPREENDIMENTOS LTDA"/>
    <s v="LOTEAMENTO RESIDENCIAL LUAR PARK"/>
  </r>
  <r>
    <x v="6"/>
    <x v="9"/>
    <n v="56"/>
    <d v="2020-10-24T00:00:00"/>
    <n v="776.91"/>
    <n v="17738"/>
    <n v="4474"/>
    <s v="ALISSON BATISTA PEREIRA"/>
    <s v="E - Externo"/>
    <s v="JESSICA"/>
    <d v="2020-12-10T00:00:00"/>
    <s v="0 - Normal"/>
    <m/>
    <m/>
    <s v="0 - Venda"/>
    <m/>
    <m/>
    <x v="1"/>
    <s v="SPE- LP PARTICIPAÇÕES E EMPREENDIMENTOS LTDA"/>
    <s v="LOTEAMENTO RESIDENCIAL LUAR PARK"/>
  </r>
  <r>
    <x v="6"/>
    <x v="9"/>
    <n v="57"/>
    <d v="2020-10-24T00:00:00"/>
    <n v="902.41"/>
    <n v="17738"/>
    <n v="4474"/>
    <s v="ALISSON BATISTA PEREIRA"/>
    <s v="E - Externo"/>
    <s v="JESSICA"/>
    <d v="2020-12-10T00:00:00"/>
    <s v="0 - Normal"/>
    <m/>
    <m/>
    <s v="0 - Venda"/>
    <m/>
    <m/>
    <x v="1"/>
    <s v="SPE- LP PARTICIPAÇÕES E EMPREENDIMENTOS LTDA"/>
    <s v="LOTEAMENTO RESIDENCIAL LUAR PARK"/>
  </r>
  <r>
    <x v="6"/>
    <x v="9"/>
    <n v="59"/>
    <d v="2020-10-24T00:00:00"/>
    <n v="7012.68"/>
    <n v="17985"/>
    <n v="14801"/>
    <s v="KELLER ARAUJO DE AZEVEDO"/>
    <s v="E - Externo"/>
    <s v="JESSICA"/>
    <d v="2020-12-10T00:00:00"/>
    <s v="0 - Normal"/>
    <m/>
    <m/>
    <s v="0 - Venda"/>
    <m/>
    <m/>
    <x v="11"/>
    <s v="SPE- LP PARTICIPAÇÕES E EMPREENDIMENTOS LTDA"/>
    <s v="LOTEAMENTO RESIDENCIAL LUAR PARK"/>
  </r>
  <r>
    <x v="6"/>
    <x v="9"/>
    <n v="60"/>
    <d v="2020-10-24T00:00:00"/>
    <n v="29412.9"/>
    <n v="17784"/>
    <n v="4474"/>
    <s v="ALISSON BATISTA PEREIRA"/>
    <s v="E - Externo"/>
    <s v="JESSICA"/>
    <d v="2020-12-10T00:00:00"/>
    <s v="0 - Normal"/>
    <m/>
    <m/>
    <s v="0 - Venda"/>
    <m/>
    <m/>
    <x v="14"/>
    <s v="SPE- LP PARTICIPAÇÕES E EMPREENDIMENTOS LTDA"/>
    <s v="LOTEAMENTO RESIDENCIAL LUAR PARK"/>
  </r>
  <r>
    <x v="6"/>
    <x v="9"/>
    <n v="64"/>
    <d v="2020-10-25T00:00:00"/>
    <n v="3212.29"/>
    <n v="17733"/>
    <n v="15707"/>
    <s v="PAULO ERNESTO FERREIRA DA SILVA JUNIOR"/>
    <s v="E - Externo"/>
    <s v="JESSICA"/>
    <d v="2020-12-11T00:00:00"/>
    <s v="0 - Normal"/>
    <m/>
    <m/>
    <s v="0 - Venda"/>
    <m/>
    <m/>
    <x v="3"/>
    <s v="SPE- LP PARTICIPAÇÕES E EMPREENDIMENTOS LTDA"/>
    <s v="LOTEAMENTO RESIDENCIAL LUAR PARK"/>
  </r>
  <r>
    <x v="6"/>
    <x v="9"/>
    <n v="73"/>
    <d v="2020-10-26T00:00:00"/>
    <n v="575.01"/>
    <n v="17879"/>
    <n v="15707"/>
    <s v="PAULO ERNESTO FERREIRA DA SILVA JUNIOR"/>
    <s v="E - Externo"/>
    <s v="LAIZ"/>
    <d v="2020-12-14T00:00:00"/>
    <s v="0 - Normal"/>
    <m/>
    <m/>
    <s v="0 - Venda"/>
    <m/>
    <m/>
    <x v="1"/>
    <s v="SPE- LP PARTICIPAÇÕES E EMPREENDIMENTOS LTDA"/>
    <s v="LOTEAMENTO RESIDENCIAL LUAR PARK"/>
  </r>
  <r>
    <x v="6"/>
    <x v="9"/>
    <n v="74"/>
    <d v="2020-12-02T00:00:00"/>
    <n v="1600.92"/>
    <n v="18244"/>
    <n v="4474"/>
    <s v="ALISSON BATISTA PEREIRA"/>
    <s v="E - Externo"/>
    <s v="LAIZ"/>
    <d v="2020-12-15T00:00:00"/>
    <s v="0 - Normal"/>
    <m/>
    <m/>
    <s v="0 - Venda"/>
    <m/>
    <m/>
    <x v="1"/>
    <s v="SPE- LP PARTICIPAÇÕES E EMPREENDIMENTOS LTDA"/>
    <s v="LOTEAMENTO RESIDENCIAL LUAR PARK"/>
  </r>
  <r>
    <x v="6"/>
    <x v="9"/>
    <n v="86"/>
    <d v="2020-11-13T00:00:00"/>
    <n v="814.56"/>
    <n v="17862"/>
    <n v="14801"/>
    <s v="KELLER ARAUJO DE AZEVEDO"/>
    <s v="E - Externo"/>
    <s v="LAIZ"/>
    <d v="2020-12-18T00:00:00"/>
    <s v="0 - Normal"/>
    <m/>
    <m/>
    <s v="0 - Venda"/>
    <m/>
    <m/>
    <x v="1"/>
    <s v="SPE- LP PARTICIPAÇÕES E EMPREENDIMENTOS LTDA"/>
    <s v="LOTEAMENTO RESIDENCIAL LUAR PARK"/>
  </r>
  <r>
    <x v="6"/>
    <x v="9"/>
    <n v="87"/>
    <d v="2020-10-25T00:00:00"/>
    <n v="2407.96"/>
    <n v="17752"/>
    <n v="4474"/>
    <s v="ALISSON BATISTA PEREIRA"/>
    <s v="E - Externo"/>
    <s v="LAIZ"/>
    <d v="2020-12-18T00:00:00"/>
    <s v="0 - Normal"/>
    <m/>
    <m/>
    <s v="0 - Venda"/>
    <m/>
    <m/>
    <x v="10"/>
    <s v="SPE- LP PARTICIPAÇÕES E EMPREENDIMENTOS LTDA"/>
    <s v="LOTEAMENTO RESIDENCIAL LUAR PARK"/>
  </r>
  <r>
    <x v="6"/>
    <x v="9"/>
    <n v="91"/>
    <d v="2020-10-24T00:00:00"/>
    <n v="6288.48"/>
    <n v="18050"/>
    <n v="15707"/>
    <s v="PAULO ERNESTO FERREIRA DA SILVA JUNIOR"/>
    <s v="E - Externo"/>
    <s v="LAIZ"/>
    <d v="2020-12-18T00:00:00"/>
    <s v="0 - Normal"/>
    <m/>
    <m/>
    <s v="0 - Venda"/>
    <m/>
    <m/>
    <x v="6"/>
    <s v="SPE- LP PARTICIPAÇÕES E EMPREENDIMENTOS LTDA"/>
    <s v="LOTEAMENTO RESIDENCIAL LUAR PARK"/>
  </r>
  <r>
    <x v="6"/>
    <x v="9"/>
    <n v="94"/>
    <d v="2020-10-24T00:00:00"/>
    <n v="2932.55"/>
    <n v="17760"/>
    <n v="4474"/>
    <s v="ALISSON BATISTA PEREIRA"/>
    <s v="E - Externo"/>
    <s v="LAIZ"/>
    <d v="2020-12-18T00:00:00"/>
    <s v="0 - Normal"/>
    <m/>
    <m/>
    <s v="0 - Venda"/>
    <m/>
    <m/>
    <x v="3"/>
    <s v="SPE- LP PARTICIPAÇÕES E EMPREENDIMENTOS LTDA"/>
    <s v="LOTEAMENTO RESIDENCIAL LUAR PARK"/>
  </r>
  <r>
    <x v="6"/>
    <x v="9"/>
    <n v="118"/>
    <d v="2020-11-01T00:00:00"/>
    <n v="2501.84"/>
    <n v="17970"/>
    <n v="15707"/>
    <s v="PAULO ERNESTO FERREIRA DA SILVA JUNIOR"/>
    <s v="E - Externo"/>
    <s v="JESSICA"/>
    <d v="2021-01-18T00:00:00"/>
    <s v="0 - Normal"/>
    <m/>
    <m/>
    <s v="0 - Venda"/>
    <m/>
    <m/>
    <x v="3"/>
    <s v="SPE- LP PARTICIPAÇÕES E EMPREENDIMENTOS LTDA"/>
    <s v="LOTEAMENTO RESIDENCIAL LUAR PARK"/>
  </r>
  <r>
    <x v="6"/>
    <x v="9"/>
    <n v="121"/>
    <d v="2020-11-07T00:00:00"/>
    <n v="1214.3"/>
    <n v="18013"/>
    <n v="14801"/>
    <s v="KELLER ARAUJO DE AZEVEDO"/>
    <s v="E - Externo"/>
    <s v="JESSICA"/>
    <d v="2021-01-19T00:00:00"/>
    <s v="0 - Normal"/>
    <m/>
    <m/>
    <s v="0 - Venda"/>
    <m/>
    <m/>
    <x v="0"/>
    <s v="SPE- LP PARTICIPAÇÕES E EMPREENDIMENTOS LTDA"/>
    <s v="LOTEAMENTO RESIDENCIAL LUAR PARK"/>
  </r>
  <r>
    <x v="6"/>
    <x v="9"/>
    <n v="125"/>
    <d v="2020-10-24T00:00:00"/>
    <n v="829.76"/>
    <n v="17815"/>
    <n v="15707"/>
    <s v="PAULO ERNESTO FERREIRA DA SILVA JUNIOR"/>
    <s v="E - Externo"/>
    <s v="JESSICA"/>
    <d v="2021-01-19T00:00:00"/>
    <s v="0 - Normal"/>
    <m/>
    <m/>
    <s v="0 - Venda"/>
    <m/>
    <m/>
    <x v="1"/>
    <s v="SPE- LP PARTICIPAÇÕES E EMPREENDIMENTOS LTDA"/>
    <s v="LOTEAMENTO RESIDENCIAL LUAR PARK"/>
  </r>
  <r>
    <x v="6"/>
    <x v="9"/>
    <n v="126"/>
    <d v="2020-12-05T00:00:00"/>
    <n v="2421.42"/>
    <n v="18437"/>
    <n v="4474"/>
    <s v="ALISSON BATISTA PEREIRA"/>
    <s v="E - Externo"/>
    <s v="JESSICA"/>
    <d v="2021-01-19T00:00:00"/>
    <s v="0 - Normal"/>
    <m/>
    <m/>
    <s v="0 - Venda"/>
    <m/>
    <m/>
    <x v="10"/>
    <s v="SPE- LP PARTICIPAÇÕES E EMPREENDIMENTOS LTDA"/>
    <s v="LOTEAMENTO RESIDENCIAL LUAR PARK"/>
  </r>
  <r>
    <x v="6"/>
    <x v="9"/>
    <n v="127"/>
    <d v="2020-10-24T00:00:00"/>
    <n v="888.1"/>
    <n v="17732"/>
    <n v="15707"/>
    <s v="PAULO ERNESTO FERREIRA DA SILVA JUNIOR"/>
    <s v="E - Externo"/>
    <s v="JESSICA"/>
    <d v="2021-01-19T00:00:00"/>
    <s v="0 - Normal"/>
    <m/>
    <m/>
    <s v="0 - Venda"/>
    <m/>
    <m/>
    <x v="1"/>
    <s v="SPE- LP PARTICIPAÇÕES E EMPREENDIMENTOS LTDA"/>
    <s v="LOTEAMENTO RESIDENCIAL LUAR PARK"/>
  </r>
  <r>
    <x v="6"/>
    <x v="9"/>
    <n v="128"/>
    <d v="2020-10-25T00:00:00"/>
    <n v="841.93"/>
    <n v="18046"/>
    <n v="15707"/>
    <s v="PAULO ERNESTO FERREIRA DA SILVA JUNIOR"/>
    <s v="E - Externo"/>
    <s v="JESSICA"/>
    <d v="2021-01-19T00:00:00"/>
    <s v="0 - Normal"/>
    <m/>
    <m/>
    <s v="0 - Venda"/>
    <m/>
    <m/>
    <x v="1"/>
    <s v="SPE- LP PARTICIPAÇÕES E EMPREENDIMENTOS LTDA"/>
    <s v="LOTEAMENTO RESIDENCIAL LUAR PARK"/>
  </r>
  <r>
    <x v="6"/>
    <x v="9"/>
    <n v="132"/>
    <d v="2020-11-08T00:00:00"/>
    <n v="1674.74"/>
    <n v="17932"/>
    <n v="4474"/>
    <s v="ALISSON BATISTA PEREIRA"/>
    <s v="E - Externo"/>
    <s v="JESSICA"/>
    <d v="2021-01-20T00:00:00"/>
    <s v="0 - Normal"/>
    <m/>
    <m/>
    <s v="0 - Venda"/>
    <m/>
    <m/>
    <x v="1"/>
    <s v="SPE- LP PARTICIPAÇÕES E EMPREENDIMENTOS LTDA"/>
    <s v="LOTEAMENTO RESIDENCIAL LUAR PARK"/>
  </r>
  <r>
    <x v="6"/>
    <x v="9"/>
    <n v="133"/>
    <d v="2020-11-29T00:00:00"/>
    <n v="1034.3900000000001"/>
    <n v="18243"/>
    <n v="4474"/>
    <s v="ALISSON BATISTA PEREIRA"/>
    <s v="E - Externo"/>
    <s v="LAIZ"/>
    <d v="2021-01-20T00:00:00"/>
    <s v="0 - Normal"/>
    <m/>
    <m/>
    <s v="0 - Venda"/>
    <m/>
    <m/>
    <x v="1"/>
    <s v="SPE- LP PARTICIPAÇÕES E EMPREENDIMENTOS LTDA"/>
    <s v="LOTEAMENTO RESIDENCIAL LUAR PARK"/>
  </r>
  <r>
    <x v="6"/>
    <x v="9"/>
    <n v="137"/>
    <d v="2020-11-29T00:00:00"/>
    <n v="500.96"/>
    <n v="18251"/>
    <n v="4474"/>
    <s v="ALISSON BATISTA PEREIRA"/>
    <s v="E - Externo"/>
    <s v="LAIZ"/>
    <d v="2021-01-20T00:00:00"/>
    <s v="0 - Normal"/>
    <m/>
    <m/>
    <s v="0 - Venda"/>
    <m/>
    <m/>
    <x v="1"/>
    <s v="SPE- LP PARTICIPAÇÕES E EMPREENDIMENTOS LTDA"/>
    <s v="LOTEAMENTO RESIDENCIAL LUAR PARK"/>
  </r>
  <r>
    <x v="6"/>
    <x v="9"/>
    <n v="143"/>
    <d v="2020-10-24T00:00:00"/>
    <n v="521.07000000000005"/>
    <n v="17994"/>
    <n v="14801"/>
    <s v="KELLER ARAUJO DE AZEVEDO"/>
    <s v="E - Externo"/>
    <s v="JESSICA"/>
    <d v="2021-01-22T00:00:00"/>
    <s v="0 - Normal"/>
    <m/>
    <m/>
    <s v="0 - Venda"/>
    <m/>
    <m/>
    <x v="1"/>
    <s v="SPE- LP PARTICIPAÇÕES E EMPREENDIMENTOS LTDA"/>
    <s v="LOTEAMENTO RESIDENCIAL LUAR PARK"/>
  </r>
  <r>
    <x v="6"/>
    <x v="9"/>
    <n v="146"/>
    <d v="2020-10-24T00:00:00"/>
    <n v="2645.58"/>
    <n v="17833"/>
    <n v="4474"/>
    <s v="ALISSON BATISTA PEREIRA"/>
    <s v="E - Externo"/>
    <s v="JESSICA"/>
    <d v="2021-01-22T00:00:00"/>
    <s v="0 - Normal"/>
    <m/>
    <m/>
    <s v="0 - Venda"/>
    <m/>
    <m/>
    <x v="1"/>
    <s v="SPE- LP PARTICIPAÇÕES E EMPREENDIMENTOS LTDA"/>
    <s v="LOTEAMENTO RESIDENCIAL LUAR PARK"/>
  </r>
  <r>
    <x v="6"/>
    <x v="9"/>
    <n v="156"/>
    <d v="2020-12-28T00:00:00"/>
    <n v="1207.04"/>
    <n v="18496"/>
    <n v="15707"/>
    <s v="PAULO ERNESTO FERREIRA DA SILVA JUNIOR"/>
    <s v="E - Externo"/>
    <s v="LAIZ"/>
    <d v="2021-01-27T00:00:00"/>
    <s v="0 - Normal"/>
    <m/>
    <m/>
    <s v="0 - Venda"/>
    <m/>
    <m/>
    <x v="0"/>
    <s v="SPE- LP PARTICIPAÇÕES E EMPREENDIMENTOS LTDA"/>
    <s v="LOTEAMENTO RESIDENCIAL LUAR PARK"/>
  </r>
  <r>
    <x v="6"/>
    <x v="9"/>
    <n v="162"/>
    <d v="2020-12-30T00:00:00"/>
    <n v="2804.46"/>
    <n v="18509"/>
    <n v="4474"/>
    <s v="ALISSON BATISTA PEREIRA"/>
    <s v="E - Externo"/>
    <s v="LAIZ"/>
    <d v="2021-02-06T00:00:00"/>
    <s v="0 - Normal"/>
    <m/>
    <m/>
    <s v="0 - Venda"/>
    <m/>
    <m/>
    <x v="3"/>
    <s v="SPE- LP PARTICIPAÇÕES E EMPREENDIMENTOS LTDA"/>
    <s v="LOTEAMENTO RESIDENCIAL LUAR PARK"/>
  </r>
  <r>
    <x v="6"/>
    <x v="9"/>
    <n v="163"/>
    <d v="2021-01-04T00:00:00"/>
    <n v="8557.9599999999991"/>
    <n v="18542"/>
    <n v="14801"/>
    <s v="KELLER ARAUJO DE AZEVEDO"/>
    <s v="E - Externo"/>
    <s v="JAQUE"/>
    <d v="2021-02-06T00:00:00"/>
    <s v="0 - Normal"/>
    <m/>
    <m/>
    <s v="0 - Venda"/>
    <m/>
    <m/>
    <x v="3"/>
    <s v="SPE- LP PARTICIPAÇÕES E EMPREENDIMENTOS LTDA"/>
    <s v="LOTEAMENTO RESIDENCIAL LUAR PARK"/>
  </r>
  <r>
    <x v="6"/>
    <x v="9"/>
    <n v="166"/>
    <d v="2021-01-06T00:00:00"/>
    <n v="1637.87"/>
    <n v="18538"/>
    <n v="14801"/>
    <s v="KELLER ARAUJO DE AZEVEDO"/>
    <s v="E - Externo"/>
    <s v="LAIZ"/>
    <d v="2021-02-08T00:00:00"/>
    <s v="0 - Normal"/>
    <m/>
    <m/>
    <s v="0 - Venda"/>
    <m/>
    <m/>
    <x v="1"/>
    <s v="SPE- LP PARTICIPAÇÕES E EMPREENDIMENTOS LTDA"/>
    <s v="LOTEAMENTO RESIDENCIAL LUAR PARK"/>
  </r>
  <r>
    <x v="6"/>
    <x v="9"/>
    <n v="170"/>
    <d v="2021-01-11T00:00:00"/>
    <n v="579.05999999999995"/>
    <n v="18609"/>
    <n v="15707"/>
    <s v="PAULO ERNESTO FERREIRA DA SILVA JUNIOR"/>
    <s v="E - Externo"/>
    <s v="LAIZ"/>
    <d v="2021-02-09T00:00:00"/>
    <s v="0 - Normal"/>
    <m/>
    <m/>
    <s v="0 - Venda"/>
    <m/>
    <m/>
    <x v="1"/>
    <s v="SPE- LP PARTICIPAÇÕES E EMPREENDIMENTOS LTDA"/>
    <s v="LOTEAMENTO RESIDENCIAL LUAR PARK"/>
  </r>
  <r>
    <x v="6"/>
    <x v="9"/>
    <n v="171"/>
    <d v="2021-01-11T00:00:00"/>
    <n v="724.1"/>
    <n v="18609"/>
    <n v="15707"/>
    <s v="PAULO ERNESTO FERREIRA DA SILVA JUNIOR"/>
    <s v="E - Externo"/>
    <s v="LAIZ"/>
    <d v="2021-02-09T00:00:00"/>
    <s v="0 - Normal"/>
    <m/>
    <m/>
    <s v="0 - Venda"/>
    <m/>
    <m/>
    <x v="1"/>
    <s v="SPE- LP PARTICIPAÇÕES E EMPREENDIMENTOS LTDA"/>
    <s v="LOTEAMENTO RESIDENCIAL LUAR PARK"/>
  </r>
  <r>
    <x v="6"/>
    <x v="9"/>
    <n v="173"/>
    <d v="2020-10-24T00:00:00"/>
    <n v="1641.32"/>
    <n v="17937"/>
    <n v="4474"/>
    <s v="ALISSON BATISTA PEREIRA"/>
    <s v="E - Externo"/>
    <s v="LAIZ"/>
    <d v="2021-02-09T00:00:00"/>
    <s v="0 - Normal"/>
    <m/>
    <m/>
    <s v="0 - Venda"/>
    <m/>
    <m/>
    <x v="0"/>
    <s v="SPE- LP PARTICIPAÇÕES E EMPREENDIMENTOS LTDA"/>
    <s v="LOTEAMENTO RESIDENCIAL LUAR PARK"/>
  </r>
  <r>
    <x v="6"/>
    <x v="9"/>
    <n v="175"/>
    <d v="2021-01-31T00:00:00"/>
    <n v="769.46"/>
    <n v="18757"/>
    <n v="14801"/>
    <s v="KELLER ARAUJO DE AZEVEDO"/>
    <s v="E - Externo"/>
    <s v="JOYCE"/>
    <d v="2021-02-09T00:00:00"/>
    <s v="0 - Normal"/>
    <m/>
    <m/>
    <s v="0 - Venda"/>
    <m/>
    <m/>
    <x v="1"/>
    <s v="SPE- LP PARTICIPAÇÕES E EMPREENDIMENTOS LTDA"/>
    <s v="LOTEAMENTO RESIDENCIAL LUAR PARK"/>
  </r>
  <r>
    <x v="6"/>
    <x v="9"/>
    <n v="176"/>
    <d v="2021-01-15T00:00:00"/>
    <n v="2712.18"/>
    <n v="18643"/>
    <n v="4474"/>
    <s v="ALISSON BATISTA PEREIRA"/>
    <s v="E - Externo"/>
    <s v="LAIZ"/>
    <d v="2021-02-10T00:00:00"/>
    <s v="0 - Normal"/>
    <m/>
    <m/>
    <s v="0 - Venda"/>
    <m/>
    <m/>
    <x v="0"/>
    <s v="SPE- LP PARTICIPAÇÕES E EMPREENDIMENTOS LTDA"/>
    <s v="LOTEAMENTO RESIDENCIAL LUAR PARK"/>
  </r>
  <r>
    <x v="6"/>
    <x v="9"/>
    <n v="189"/>
    <d v="2020-12-14T00:00:00"/>
    <n v="1602.53"/>
    <n v="18135"/>
    <n v="14801"/>
    <s v="KELLER ARAUJO DE AZEVEDO"/>
    <s v="E - Externo"/>
    <s v="LAIZ"/>
    <d v="2021-02-25T00:00:00"/>
    <s v="0 - Normal"/>
    <m/>
    <m/>
    <s v="0 - Venda"/>
    <m/>
    <m/>
    <x v="0"/>
    <s v="SPE- LP PARTICIPAÇÕES E EMPREENDIMENTOS LTDA"/>
    <s v="LOTEAMENTO RESIDENCIAL LUAR PARK"/>
  </r>
  <r>
    <x v="6"/>
    <x v="9"/>
    <n v="199"/>
    <d v="2020-10-31T00:00:00"/>
    <n v="1129.8399999999999"/>
    <n v="17856"/>
    <n v="4474"/>
    <s v="ALISSON BATISTA PEREIRA"/>
    <s v="E - Externo"/>
    <s v="LAIZ"/>
    <d v="2021-02-25T00:00:00"/>
    <s v="0 - Normal"/>
    <m/>
    <m/>
    <s v="0 - Venda"/>
    <m/>
    <m/>
    <x v="0"/>
    <s v="SPE- LP PARTICIPAÇÕES E EMPREENDIMENTOS LTDA"/>
    <s v="LOTEAMENTO RESIDENCIAL LUAR PARK"/>
  </r>
  <r>
    <x v="6"/>
    <x v="9"/>
    <n v="201"/>
    <d v="2021-02-06T00:00:00"/>
    <n v="1104.23"/>
    <n v="18862"/>
    <n v="13281"/>
    <s v="FABIO MAGALHAES RABELO"/>
    <s v="E - Externo"/>
    <s v="THAIANA"/>
    <d v="2021-03-03T00:00:00"/>
    <s v="0 - Normal"/>
    <m/>
    <m/>
    <s v="0 - Venda"/>
    <m/>
    <m/>
    <x v="1"/>
    <s v="SPE- LP PARTICIPAÇÕES E EMPREENDIMENTOS LTDA"/>
    <s v="LOTEAMENTO RESIDENCIAL LUAR PARK"/>
  </r>
  <r>
    <x v="6"/>
    <x v="9"/>
    <n v="210"/>
    <d v="2021-01-15T00:00:00"/>
    <n v="1680.51"/>
    <n v="18740"/>
    <n v="4474"/>
    <s v="ALISSON BATISTA PEREIRA"/>
    <s v="E - Externo"/>
    <s v="LAIZ"/>
    <d v="2021-03-29T00:00:00"/>
    <s v="0 - Normal"/>
    <m/>
    <m/>
    <s v="0 - Venda"/>
    <m/>
    <m/>
    <x v="0"/>
    <s v="SPE- LP PARTICIPAÇÕES E EMPREENDIMENTOS LTDA"/>
    <s v="LOTEAMENTO RESIDENCIAL LUAR PARK"/>
  </r>
  <r>
    <x v="6"/>
    <x v="9"/>
    <n v="218"/>
    <d v="2021-03-22T00:00:00"/>
    <n v="2159.35"/>
    <n v="18971"/>
    <n v="14801"/>
    <s v="KELLER ARAUJO DE AZEVEDO"/>
    <s v="E - Externo"/>
    <s v="THAIANA"/>
    <d v="2021-04-22T00:00:00"/>
    <s v="0 - Normal"/>
    <m/>
    <m/>
    <s v="0 - Venda"/>
    <m/>
    <m/>
    <x v="10"/>
    <s v="SPE- LP PARTICIPAÇÕES E EMPREENDIMENTOS LTDA"/>
    <s v="LOTEAMENTO RESIDENCIAL LUAR PARK"/>
  </r>
  <r>
    <x v="6"/>
    <x v="9"/>
    <n v="219"/>
    <d v="2021-03-22T00:00:00"/>
    <n v="2893.25"/>
    <n v="18971"/>
    <n v="14801"/>
    <s v="KELLER ARAUJO DE AZEVEDO"/>
    <s v="E - Externo"/>
    <s v="THAIANA"/>
    <d v="2021-04-22T00:00:00"/>
    <s v="0 - Normal"/>
    <m/>
    <m/>
    <s v="0 - Venda"/>
    <m/>
    <m/>
    <x v="3"/>
    <s v="SPE- LP PARTICIPAÇÕES E EMPREENDIMENTOS LTDA"/>
    <s v="LOTEAMENTO RESIDENCIAL LUAR PARK"/>
  </r>
  <r>
    <x v="6"/>
    <x v="9"/>
    <n v="222"/>
    <d v="2021-03-08T00:00:00"/>
    <n v="1483.62"/>
    <n v="18979"/>
    <n v="6302"/>
    <s v="WILANE SOUSA LIMA"/>
    <s v="E - Externo"/>
    <s v="THAIANA"/>
    <d v="2021-04-23T00:00:00"/>
    <s v="0 - Normal"/>
    <m/>
    <m/>
    <s v="0 - Venda"/>
    <m/>
    <m/>
    <x v="0"/>
    <s v="SPE- LP PARTICIPAÇÕES E EMPREENDIMENTOS LTDA"/>
    <s v="LOTEAMENTO RESIDENCIAL LUAR PARK"/>
  </r>
  <r>
    <x v="6"/>
    <x v="9"/>
    <n v="223"/>
    <d v="2021-02-26T00:00:00"/>
    <n v="1487.9"/>
    <n v="18979"/>
    <n v="6302"/>
    <s v="WILANE SOUSA LIMA"/>
    <s v="E - Externo"/>
    <s v="THAIANA"/>
    <d v="2021-04-23T00:00:00"/>
    <s v="0 - Normal"/>
    <m/>
    <m/>
    <s v="0 - Venda"/>
    <m/>
    <m/>
    <x v="0"/>
    <s v="SPE- LP PARTICIPAÇÕES E EMPREENDIMENTOS LTDA"/>
    <s v="LOTEAMENTO RESIDENCIAL LUAR PARK"/>
  </r>
  <r>
    <x v="6"/>
    <x v="9"/>
    <n v="224"/>
    <d v="2021-02-26T00:00:00"/>
    <n v="1533.74"/>
    <n v="18979"/>
    <n v="6302"/>
    <s v="WILANE SOUSA LIMA"/>
    <s v="E - Externo"/>
    <s v="THAIANA"/>
    <d v="2021-04-23T00:00:00"/>
    <s v="0 - Normal"/>
    <m/>
    <m/>
    <s v="0 - Venda"/>
    <m/>
    <m/>
    <x v="0"/>
    <s v="SPE- LP PARTICIPAÇÕES E EMPREENDIMENTOS LTDA"/>
    <s v="LOTEAMENTO RESIDENCIAL LUAR PARK"/>
  </r>
  <r>
    <x v="6"/>
    <x v="9"/>
    <n v="225"/>
    <d v="2021-03-08T00:00:00"/>
    <n v="1529.35"/>
    <n v="18979"/>
    <n v="6302"/>
    <s v="WILANE SOUSA LIMA"/>
    <s v="E - Externo"/>
    <s v="THAIANA"/>
    <d v="2021-04-23T00:00:00"/>
    <s v="0 - Normal"/>
    <m/>
    <m/>
    <s v="0 - Venda"/>
    <m/>
    <m/>
    <x v="0"/>
    <s v="SPE- LP PARTICIPAÇÕES E EMPREENDIMENTOS LTDA"/>
    <s v="LOTEAMENTO RESIDENCIAL LUAR PARK"/>
  </r>
  <r>
    <x v="6"/>
    <x v="9"/>
    <n v="226"/>
    <d v="2021-02-18T00:00:00"/>
    <n v="1488.63"/>
    <n v="18857"/>
    <n v="14801"/>
    <s v="KELLER ARAUJO DE AZEVEDO"/>
    <s v="E - Externo"/>
    <s v="THAIANA"/>
    <d v="2021-04-23T00:00:00"/>
    <s v="0 - Normal"/>
    <m/>
    <m/>
    <s v="0 - Venda"/>
    <m/>
    <m/>
    <x v="0"/>
    <s v="SPE- LP PARTICIPAÇÕES E EMPREENDIMENTOS LTDA"/>
    <s v="LOTEAMENTO RESIDENCIAL LUAR PARK"/>
  </r>
  <r>
    <x v="6"/>
    <x v="9"/>
    <n v="227"/>
    <d v="2021-02-18T00:00:00"/>
    <n v="1832.7"/>
    <n v="18857"/>
    <n v="14801"/>
    <s v="KELLER ARAUJO DE AZEVEDO"/>
    <s v="E - Externo"/>
    <s v="THAIANA"/>
    <d v="2021-04-23T00:00:00"/>
    <s v="0 - Normal"/>
    <m/>
    <m/>
    <s v="0 - Venda"/>
    <m/>
    <m/>
    <x v="0"/>
    <s v="SPE- LP PARTICIPAÇÕES E EMPREENDIMENTOS LTDA"/>
    <s v="LOTEAMENTO RESIDENCIAL LUAR PARK"/>
  </r>
  <r>
    <x v="6"/>
    <x v="9"/>
    <n v="228"/>
    <d v="2021-02-18T00:00:00"/>
    <n v="1649.2"/>
    <n v="18857"/>
    <n v="14801"/>
    <s v="KELLER ARAUJO DE AZEVEDO"/>
    <s v="E - Externo"/>
    <s v="THAIANA"/>
    <d v="2021-04-23T00:00:00"/>
    <s v="0 - Normal"/>
    <m/>
    <m/>
    <s v="0 - Venda"/>
    <m/>
    <m/>
    <x v="0"/>
    <s v="SPE- LP PARTICIPAÇÕES E EMPREENDIMENTOS LTDA"/>
    <s v="LOTEAMENTO RESIDENCIAL LUAR PARK"/>
  </r>
  <r>
    <x v="6"/>
    <x v="9"/>
    <n v="231"/>
    <d v="2020-10-24T00:00:00"/>
    <n v="2241.1"/>
    <n v="17864"/>
    <n v="14801"/>
    <s v="KELLER ARAUJO DE AZEVEDO"/>
    <s v="E - Externo"/>
    <s v="THAIANA"/>
    <d v="2021-04-27T00:00:00"/>
    <s v="0 - Normal"/>
    <m/>
    <m/>
    <s v="0 - Venda"/>
    <m/>
    <m/>
    <x v="0"/>
    <s v="SPE- LP PARTICIPAÇÕES E EMPREENDIMENTOS LTDA"/>
    <s v="LOTEAMENTO RESIDENCIAL LUAR PARK"/>
  </r>
  <r>
    <x v="6"/>
    <x v="9"/>
    <n v="232"/>
    <d v="2020-10-24T00:00:00"/>
    <n v="4877.6099999999997"/>
    <n v="19139"/>
    <n v="4474"/>
    <s v="ALISSON BATISTA PEREIRA"/>
    <s v="E - Externo"/>
    <s v="LAIZ"/>
    <d v="2020-12-18T00:00:00"/>
    <s v="0 - Normal"/>
    <d v="2021-04-29T00:00:00"/>
    <m/>
    <s v="0 - Venda"/>
    <m/>
    <m/>
    <x v="7"/>
    <s v="SPE- LP PARTICIPAÇÕES E EMPREENDIMENTOS LTDA"/>
    <s v="LOTEAMENTO RESIDENCIAL LUAR PARK"/>
  </r>
  <r>
    <x v="6"/>
    <x v="9"/>
    <n v="238"/>
    <d v="2020-11-27T00:00:00"/>
    <n v="742.5"/>
    <n v="18213"/>
    <n v="4474"/>
    <s v="ALISSON BATISTA PEREIRA"/>
    <s v="E - Externo"/>
    <s v="LAIZ"/>
    <d v="2021-05-21T00:00:00"/>
    <s v="0 - Normal"/>
    <m/>
    <m/>
    <s v="0 - Venda"/>
    <m/>
    <m/>
    <x v="1"/>
    <s v="SPE- LP PARTICIPAÇÕES E EMPREENDIMENTOS LTDA"/>
    <s v="LOTEAMENTO RESIDENCIAL LUAR PARK"/>
  </r>
  <r>
    <x v="6"/>
    <x v="9"/>
    <n v="255"/>
    <d v="2021-05-26T00:00:00"/>
    <n v="895.78"/>
    <n v="19291"/>
    <n v="15707"/>
    <s v="PAULO ERNESTO FERREIRA DA SILVA JUNIOR"/>
    <s v="E - Externo"/>
    <s v="THAIANA"/>
    <d v="2021-06-25T00:00:00"/>
    <s v="0 - Normal"/>
    <m/>
    <m/>
    <s v="0 - Venda"/>
    <m/>
    <m/>
    <x v="1"/>
    <s v="SPE- LP PARTICIPAÇÕES E EMPREENDIMENTOS LTDA"/>
    <s v="LOTEAMENTO RESIDENCIAL LUAR PARK"/>
  </r>
  <r>
    <x v="6"/>
    <x v="9"/>
    <n v="269"/>
    <d v="2021-07-01T00:00:00"/>
    <n v="1625.62"/>
    <n v="18979"/>
    <n v="6302"/>
    <s v="WILANE SOUSA LIMA"/>
    <s v="E - Externo"/>
    <s v="IARA"/>
    <d v="2021-07-21T00:00:00"/>
    <s v="0 - Normal"/>
    <m/>
    <m/>
    <s v="0 - Venda"/>
    <m/>
    <m/>
    <x v="0"/>
    <s v="SPE- LP PARTICIPAÇÕES E EMPREENDIMENTOS LTDA"/>
    <s v="LOTEAMENTO RESIDENCIAL LUAR PARK"/>
  </r>
  <r>
    <x v="6"/>
    <x v="9"/>
    <n v="271"/>
    <d v="2021-06-20T00:00:00"/>
    <n v="1579.12"/>
    <n v="18979"/>
    <n v="6302"/>
    <s v="WILANE SOUSA LIMA"/>
    <s v="E - Externo"/>
    <s v="IARA"/>
    <d v="2021-07-22T00:00:00"/>
    <s v="0 - Normal"/>
    <m/>
    <m/>
    <s v="0 - Venda"/>
    <m/>
    <m/>
    <x v="0"/>
    <s v="SPE- LP PARTICIPAÇÕES E EMPREENDIMENTOS LTDA"/>
    <s v="LOTEAMENTO RESIDENCIAL LUAR PARK"/>
  </r>
  <r>
    <x v="6"/>
    <x v="9"/>
    <n v="272"/>
    <d v="2021-06-10T00:00:00"/>
    <n v="1553.23"/>
    <n v="18979"/>
    <n v="6302"/>
    <s v="WILANE SOUSA LIMA"/>
    <s v="E - Externo"/>
    <s v="IARA"/>
    <d v="2021-07-22T00:00:00"/>
    <s v="0 - Normal"/>
    <m/>
    <m/>
    <s v="0 - Venda"/>
    <m/>
    <m/>
    <x v="0"/>
    <s v="SPE- LP PARTICIPAÇÕES E EMPREENDIMENTOS LTDA"/>
    <s v="LOTEAMENTO RESIDENCIAL LUAR PARK"/>
  </r>
  <r>
    <x v="6"/>
    <x v="9"/>
    <n v="273"/>
    <d v="2021-06-10T00:00:00"/>
    <n v="1506.79"/>
    <n v="18979"/>
    <n v="6302"/>
    <s v="WILANE SOUSA LIMA"/>
    <s v="E - Externo"/>
    <s v="IARA"/>
    <d v="2021-07-22T00:00:00"/>
    <s v="0 - Normal"/>
    <m/>
    <m/>
    <s v="0 - Venda"/>
    <m/>
    <m/>
    <x v="0"/>
    <s v="SPE- LP PARTICIPAÇÕES E EMPREENDIMENTOS LTDA"/>
    <s v="LOTEAMENTO RESIDENCIAL LUAR PARK"/>
  </r>
  <r>
    <x v="6"/>
    <x v="9"/>
    <n v="283"/>
    <d v="2021-08-13T00:00:00"/>
    <n v="4219"/>
    <n v="19690"/>
    <n v="14801"/>
    <s v="KELLER ARAUJO DE AZEVEDO"/>
    <s v="E - Externo"/>
    <s v="JOYCE"/>
    <d v="2021-08-13T00:00:00"/>
    <s v="0 - Normal"/>
    <m/>
    <m/>
    <s v="0 - Venda"/>
    <m/>
    <m/>
    <x v="1"/>
    <s v="SPE- LP PARTICIPAÇÕES E EMPREENDIMENTOS LTDA"/>
    <s v="LOTEAMENTO RESIDENCIAL LUAR PARK"/>
  </r>
  <r>
    <x v="6"/>
    <x v="9"/>
    <n v="285"/>
    <d v="2021-07-23T00:00:00"/>
    <n v="628.53"/>
    <n v="19607"/>
    <n v="15707"/>
    <s v="PAULO ERNESTO FERREIRA DA SILVA JUNIOR"/>
    <s v="E - Externo"/>
    <s v="THAIANA"/>
    <d v="2021-08-19T00:00:00"/>
    <s v="0 - Normal"/>
    <m/>
    <m/>
    <s v="0 - Venda"/>
    <m/>
    <m/>
    <x v="1"/>
    <s v="SPE- LP PARTICIPAÇÕES E EMPREENDIMENTOS LTDA"/>
    <s v="LOTEAMENTO RESIDENCIAL LUAR PARK"/>
  </r>
  <r>
    <x v="6"/>
    <x v="9"/>
    <n v="303"/>
    <d v="2021-08-10T00:00:00"/>
    <n v="1702.5"/>
    <n v="19716"/>
    <n v="15707"/>
    <s v="PAULO ERNESTO FERREIRA DA SILVA JUNIOR"/>
    <s v="E - Externo"/>
    <s v="LAIZ"/>
    <d v="2021-09-01T00:00:00"/>
    <s v="0 - Normal"/>
    <m/>
    <m/>
    <s v="0 - Venda"/>
    <m/>
    <m/>
    <x v="0"/>
    <s v="SPE- LP PARTICIPAÇÕES E EMPREENDIMENTOS LTDA"/>
    <s v="LOTEAMENTO RESIDENCIAL LUAR PARK"/>
  </r>
  <r>
    <x v="6"/>
    <x v="9"/>
    <n v="312"/>
    <d v="2021-08-08T00:00:00"/>
    <n v="2277.92"/>
    <n v="19748"/>
    <n v="18342"/>
    <s v="EDIS JONAS RAMOS"/>
    <s v="E - Externo"/>
    <s v="THAIANA"/>
    <d v="2021-09-20T00:00:00"/>
    <s v="0 - Normal"/>
    <m/>
    <m/>
    <s v="0 - Venda"/>
    <m/>
    <m/>
    <x v="3"/>
    <s v="SPE- LP PARTICIPAÇÕES E EMPREENDIMENTOS LTDA"/>
    <s v="LOTEAMENTO RESIDENCIAL LUAR PARK"/>
  </r>
  <r>
    <x v="6"/>
    <x v="9"/>
    <n v="313"/>
    <d v="2021-07-29T00:00:00"/>
    <n v="2312.39"/>
    <n v="19632"/>
    <n v="18342"/>
    <s v="EDIS JONAS RAMOS"/>
    <s v="E - Externo"/>
    <s v="LAIZ"/>
    <d v="2021-09-23T00:00:00"/>
    <s v="0 - Normal"/>
    <m/>
    <m/>
    <s v="0 - Venda"/>
    <m/>
    <m/>
    <x v="10"/>
    <s v="SPE- LP PARTICIPAÇÕES E EMPREENDIMENTOS LTDA"/>
    <s v="LOTEAMENTO RESIDENCIAL LUAR PARK"/>
  </r>
  <r>
    <x v="6"/>
    <x v="9"/>
    <n v="331"/>
    <d v="2021-11-15T00:00:00"/>
    <n v="2713"/>
    <n v="20257"/>
    <n v="18342"/>
    <s v="EDIS JONAS RAMOS"/>
    <s v="E - Externo"/>
    <s v="LAIZ"/>
    <d v="2021-12-09T00:00:00"/>
    <s v="0 - Normal"/>
    <m/>
    <m/>
    <s v="0 - Venda"/>
    <m/>
    <m/>
    <x v="3"/>
    <s v="SPE- LP PARTICIPAÇÕES E EMPREENDIMENTOS LTDA"/>
    <s v="LOTEAMENTO RESIDENCIAL LUAR PARK"/>
  </r>
  <r>
    <x v="6"/>
    <x v="9"/>
    <n v="332"/>
    <d v="2021-11-30T00:00:00"/>
    <n v="1583.56"/>
    <n v="20305"/>
    <n v="18342"/>
    <s v="EDIS JONAS RAMOS"/>
    <s v="E - Externo"/>
    <s v="JOYCE"/>
    <d v="2021-12-10T00:00:00"/>
    <s v="0 - Normal"/>
    <m/>
    <m/>
    <s v="0 - Venda"/>
    <m/>
    <m/>
    <x v="0"/>
    <s v="SPE- LP PARTICIPAÇÕES E EMPREENDIMENTOS LTDA"/>
    <s v="LOTEAMENTO RESIDENCIAL LUAR PARK"/>
  </r>
  <r>
    <x v="6"/>
    <x v="9"/>
    <n v="334"/>
    <d v="2021-11-26T00:00:00"/>
    <n v="3099.04"/>
    <n v="20254"/>
    <n v="15707"/>
    <s v="PAULO ERNESTO FERREIRA DA SILVA JUNIOR"/>
    <s v="E - Externo"/>
    <s v="JOYCE"/>
    <d v="2021-12-10T00:00:00"/>
    <s v="0 - Normal"/>
    <m/>
    <m/>
    <s v="0 - Venda"/>
    <m/>
    <m/>
    <x v="10"/>
    <s v="SPE- LP PARTICIPAÇÕES E EMPREENDIMENTOS LTDA"/>
    <s v="LOTEAMENTO RESIDENCIAL LUAR PARK"/>
  </r>
  <r>
    <x v="6"/>
    <x v="9"/>
    <n v="335"/>
    <d v="2021-12-05T00:00:00"/>
    <n v="1591.88"/>
    <n v="20310"/>
    <n v="15707"/>
    <s v="PAULO ERNESTO FERREIRA DA SILVA JUNIOR"/>
    <s v="E - Externo"/>
    <s v="JOYCE"/>
    <d v="2021-12-10T00:00:00"/>
    <s v="0 - Normal"/>
    <m/>
    <m/>
    <s v="0 - Venda"/>
    <m/>
    <m/>
    <x v="0"/>
    <s v="SPE- LP PARTICIPAÇÕES E EMPREENDIMENTOS LTDA"/>
    <s v="LOTEAMENTO RESIDENCIAL LUAR PARK"/>
  </r>
  <r>
    <x v="6"/>
    <x v="9"/>
    <n v="343"/>
    <d v="2021-11-30T00:00:00"/>
    <n v="826.87"/>
    <n v="20332"/>
    <n v="15707"/>
    <s v="PAULO ERNESTO FERREIRA DA SILVA JUNIOR"/>
    <s v="E - Externo"/>
    <s v="LAIZ"/>
    <d v="2022-02-02T00:00:00"/>
    <s v="0 - Normal"/>
    <m/>
    <m/>
    <s v="0 - Venda"/>
    <m/>
    <m/>
    <x v="1"/>
    <s v="SPE- LP PARTICIPAÇÕES E EMPREENDIMENTOS LTDA"/>
    <s v="LOTEAMENTO RESIDENCIAL LUAR PARK"/>
  </r>
  <r>
    <x v="6"/>
    <x v="9"/>
    <n v="348"/>
    <d v="2021-10-27T00:00:00"/>
    <n v="630.37"/>
    <n v="20117"/>
    <n v="18342"/>
    <s v="EDIS JONAS RAMOS"/>
    <s v="E - Externo"/>
    <s v="LAIZ"/>
    <d v="2022-02-02T00:00:00"/>
    <s v="0 - Normal"/>
    <m/>
    <m/>
    <s v="0 - Venda"/>
    <m/>
    <m/>
    <x v="1"/>
    <s v="SPE- LP PARTICIPAÇÕES E EMPREENDIMENTOS LTDA"/>
    <s v="LOTEAMENTO RESIDENCIAL LUAR PARK"/>
  </r>
  <r>
    <x v="6"/>
    <x v="9"/>
    <n v="349"/>
    <d v="2022-01-06T00:00:00"/>
    <n v="16.47"/>
    <n v="20412"/>
    <n v="15707"/>
    <s v="PAULO ERNESTO FERREIRA DA SILVA JUNIOR"/>
    <s v="E - Externo"/>
    <s v="LAIZ"/>
    <d v="2022-02-08T00:00:00"/>
    <s v="0 - Normal"/>
    <m/>
    <m/>
    <s v="0 - Venda"/>
    <m/>
    <m/>
    <x v="1"/>
    <s v="SPE- LP PARTICIPAÇÕES E EMPREENDIMENTOS LTDA"/>
    <s v="LOTEAMENTO RESIDENCIAL LUAR PARK"/>
  </r>
  <r>
    <x v="6"/>
    <x v="9"/>
    <n v="362"/>
    <d v="2022-01-27T00:00:00"/>
    <n v="747.54"/>
    <n v="20510"/>
    <n v="15707"/>
    <s v="PAULO ERNESTO FERREIRA DA SILVA JUNIOR"/>
    <s v="E - Externo"/>
    <s v="LAIZ"/>
    <d v="2022-02-22T00:00:00"/>
    <s v="0 - Normal"/>
    <m/>
    <m/>
    <s v="0 - Venda"/>
    <m/>
    <m/>
    <x v="1"/>
    <s v="SPE- LP PARTICIPAÇÕES E EMPREENDIMENTOS LTDA"/>
    <s v="LOTEAMENTO RESIDENCIAL LUAR PARK"/>
  </r>
  <r>
    <x v="6"/>
    <x v="9"/>
    <n v="364"/>
    <d v="2021-05-25T00:00:00"/>
    <n v="2210.9"/>
    <n v="20593"/>
    <n v="14801"/>
    <s v="KELLER ARAUJO DE AZEVEDO"/>
    <s v="E - Externo"/>
    <s v="THAIANA"/>
    <d v="2021-06-25T00:00:00"/>
    <s v="0 - Normal"/>
    <d v="2022-03-10T00:00:00"/>
    <m/>
    <s v="0 - Venda"/>
    <m/>
    <m/>
    <x v="3"/>
    <s v="SPE- LP PARTICIPAÇÕES E EMPREENDIMENTOS LTDA"/>
    <s v="LOTEAMENTO RESIDENCIAL LUAR PARK"/>
  </r>
  <r>
    <x v="6"/>
    <x v="9"/>
    <n v="368"/>
    <d v="2022-02-07T00:00:00"/>
    <n v="2214.38"/>
    <n v="20547"/>
    <n v="15707"/>
    <s v="PAULO ERNESTO FERREIRA DA SILVA JUNIOR"/>
    <s v="E - Externo"/>
    <s v="JESSICA"/>
    <d v="2022-03-11T00:00:00"/>
    <s v="0 - Normal"/>
    <m/>
    <m/>
    <s v="0 - Venda"/>
    <m/>
    <m/>
    <x v="10"/>
    <s v="SPE- LP PARTICIPAÇÕES E EMPREENDIMENTOS LTDA"/>
    <s v="LOTEAMENTO RESIDENCIAL LUAR PARK"/>
  </r>
  <r>
    <x v="6"/>
    <x v="9"/>
    <n v="373"/>
    <d v="2022-02-20T00:00:00"/>
    <n v="1056.57"/>
    <n v="20332"/>
    <n v="18342"/>
    <s v="EDIS JONAS RAMOS"/>
    <s v="E - Externo"/>
    <s v="THAIANA"/>
    <d v="2022-03-21T00:00:00"/>
    <s v="0 - Normal"/>
    <m/>
    <m/>
    <s v="0 - Venda"/>
    <m/>
    <m/>
    <x v="0"/>
    <s v="SPE- LP PARTICIPAÇÕES E EMPREENDIMENTOS LTDA"/>
    <s v="LOTEAMENTO RESIDENCIAL LUAR PARK"/>
  </r>
  <r>
    <x v="6"/>
    <x v="9"/>
    <n v="374"/>
    <d v="2022-06-20T00:00:00"/>
    <n v="1337.47"/>
    <n v="20332"/>
    <n v="18342"/>
    <s v="EDIS JONAS RAMOS"/>
    <s v="E - Externo"/>
    <s v="THAIANA"/>
    <d v="2022-03-21T00:00:00"/>
    <s v="0 - Normal"/>
    <m/>
    <m/>
    <s v="0 - Venda"/>
    <m/>
    <m/>
    <x v="0"/>
    <s v="SPE- LP PARTICIPAÇÕES E EMPREENDIMENTOS LTDA"/>
    <s v="LOTEAMENTO RESIDENCIAL LUAR PARK"/>
  </r>
  <r>
    <x v="6"/>
    <x v="9"/>
    <n v="391"/>
    <d v="2021-07-11T00:00:00"/>
    <n v="796.07"/>
    <n v="19572"/>
    <n v="18342"/>
    <s v="EDIS JONAS RAMOS"/>
    <s v="E - Externo"/>
    <s v="JAQUE"/>
    <d v="2022-04-26T00:00:00"/>
    <s v="0 - Normal"/>
    <m/>
    <m/>
    <s v="0 - Venda"/>
    <m/>
    <m/>
    <x v="1"/>
    <s v="SPE- LP PARTICIPAÇÕES E EMPREENDIMENTOS LTDA"/>
    <s v="LOTEAMENTO RESIDENCIAL LUAR PARK"/>
  </r>
  <r>
    <x v="6"/>
    <x v="9"/>
    <n v="402"/>
    <d v="2022-04-18T00:00:00"/>
    <n v="657.07"/>
    <n v="20790"/>
    <n v="18342"/>
    <s v="EDIS JONAS RAMOS"/>
    <s v="E - Externo"/>
    <s v="IARA"/>
    <d v="2022-05-06T00:00:00"/>
    <s v="0 - Normal"/>
    <m/>
    <m/>
    <s v="0 - Venda"/>
    <m/>
    <m/>
    <x v="1"/>
    <s v="SPE- LP PARTICIPAÇÕES E EMPREENDIMENTOS LTDA"/>
    <s v="LOTEAMENTO RESIDENCIAL LUAR PARK"/>
  </r>
  <r>
    <x v="6"/>
    <x v="9"/>
    <n v="405"/>
    <d v="2022-04-30T00:00:00"/>
    <n v="580.05999999999995"/>
    <n v="20806"/>
    <n v="18342"/>
    <s v="EDIS JONAS RAMOS"/>
    <s v="E - Externo"/>
    <s v="IARA"/>
    <d v="2022-05-10T00:00:00"/>
    <s v="0 - Normal"/>
    <m/>
    <m/>
    <s v="0 - Venda"/>
    <m/>
    <m/>
    <x v="1"/>
    <s v="SPE- LP PARTICIPAÇÕES E EMPREENDIMENTOS LTDA"/>
    <s v="LOTEAMENTO RESIDENCIAL LUAR PARK"/>
  </r>
  <r>
    <x v="6"/>
    <x v="9"/>
    <n v="406"/>
    <d v="2022-03-25T00:00:00"/>
    <n v="526.38"/>
    <n v="20667"/>
    <n v="15707"/>
    <s v="PAULO ERNESTO FERREIRA DA SILVA JUNIOR"/>
    <s v="E - Externo"/>
    <s v="IARA"/>
    <d v="2022-05-10T00:00:00"/>
    <s v="0 - Normal"/>
    <m/>
    <m/>
    <s v="0 - Venda"/>
    <m/>
    <m/>
    <x v="1"/>
    <s v="SPE- LP PARTICIPAÇÕES E EMPREENDIMENTOS LTDA"/>
    <s v="LOTEAMENTO RESIDENCIAL LUAR PARK"/>
  </r>
  <r>
    <x v="6"/>
    <x v="9"/>
    <n v="415"/>
    <d v="2022-05-05T00:00:00"/>
    <n v="8579.7999999999993"/>
    <n v="20863"/>
    <n v="18342"/>
    <s v="EDIS JONAS RAMOS"/>
    <s v="E - Externo"/>
    <s v="THAIANA"/>
    <d v="2022-05-31T00:00:00"/>
    <s v="0 - Normal"/>
    <m/>
    <m/>
    <s v="0 - Venda"/>
    <m/>
    <m/>
    <x v="8"/>
    <s v="SPE- LP PARTICIPAÇÕES E EMPREENDIMENTOS LTDA"/>
    <s v="LOTEAMENTO RESIDENCIAL LUAR PARK"/>
  </r>
  <r>
    <x v="6"/>
    <x v="9"/>
    <n v="417"/>
    <d v="2022-05-25T00:00:00"/>
    <n v="1599.35"/>
    <n v="20878"/>
    <n v="15707"/>
    <s v="PAULO ERNESTO FERREIRA DA SILVA JUNIOR"/>
    <s v="E - Externo"/>
    <s v="THAIANA"/>
    <d v="2022-05-31T00:00:00"/>
    <s v="0 - Normal"/>
    <m/>
    <m/>
    <s v="0 - Venda"/>
    <m/>
    <m/>
    <x v="10"/>
    <s v="SPE- LP PARTICIPAÇÕES E EMPREENDIMENTOS LTDA"/>
    <s v="LOTEAMENTO RESIDENCIAL LUAR PARK"/>
  </r>
  <r>
    <x v="6"/>
    <x v="9"/>
    <n v="422"/>
    <d v="2021-02-25T00:00:00"/>
    <n v="1655.91"/>
    <n v="20920"/>
    <n v="15707"/>
    <s v="PAULO ERNESTO FERREIRA DA SILVA JUNIOR"/>
    <s v="E - Externo"/>
    <s v="LAIZ"/>
    <d v="2021-03-31T00:00:00"/>
    <s v="0 - Normal"/>
    <d v="2022-06-10T00:00:00"/>
    <m/>
    <s v="0 - Venda"/>
    <m/>
    <m/>
    <x v="0"/>
    <s v="SPE- LP PARTICIPAÇÕES E EMPREENDIMENTOS LTDA"/>
    <s v="LOTEAMENTO RESIDENCIAL LUAR PARK"/>
  </r>
  <r>
    <x v="6"/>
    <x v="9"/>
    <n v="423"/>
    <d v="2022-05-17T00:00:00"/>
    <n v="3498.04"/>
    <n v="20452"/>
    <n v="18342"/>
    <s v="EDIS JONAS RAMOS"/>
    <s v="E - Externo"/>
    <s v="IARA"/>
    <d v="2022-06-11T00:00:00"/>
    <s v="0 - Normal"/>
    <m/>
    <m/>
    <s v="0 - Venda"/>
    <m/>
    <m/>
    <x v="9"/>
    <s v="SPE- LP PARTICIPAÇÕES E EMPREENDIMENTOS LTDA"/>
    <s v="LOTEAMENTO RESIDENCIAL LUAR PARK"/>
  </r>
  <r>
    <x v="6"/>
    <x v="9"/>
    <n v="450"/>
    <d v="2022-06-09T00:00:00"/>
    <n v="527.13"/>
    <n v="20940"/>
    <n v="18342"/>
    <s v="EDIS JONAS RAMOS"/>
    <s v="E - Externo"/>
    <s v="THAIANA"/>
    <d v="2022-07-22T00:00:00"/>
    <s v="0 - Normal"/>
    <m/>
    <m/>
    <s v="0 - Venda"/>
    <m/>
    <m/>
    <x v="1"/>
    <s v="SPE- LP PARTICIPAÇÕES E EMPREENDIMENTOS LTDA"/>
    <s v="LOTEAMENTO RESIDENCIAL LUAR PARK"/>
  </r>
  <r>
    <x v="6"/>
    <x v="9"/>
    <n v="470"/>
    <d v="2022-07-30T00:00:00"/>
    <n v="6853.94"/>
    <n v="21113"/>
    <n v="18342"/>
    <s v="EDIS JONAS RAMOS"/>
    <s v="E - Externo"/>
    <s v="THAIANA"/>
    <d v="2022-08-19T00:00:00"/>
    <s v="0 - Normal"/>
    <m/>
    <m/>
    <s v="0 - Venda"/>
    <m/>
    <m/>
    <x v="9"/>
    <s v="SPE- LP PARTICIPAÇÕES E EMPREENDIMENTOS LTDA"/>
    <s v="LOTEAMENTO RESIDENCIAL LUAR PARK"/>
  </r>
  <r>
    <x v="6"/>
    <x v="9"/>
    <n v="476"/>
    <d v="2022-08-14T00:00:00"/>
    <n v="1795.89"/>
    <n v="21185"/>
    <n v="18342"/>
    <s v="EDIS JONAS RAMOS"/>
    <s v="E - Externo"/>
    <s v="THAIANA"/>
    <d v="2022-08-31T00:00:00"/>
    <s v="0 - Normal"/>
    <m/>
    <m/>
    <s v="0 - Venda"/>
    <m/>
    <m/>
    <x v="10"/>
    <s v="SPE- LP PARTICIPAÇÕES E EMPREENDIMENTOS LTDA"/>
    <s v="LOTEAMENTO RESIDENCIAL LUAR PARK"/>
  </r>
  <r>
    <x v="6"/>
    <x v="9"/>
    <n v="485"/>
    <d v="2022-08-30T00:00:00"/>
    <n v="3846.95"/>
    <n v="21220"/>
    <n v="18342"/>
    <s v="EDIS JONAS RAMOS"/>
    <s v="E - Externo"/>
    <s v="THAIANA"/>
    <d v="2022-09-14T00:00:00"/>
    <s v="0 - Normal"/>
    <m/>
    <m/>
    <s v="0 - Venda"/>
    <m/>
    <m/>
    <x v="15"/>
    <s v="SPE- LP PARTICIPAÇÕES E EMPREENDIMENTOS LTDA"/>
    <s v="LOTEAMENTO RESIDENCIAL LUAR PARK"/>
  </r>
  <r>
    <x v="6"/>
    <x v="9"/>
    <n v="487"/>
    <d v="2022-08-27T00:00:00"/>
    <n v="633.72"/>
    <n v="21219"/>
    <n v="18342"/>
    <s v="EDIS JONAS RAMOS"/>
    <s v="E - Externo"/>
    <s v="THAIANA"/>
    <d v="2022-09-21T00:00:00"/>
    <s v="0 - Normal"/>
    <m/>
    <m/>
    <s v="0 - Venda"/>
    <m/>
    <m/>
    <x v="1"/>
    <s v="SPE- LP PARTICIPAÇÕES E EMPREENDIMENTOS LTDA"/>
    <s v="LOTEAMENTO RESIDENCIAL LUAR PARK"/>
  </r>
  <r>
    <x v="6"/>
    <x v="9"/>
    <n v="488"/>
    <d v="2022-08-27T00:00:00"/>
    <n v="633.72"/>
    <n v="21219"/>
    <n v="18342"/>
    <s v="EDIS JONAS RAMOS"/>
    <s v="E - Externo"/>
    <s v="THAIANA"/>
    <d v="2022-09-21T00:00:00"/>
    <s v="0 - Normal"/>
    <m/>
    <m/>
    <s v="0 - Venda"/>
    <m/>
    <m/>
    <x v="1"/>
    <s v="SPE- LP PARTICIPAÇÕES E EMPREENDIMENTOS LTDA"/>
    <s v="LOTEAMENTO RESIDENCIAL LUAR PARK"/>
  </r>
  <r>
    <x v="6"/>
    <x v="9"/>
    <n v="489"/>
    <d v="2022-08-21T00:00:00"/>
    <n v="5353.11"/>
    <n v="21223"/>
    <n v="18342"/>
    <s v="EDIS JONAS RAMOS"/>
    <s v="E - Externo"/>
    <s v="THAIANA"/>
    <d v="2022-09-21T00:00:00"/>
    <s v="0 - Normal"/>
    <m/>
    <m/>
    <s v="0 - Venda"/>
    <m/>
    <m/>
    <x v="6"/>
    <s v="SPE- LP PARTICIPAÇÕES E EMPREENDIMENTOS LTDA"/>
    <s v="LOTEAMENTO RESIDENCIAL LUAR PARK"/>
  </r>
  <r>
    <x v="6"/>
    <x v="9"/>
    <n v="493"/>
    <d v="2022-08-01T00:00:00"/>
    <n v="736.7"/>
    <n v="21136"/>
    <n v="18342"/>
    <s v="EDIS JONAS RAMOS"/>
    <s v="E - Externo"/>
    <s v="THAIANA"/>
    <d v="2022-09-21T00:00:00"/>
    <s v="0 - Normal"/>
    <m/>
    <m/>
    <s v="0 - Venda"/>
    <m/>
    <m/>
    <x v="1"/>
    <s v="SPE- LP PARTICIPAÇÕES E EMPREENDIMENTOS LTDA"/>
    <s v="LOTEAMENTO RESIDENCIAL LUAR PARK"/>
  </r>
  <r>
    <x v="6"/>
    <x v="9"/>
    <n v="496"/>
    <d v="2022-09-04T00:00:00"/>
    <n v="597.70000000000005"/>
    <n v="21237"/>
    <n v="18342"/>
    <s v="EDIS JONAS RAMOS"/>
    <s v="E - Externo"/>
    <s v="THAIANA"/>
    <d v="2022-09-26T00:00:00"/>
    <s v="0 - Normal"/>
    <m/>
    <m/>
    <s v="0 - Venda"/>
    <m/>
    <m/>
    <x v="1"/>
    <s v="SPE- LP PARTICIPAÇÕES E EMPREENDIMENTOS LTDA"/>
    <s v="LOTEAMENTO RESIDENCIAL LUAR PARK"/>
  </r>
  <r>
    <x v="6"/>
    <x v="9"/>
    <n v="497"/>
    <d v="2022-09-14T00:00:00"/>
    <n v="1810.85"/>
    <n v="21274"/>
    <n v="18342"/>
    <s v="EDIS JONAS RAMOS"/>
    <s v="E - Externo"/>
    <s v="THAIANA"/>
    <d v="2022-09-26T00:00:00"/>
    <s v="0 - Normal"/>
    <m/>
    <m/>
    <s v="0 - Venda"/>
    <m/>
    <m/>
    <x v="10"/>
    <s v="SPE- LP PARTICIPAÇÕES E EMPREENDIMENTOS LTDA"/>
    <s v="LOTEAMENTO RESIDENCIAL LUAR PARK"/>
  </r>
  <r>
    <x v="6"/>
    <x v="9"/>
    <n v="501"/>
    <d v="2022-09-20T00:00:00"/>
    <n v="751.18"/>
    <n v="21305"/>
    <n v="15707"/>
    <s v="PAULO ERNESTO FERREIRA DA SILVA JUNIOR"/>
    <s v="E - Externo"/>
    <s v="THAIANA"/>
    <d v="2022-10-10T00:00:00"/>
    <s v="0 - Normal"/>
    <m/>
    <m/>
    <s v="0 - Venda"/>
    <m/>
    <m/>
    <x v="1"/>
    <s v="SPE- LP PARTICIPAÇÕES E EMPREENDIMENTOS LTDA"/>
    <s v="LOTEAMENTO RESIDENCIAL LUAR PARK"/>
  </r>
  <r>
    <x v="6"/>
    <x v="9"/>
    <n v="516"/>
    <d v="2022-10-13T00:00:00"/>
    <n v="1509.6"/>
    <n v="21417"/>
    <n v="18342"/>
    <s v="EDIS JONAS RAMOS"/>
    <s v="E - Externo"/>
    <s v="THAIANA"/>
    <d v="2022-11-16T00:00:00"/>
    <s v="0 - Normal"/>
    <m/>
    <m/>
    <s v="0 - Venda"/>
    <m/>
    <m/>
    <x v="0"/>
    <s v="SPE- LP PARTICIPAÇÕES E EMPREENDIMENTOS LTDA"/>
    <s v="LOTEAMENTO RESIDENCIAL LUAR PARK"/>
  </r>
  <r>
    <x v="6"/>
    <x v="9"/>
    <n v="517"/>
    <d v="2022-10-13T00:00:00"/>
    <n v="2006.32"/>
    <n v="21417"/>
    <n v="18342"/>
    <s v="EDIS JONAS RAMOS"/>
    <s v="E - Externo"/>
    <s v="THAIANA"/>
    <d v="2022-11-16T00:00:00"/>
    <s v="0 - Normal"/>
    <m/>
    <m/>
    <s v="0 - Venda"/>
    <m/>
    <m/>
    <x v="0"/>
    <s v="SPE- LP PARTICIPAÇÕES E EMPREENDIMENTOS LTDA"/>
    <s v="LOTEAMENTO RESIDENCIAL LUAR PARK"/>
  </r>
  <r>
    <x v="6"/>
    <x v="9"/>
    <n v="520"/>
    <d v="2022-11-10T00:00:00"/>
    <n v="1151.97"/>
    <n v="21448"/>
    <n v="18342"/>
    <s v="EDIS JONAS RAMOS"/>
    <s v="E - Externo"/>
    <s v="IARA"/>
    <d v="2022-11-21T00:00:00"/>
    <s v="0 - Normal"/>
    <m/>
    <m/>
    <s v="0 - Venda"/>
    <m/>
    <m/>
    <x v="0"/>
    <s v="SPE- LP PARTICIPAÇÕES E EMPREENDIMENTOS LTDA"/>
    <s v="LOTEAMENTO RESIDENCIAL LUAR PARK"/>
  </r>
  <r>
    <x v="6"/>
    <x v="9"/>
    <n v="525"/>
    <d v="2022-11-14T00:00:00"/>
    <n v="1045.0899999999999"/>
    <n v="21466"/>
    <n v="15707"/>
    <s v="PAULO ERNESTO FERREIRA DA SILVA JUNIOR"/>
    <s v="E - Externo"/>
    <s v="THAIANA"/>
    <d v="2022-12-02T00:00:00"/>
    <s v="0 - Normal"/>
    <m/>
    <m/>
    <s v="0 - Venda"/>
    <m/>
    <m/>
    <x v="0"/>
    <s v="SPE- LP PARTICIPAÇÕES E EMPREENDIMENTOS LTDA"/>
    <s v="LOTEAMENTO RESIDENCIAL LUAR PARK"/>
  </r>
  <r>
    <x v="6"/>
    <x v="9"/>
    <n v="526"/>
    <d v="2022-11-15T00:00:00"/>
    <n v="1258.82"/>
    <n v="21467"/>
    <n v="15707"/>
    <s v="PAULO ERNESTO FERREIRA DA SILVA JUNIOR"/>
    <s v="E - Externo"/>
    <s v="THAIANA"/>
    <d v="2022-12-02T00:00:00"/>
    <s v="0 - Normal"/>
    <m/>
    <m/>
    <s v="0 - Venda"/>
    <m/>
    <m/>
    <x v="0"/>
    <s v="SPE- LP PARTICIPAÇÕES E EMPREENDIMENTOS LTDA"/>
    <s v="LOTEAMENTO RESIDENCIAL LUAR PARK"/>
  </r>
  <r>
    <x v="6"/>
    <x v="9"/>
    <n v="528"/>
    <d v="2022-11-06T00:00:00"/>
    <n v="535.15"/>
    <n v="21477"/>
    <n v="15707"/>
    <s v="PAULO ERNESTO FERREIRA DA SILVA JUNIOR"/>
    <s v="E - Externo"/>
    <s v="FERNANDA"/>
    <d v="2022-12-07T00:00:00"/>
    <s v="0 - Normal"/>
    <m/>
    <m/>
    <s v="0 - Venda"/>
    <m/>
    <m/>
    <x v="1"/>
    <s v="SPE- LP PARTICIPAÇÕES E EMPREENDIMENTOS LTDA"/>
    <s v="LOTEAMENTO RESIDENCIAL LUAR PARK"/>
  </r>
  <r>
    <x v="6"/>
    <x v="9"/>
    <n v="530"/>
    <d v="2022-11-19T00:00:00"/>
    <n v="2049.09"/>
    <n v="21490"/>
    <n v="18342"/>
    <s v="EDIS JONAS RAMOS"/>
    <s v="E - Externo"/>
    <s v="THAIANA"/>
    <d v="2022-12-08T00:00:00"/>
    <s v="0 - Normal"/>
    <m/>
    <m/>
    <s v="0 - Venda"/>
    <m/>
    <m/>
    <x v="10"/>
    <s v="SPE- LP PARTICIPAÇÕES E EMPREENDIMENTOS LTDA"/>
    <s v="LOTEAMENTO RESIDENCIAL LUAR PARK"/>
  </r>
  <r>
    <x v="6"/>
    <x v="9"/>
    <n v="536"/>
    <d v="2022-11-27T00:00:00"/>
    <n v="2081.7800000000002"/>
    <n v="21527"/>
    <n v="18342"/>
    <s v="EDIS JONAS RAMOS"/>
    <s v="E - Externo"/>
    <s v="EDUARDA"/>
    <d v="2022-12-14T00:00:00"/>
    <s v="0 - Normal"/>
    <m/>
    <m/>
    <s v="0 - Venda"/>
    <m/>
    <m/>
    <x v="10"/>
    <s v="SPE- LP PARTICIPAÇÕES E EMPREENDIMENTOS LTDA"/>
    <s v="LOTEAMENTO RESIDENCIAL LUAR PARK"/>
  </r>
  <r>
    <x v="6"/>
    <x v="9"/>
    <n v="537"/>
    <d v="2022-11-20T00:00:00"/>
    <n v="1221.47"/>
    <n v="21511"/>
    <n v="15707"/>
    <s v="PAULO ERNESTO FERREIRA DA SILVA JUNIOR"/>
    <s v="E - Externo"/>
    <s v="EDUARDA"/>
    <d v="2022-12-14T00:00:00"/>
    <s v="0 - Normal"/>
    <m/>
    <m/>
    <s v="0 - Venda"/>
    <m/>
    <m/>
    <x v="0"/>
    <s v="SPE- LP PARTICIPAÇÕES E EMPREENDIMENTOS LTDA"/>
    <s v="LOTEAMENTO RESIDENCIAL LUAR PARK"/>
  </r>
  <r>
    <x v="6"/>
    <x v="9"/>
    <n v="538"/>
    <d v="2022-11-16T00:00:00"/>
    <n v="662.64"/>
    <n v="21481"/>
    <n v="15707"/>
    <s v="PAULO ERNESTO FERREIRA DA SILVA JUNIOR"/>
    <s v="E - Externo"/>
    <s v="EDUARDA"/>
    <d v="2022-12-19T00:00:00"/>
    <s v="0 - Normal"/>
    <m/>
    <m/>
    <s v="0 - Venda"/>
    <m/>
    <m/>
    <x v="1"/>
    <s v="SPE- LP PARTICIPAÇÕES E EMPREENDIMENTOS LTDA"/>
    <s v="LOTEAMENTO RESIDENCIAL LUAR PARK"/>
  </r>
  <r>
    <x v="6"/>
    <x v="9"/>
    <n v="539"/>
    <d v="2022-11-27T00:00:00"/>
    <n v="1514.57"/>
    <n v="21570"/>
    <n v="15707"/>
    <s v="PAULO ERNESTO FERREIRA DA SILVA JUNIOR"/>
    <s v="E - Externo"/>
    <s v="EDUARDA"/>
    <d v="2022-12-21T00:00:00"/>
    <s v="0 - Normal"/>
    <m/>
    <m/>
    <s v="0 - Venda"/>
    <m/>
    <m/>
    <x v="10"/>
    <s v="SPE- LP PARTICIPAÇÕES E EMPREENDIMENTOS LTDA"/>
    <s v="LOTEAMENTO RESIDENCIAL LUAR PARK"/>
  </r>
  <r>
    <x v="6"/>
    <x v="9"/>
    <n v="543"/>
    <d v="2022-12-04T00:00:00"/>
    <n v="534.46"/>
    <n v="21477"/>
    <n v="15707"/>
    <s v="PAULO ERNESTO FERREIRA DA SILVA JUNIOR"/>
    <s v="E - Externo"/>
    <s v="FERNANDA"/>
    <d v="2023-01-07T00:00:00"/>
    <s v="0 - Normal"/>
    <m/>
    <m/>
    <s v="0 - Venda"/>
    <m/>
    <m/>
    <x v="1"/>
    <s v="SPE- LP PARTICIPAÇÕES E EMPREENDIMENTOS LTDA"/>
    <s v="LOTEAMENTO RESIDENCIAL LUAR PARK"/>
  </r>
  <r>
    <x v="6"/>
    <x v="9"/>
    <n v="547"/>
    <d v="2022-11-30T00:00:00"/>
    <n v="598.71"/>
    <n v="21669"/>
    <n v="15707"/>
    <s v="PAULO ERNESTO FERREIRA DA SILVA JUNIOR"/>
    <s v="E - Externo"/>
    <s v="EDUARDA"/>
    <d v="2022-12-13T00:00:00"/>
    <s v="0 - Normal"/>
    <d v="2023-01-19T00:00:00"/>
    <m/>
    <s v="0 - Venda"/>
    <m/>
    <m/>
    <x v="1"/>
    <s v="SPE- LP PARTICIPAÇÕES E EMPREENDIMENTOS LTDA"/>
    <s v="LOTEAMENTO RESIDENCIAL LUAR PARK"/>
  </r>
  <r>
    <x v="6"/>
    <x v="9"/>
    <n v="557"/>
    <d v="2023-01-13T00:00:00"/>
    <n v="637.1"/>
    <n v="21678"/>
    <n v="15707"/>
    <s v="PAULO ERNESTO FERREIRA DA SILVA JUNIOR"/>
    <s v="E - Externo"/>
    <s v="EDUARDA"/>
    <d v="2023-02-22T00:00:00"/>
    <s v="0 - Normal"/>
    <m/>
    <m/>
    <s v="0 - Venda"/>
    <m/>
    <m/>
    <x v="1"/>
    <s v="SPE- LP PARTICIPAÇÕES E EMPREENDIMENTOS LTDA"/>
    <s v="LOTEAMENTO RESIDENCIAL LUAR PARK"/>
  </r>
  <r>
    <x v="6"/>
    <x v="9"/>
    <n v="559"/>
    <d v="2023-02-06T00:00:00"/>
    <n v="532.70000000000005"/>
    <n v="18173"/>
    <n v="18342"/>
    <s v="EDIS JONAS RAMOS"/>
    <s v="E - Externo"/>
    <s v="JOYCE"/>
    <d v="2023-02-22T00:00:00"/>
    <s v="0 - Normal"/>
    <m/>
    <m/>
    <s v="0 - Venda"/>
    <m/>
    <m/>
    <x v="1"/>
    <s v="SPE- LP PARTICIPAÇÕES E EMPREENDIMENTOS LTDA"/>
    <s v="LOTEAMENTO RESIDENCIAL LUAR PARK"/>
  </r>
  <r>
    <x v="6"/>
    <x v="9"/>
    <n v="566"/>
    <d v="2023-01-06T00:00:00"/>
    <n v="1304.06"/>
    <n v="21679"/>
    <n v="18342"/>
    <s v="EDIS JONAS RAMOS"/>
    <s v="E - Externo"/>
    <s v="EDUARDA"/>
    <d v="2023-03-10T00:00:00"/>
    <s v="0 - Normal"/>
    <m/>
    <m/>
    <s v="0 - Venda"/>
    <m/>
    <m/>
    <x v="0"/>
    <s v="SPE- LP PARTICIPAÇÕES E EMPREENDIMENTOS LTDA"/>
    <s v="LOTEAMENTO RESIDENCIAL LUAR PARK"/>
  </r>
  <r>
    <x v="6"/>
    <x v="9"/>
    <n v="573"/>
    <d v="2023-02-15T00:00:00"/>
    <n v="525.55999999999995"/>
    <n v="21803"/>
    <n v="18902"/>
    <s v="Adenilson faustino Dutra"/>
    <s v="E - Externo"/>
    <s v="EDUARDA"/>
    <d v="2023-03-24T00:00:00"/>
    <s v="0 - Normal"/>
    <m/>
    <m/>
    <s v="0 - Venda"/>
    <m/>
    <m/>
    <x v="1"/>
    <s v="SPE- LP PARTICIPAÇÕES E EMPREENDIMENTOS LTDA"/>
    <s v="LOTEAMENTO RESIDENCIAL LUAR PARK"/>
  </r>
  <r>
    <x v="6"/>
    <x v="9"/>
    <n v="574"/>
    <d v="2023-02-18T00:00:00"/>
    <n v="718.29"/>
    <n v="21838"/>
    <n v="18342"/>
    <s v="EDIS JONAS RAMOS"/>
    <s v="E - Externo"/>
    <s v="EDUARDA"/>
    <d v="2023-03-24T00:00:00"/>
    <s v="0 - Normal"/>
    <m/>
    <m/>
    <s v="0 - Venda"/>
    <m/>
    <m/>
    <x v="1"/>
    <s v="SPE- LP PARTICIPAÇÕES E EMPREENDIMENTOS LTDA"/>
    <s v="LOTEAMENTO RESIDENCIAL LUAR PARK"/>
  </r>
  <r>
    <x v="6"/>
    <x v="9"/>
    <n v="576"/>
    <d v="2023-02-28T00:00:00"/>
    <n v="728.67"/>
    <n v="21831"/>
    <n v="18342"/>
    <s v="EDIS JONAS RAMOS"/>
    <s v="E - Externo"/>
    <s v="EDUARDA"/>
    <d v="2023-03-24T00:00:00"/>
    <s v="0 - Normal"/>
    <m/>
    <m/>
    <s v="0 - Venda"/>
    <m/>
    <m/>
    <x v="1"/>
    <s v="SPE- LP PARTICIPAÇÕES E EMPREENDIMENTOS LTDA"/>
    <s v="LOTEAMENTO RESIDENCIAL LUAR PARK"/>
  </r>
  <r>
    <x v="6"/>
    <x v="9"/>
    <n v="578"/>
    <d v="2023-02-19T00:00:00"/>
    <n v="1195.68"/>
    <n v="20332"/>
    <n v="18342"/>
    <s v="EDIS JONAS RAMOS"/>
    <s v="E - Externo"/>
    <s v="EDUARDA"/>
    <d v="2023-03-27T00:00:00"/>
    <s v="0 - Normal"/>
    <m/>
    <m/>
    <s v="0 - Venda"/>
    <m/>
    <m/>
    <x v="0"/>
    <s v="SPE- LP PARTICIPAÇÕES E EMPREENDIMENTOS LTDA"/>
    <s v="LOTEAMENTO RESIDENCIAL LUAR PARK"/>
  </r>
  <r>
    <x v="6"/>
    <x v="9"/>
    <n v="579"/>
    <d v="2023-02-26T00:00:00"/>
    <n v="1113.08"/>
    <n v="20332"/>
    <n v="18342"/>
    <s v="EDIS JONAS RAMOS"/>
    <s v="E - Externo"/>
    <s v="EDUARDA"/>
    <d v="2023-03-27T00:00:00"/>
    <s v="0 - Normal"/>
    <m/>
    <m/>
    <s v="0 - Venda"/>
    <m/>
    <m/>
    <x v="0"/>
    <s v="SPE- LP PARTICIPAÇÕES E EMPREENDIMENTOS LTDA"/>
    <s v="LOTEAMENTO RESIDENCIAL LUAR PARK"/>
  </r>
  <r>
    <x v="6"/>
    <x v="9"/>
    <n v="580"/>
    <d v="2023-02-19T00:00:00"/>
    <n v="1009.82"/>
    <n v="20332"/>
    <n v="18342"/>
    <s v="EDIS JONAS RAMOS"/>
    <s v="E - Externo"/>
    <s v="EDUARDA"/>
    <d v="2023-03-27T00:00:00"/>
    <s v="0 - Normal"/>
    <m/>
    <m/>
    <s v="0 - Venda"/>
    <m/>
    <m/>
    <x v="0"/>
    <s v="SPE- LP PARTICIPAÇÕES E EMPREENDIMENTOS LTDA"/>
    <s v="LOTEAMENTO RESIDENCIAL LUAR PARK"/>
  </r>
  <r>
    <x v="6"/>
    <x v="9"/>
    <n v="582"/>
    <d v="2023-03-07T00:00:00"/>
    <n v="591.91999999999996"/>
    <n v="21862"/>
    <n v="4474"/>
    <s v="ALISSON BATISTA PEREIRA"/>
    <s v="E - Externo"/>
    <s v="EDUARDA"/>
    <d v="2023-03-29T00:00:00"/>
    <s v="0 - Normal"/>
    <m/>
    <m/>
    <s v="0 - Venda"/>
    <m/>
    <m/>
    <x v="1"/>
    <s v="SPE- LP PARTICIPAÇÕES E EMPREENDIMENTOS LTDA"/>
    <s v="LOTEAMENTO RESIDENCIAL LUAR PARK"/>
  </r>
  <r>
    <x v="6"/>
    <x v="9"/>
    <n v="587"/>
    <d v="2023-03-11T00:00:00"/>
    <n v="1608.68"/>
    <n v="21878"/>
    <n v="18902"/>
    <s v="Adenilson faustino Dutra"/>
    <s v="E - Externo"/>
    <s v="EDUARDA"/>
    <d v="2023-04-11T00:00:00"/>
    <s v="0 - Normal"/>
    <m/>
    <m/>
    <s v="0 - Venda"/>
    <m/>
    <m/>
    <x v="3"/>
    <s v="SPE- LP PARTICIPAÇÕES E EMPREENDIMENTOS LTDA"/>
    <s v="LOTEAMENTO RESIDENCIAL LUAR PARK"/>
  </r>
  <r>
    <x v="6"/>
    <x v="9"/>
    <n v="588"/>
    <d v="2023-03-07T00:00:00"/>
    <n v="1014.6"/>
    <n v="21870"/>
    <n v="18902"/>
    <s v="Adenilson faustino Dutra"/>
    <s v="E - Externo"/>
    <s v="EDUARDA"/>
    <d v="2023-04-11T00:00:00"/>
    <s v="0 - Normal"/>
    <m/>
    <m/>
    <s v="0 - Venda"/>
    <m/>
    <m/>
    <x v="1"/>
    <s v="SPE- LP PARTICIPAÇÕES E EMPREENDIMENTOS LTDA"/>
    <s v="LOTEAMENTO RESIDENCIAL LUAR PARK"/>
  </r>
  <r>
    <x v="6"/>
    <x v="9"/>
    <n v="589"/>
    <d v="2023-03-07T00:00:00"/>
    <n v="1351.82"/>
    <n v="21870"/>
    <n v="18902"/>
    <s v="Adenilson faustino Dutra"/>
    <s v="E - Externo"/>
    <s v="EDUARDA"/>
    <d v="2023-04-11T00:00:00"/>
    <s v="0 - Normal"/>
    <m/>
    <m/>
    <s v="0 - Venda"/>
    <m/>
    <m/>
    <x v="10"/>
    <s v="SPE- LP PARTICIPAÇÕES E EMPREENDIMENTOS LTDA"/>
    <s v="LOTEAMENTO RESIDENCIAL LUAR PARK"/>
  </r>
  <r>
    <x v="6"/>
    <x v="9"/>
    <n v="590"/>
    <d v="2023-03-07T00:00:00"/>
    <n v="907.69"/>
    <n v="21870"/>
    <n v="18902"/>
    <s v="Adenilson faustino Dutra"/>
    <s v="E - Externo"/>
    <s v="EDUARDA"/>
    <d v="2023-04-11T00:00:00"/>
    <s v="0 - Normal"/>
    <m/>
    <m/>
    <s v="0 - Venda"/>
    <m/>
    <m/>
    <x v="1"/>
    <s v="SPE- LP PARTICIPAÇÕES E EMPREENDIMENTOS LTDA"/>
    <s v="LOTEAMENTO RESIDENCIAL LUAR PARK"/>
  </r>
  <r>
    <x v="6"/>
    <x v="9"/>
    <n v="601"/>
    <d v="2023-03-17T00:00:00"/>
    <n v="718.29"/>
    <n v="21903"/>
    <n v="18342"/>
    <s v="EDIS JONAS RAMOS"/>
    <s v="E - Externo"/>
    <s v="EDUARDA"/>
    <d v="2023-04-27T00:00:00"/>
    <s v="0 - Normal"/>
    <m/>
    <m/>
    <s v="0 - Venda"/>
    <m/>
    <m/>
    <x v="1"/>
    <s v="SPE- LP PARTICIPAÇÕES E EMPREENDIMENTOS LTDA"/>
    <s v="LOTEAMENTO RESIDENCIAL LUAR PARK"/>
  </r>
  <r>
    <x v="6"/>
    <x v="9"/>
    <n v="602"/>
    <d v="2023-02-16T00:00:00"/>
    <n v="1238.95"/>
    <n v="21787"/>
    <n v="18342"/>
    <s v="EDIS JONAS RAMOS"/>
    <s v="E - Externo"/>
    <s v="EDUARDA"/>
    <d v="2023-04-27T00:00:00"/>
    <s v="0 - Normal"/>
    <m/>
    <m/>
    <s v="0 - Venda"/>
    <m/>
    <m/>
    <x v="0"/>
    <s v="SPE- LP PARTICIPAÇÕES E EMPREENDIMENTOS LTDA"/>
    <s v="LOTEAMENTO RESIDENCIAL LUAR PARK"/>
  </r>
  <r>
    <x v="6"/>
    <x v="9"/>
    <n v="604"/>
    <d v="2023-05-11T00:00:00"/>
    <n v="594.97"/>
    <n v="22063"/>
    <n v="4474"/>
    <s v="ALISSON BATISTA PEREIRA"/>
    <s v="E - Externo"/>
    <s v="EDUARDA"/>
    <d v="2023-06-01T00:00:00"/>
    <s v="0 - Normal"/>
    <m/>
    <m/>
    <s v="0 - Venda"/>
    <m/>
    <m/>
    <x v="1"/>
    <s v="SPE- LP PARTICIPAÇÕES E EMPREENDIMENTOS LTDA"/>
    <s v="LOTEAMENTO RESIDENCIAL LUAR PARK"/>
  </r>
  <r>
    <x v="6"/>
    <x v="9"/>
    <n v="605"/>
    <d v="2023-05-11T00:00:00"/>
    <n v="594.97"/>
    <n v="22063"/>
    <n v="4474"/>
    <s v="ALISSON BATISTA PEREIRA"/>
    <s v="E - Externo"/>
    <s v="EDUARDA"/>
    <d v="2023-06-01T00:00:00"/>
    <s v="0 - Normal"/>
    <m/>
    <m/>
    <s v="0 - Venda"/>
    <m/>
    <m/>
    <x v="1"/>
    <s v="SPE- LP PARTICIPAÇÕES E EMPREENDIMENTOS LTDA"/>
    <s v="LOTEAMENTO RESIDENCIAL LUAR PARK"/>
  </r>
  <r>
    <x v="6"/>
    <x v="9"/>
    <n v="611"/>
    <d v="2023-04-23T00:00:00"/>
    <n v="2397.92"/>
    <n v="22004"/>
    <n v="18902"/>
    <s v="Adenilson faustino Dutra"/>
    <s v="E - Externo"/>
    <s v="EDUARDA"/>
    <d v="2023-06-01T00:00:00"/>
    <s v="0 - Normal"/>
    <m/>
    <m/>
    <s v="0 - Venda"/>
    <m/>
    <m/>
    <x v="3"/>
    <s v="SPE- LP PARTICIPAÇÕES E EMPREENDIMENTOS LTDA"/>
    <s v="LOTEAMENTO RESIDENCIAL LUAR PARK"/>
  </r>
  <r>
    <x v="6"/>
    <x v="9"/>
    <n v="621"/>
    <d v="2023-04-26T00:00:00"/>
    <n v="2331.48"/>
    <n v="22028"/>
    <n v="18342"/>
    <s v="EDIS JONAS RAMOS"/>
    <s v="E - Externo"/>
    <s v="EDUARDA"/>
    <d v="2023-06-20T00:00:00"/>
    <s v="0 - Normal"/>
    <m/>
    <m/>
    <s v="0 - Venda"/>
    <m/>
    <m/>
    <x v="10"/>
    <s v="SPE- LP PARTICIPAÇÕES E EMPREENDIMENTOS LTDA"/>
    <s v="LOTEAMENTO RESIDENCIAL LUAR PARK"/>
  </r>
  <r>
    <x v="6"/>
    <x v="9"/>
    <n v="622"/>
    <d v="2023-04-26T00:00:00"/>
    <n v="2331.48"/>
    <n v="22028"/>
    <n v="18342"/>
    <s v="EDIS JONAS RAMOS"/>
    <s v="E - Externo"/>
    <s v="EDUARDA"/>
    <d v="2023-06-20T00:00:00"/>
    <s v="0 - Normal"/>
    <m/>
    <m/>
    <s v="0 - Venda"/>
    <m/>
    <m/>
    <x v="10"/>
    <s v="SPE- LP PARTICIPAÇÕES E EMPREENDIMENTOS LTDA"/>
    <s v="LOTEAMENTO RESIDENCIAL LUAR PARK"/>
  </r>
  <r>
    <x v="6"/>
    <x v="9"/>
    <n v="625"/>
    <d v="2023-05-04T00:00:00"/>
    <n v="1342.38"/>
    <n v="22062"/>
    <n v="18342"/>
    <s v="EDIS JONAS RAMOS"/>
    <s v="E - Externo"/>
    <s v="EDUARDA"/>
    <d v="2023-06-20T00:00:00"/>
    <s v="0 - Normal"/>
    <m/>
    <m/>
    <s v="0 - Venda"/>
    <m/>
    <m/>
    <x v="0"/>
    <s v="SPE- LP PARTICIPAÇÕES E EMPREENDIMENTOS LTDA"/>
    <s v="LOTEAMENTO RESIDENCIAL LUAR PARK"/>
  </r>
  <r>
    <x v="6"/>
    <x v="9"/>
    <n v="628"/>
    <d v="2023-05-13T00:00:00"/>
    <n v="575.35"/>
    <n v="22100"/>
    <n v="18342"/>
    <s v="EDIS JONAS RAMOS"/>
    <s v="E - Externo"/>
    <s v="IARA"/>
    <d v="2023-07-04T00:00:00"/>
    <s v="0 - Normal"/>
    <m/>
    <m/>
    <s v="0 - Venda"/>
    <m/>
    <m/>
    <x v="1"/>
    <s v="SPE- LP PARTICIPAÇÕES E EMPREENDIMENTOS LTDA"/>
    <s v="LOTEAMENTO RESIDENCIAL LUAR PARK"/>
  </r>
  <r>
    <x v="6"/>
    <x v="9"/>
    <n v="629"/>
    <d v="2023-06-11T00:00:00"/>
    <n v="2331.48"/>
    <n v="22028"/>
    <n v="18342"/>
    <s v="EDIS JONAS RAMOS"/>
    <s v="E - Externo"/>
    <s v="THAIANA"/>
    <d v="2023-07-11T00:00:00"/>
    <s v="0 - Normal"/>
    <m/>
    <m/>
    <s v="0 - Venda"/>
    <m/>
    <m/>
    <x v="10"/>
    <s v="SPE- LP PARTICIPAÇÕES E EMPREENDIMENTOS LTDA"/>
    <s v="LOTEAMENTO RESIDENCIAL LUAR PARK"/>
  </r>
  <r>
    <x v="6"/>
    <x v="9"/>
    <n v="636"/>
    <d v="2022-11-27T00:00:00"/>
    <n v="1044.6199999999999"/>
    <n v="22287"/>
    <n v="15707"/>
    <s v="PAULO ERNESTO FERREIRA DA SILVA JUNIOR"/>
    <s v="E - Externo"/>
    <s v="EDUARDA"/>
    <d v="2023-02-16T00:00:00"/>
    <s v="0 - Normal"/>
    <d v="2023-07-26T00:00:00"/>
    <m/>
    <s v="0 - Venda"/>
    <m/>
    <m/>
    <x v="0"/>
    <s v="SPE- LP PARTICIPAÇÕES E EMPREENDIMENTOS LTDA"/>
    <s v="LOTEAMENTO RESIDENCIAL LUAR PARK"/>
  </r>
  <r>
    <x v="6"/>
    <x v="9"/>
    <n v="638"/>
    <d v="2023-04-29T00:00:00"/>
    <n v="1030.48"/>
    <n v="22032"/>
    <n v="18342"/>
    <s v="EDIS JONAS RAMOS"/>
    <s v="E - Externo"/>
    <s v="EDUARDA"/>
    <d v="2023-07-26T00:00:00"/>
    <s v="0 - Normal"/>
    <m/>
    <m/>
    <s v="0 - Venda"/>
    <m/>
    <m/>
    <x v="0"/>
    <s v="SPE- LP PARTICIPAÇÕES E EMPREENDIMENTOS LTDA"/>
    <s v="LOTEAMENTO RESIDENCIAL LUAR PARK"/>
  </r>
  <r>
    <x v="6"/>
    <x v="9"/>
    <n v="639"/>
    <d v="2023-06-17T00:00:00"/>
    <n v="1113.08"/>
    <n v="22176"/>
    <n v="18342"/>
    <s v="EDIS JONAS RAMOS"/>
    <s v="E - Externo"/>
    <s v="EDUARDA"/>
    <d v="2023-07-26T00:00:00"/>
    <s v="0 - Normal"/>
    <m/>
    <m/>
    <s v="0 - Venda"/>
    <m/>
    <m/>
    <x v="0"/>
    <s v="SPE- LP PARTICIPAÇÕES E EMPREENDIMENTOS LTDA"/>
    <s v="LOTEAMENTO RESIDENCIAL LUAR PARK"/>
  </r>
  <r>
    <x v="6"/>
    <x v="9"/>
    <n v="640"/>
    <d v="2023-06-22T00:00:00"/>
    <n v="615.53"/>
    <n v="22217"/>
    <n v="18342"/>
    <s v="EDIS JONAS RAMOS"/>
    <s v="E - Externo"/>
    <s v="EDUARDA"/>
    <d v="2023-07-26T00:00:00"/>
    <s v="0 - Normal"/>
    <m/>
    <m/>
    <s v="0 - Venda"/>
    <m/>
    <m/>
    <x v="1"/>
    <s v="SPE- LP PARTICIPAÇÕES E EMPREENDIMENTOS LTDA"/>
    <s v="LOTEAMENTO RESIDENCIAL LUAR PARK"/>
  </r>
  <r>
    <x v="6"/>
    <x v="9"/>
    <n v="657"/>
    <d v="2023-07-09T00:00:00"/>
    <n v="2196.64"/>
    <n v="22283"/>
    <n v="18342"/>
    <s v="EDIS JONAS RAMOS"/>
    <s v="E - Externo"/>
    <s v="BRUNAP"/>
    <d v="2023-09-04T00:00:00"/>
    <s v="0 - Normal"/>
    <m/>
    <m/>
    <s v="0 - Venda"/>
    <m/>
    <m/>
    <x v="0"/>
    <s v="SPE- LP PARTICIPAÇÕES E EMPREENDIMENTOS LTDA"/>
    <s v="LOTEAMENTO RESIDENCIAL LUAR PARK"/>
  </r>
  <r>
    <x v="6"/>
    <x v="9"/>
    <n v="659"/>
    <d v="2023-06-16T00:00:00"/>
    <n v="513.59"/>
    <n v="22171"/>
    <n v="18342"/>
    <s v="EDIS JONAS RAMOS"/>
    <s v="E - Externo"/>
    <s v="BRUNAP"/>
    <d v="2023-09-04T00:00:00"/>
    <s v="0 - Normal"/>
    <m/>
    <m/>
    <s v="0 - Venda"/>
    <m/>
    <m/>
    <x v="1"/>
    <s v="SPE- LP PARTICIPAÇÕES E EMPREENDIMENTOS LTDA"/>
    <s v="LOTEAMENTO RESIDENCIAL LUAR PARK"/>
  </r>
  <r>
    <x v="6"/>
    <x v="9"/>
    <n v="660"/>
    <d v="2023-07-13T00:00:00"/>
    <n v="1292.5"/>
    <n v="22256"/>
    <n v="18342"/>
    <s v="EDIS JONAS RAMOS"/>
    <s v="E - Externo"/>
    <s v="BRUNAP"/>
    <d v="2023-09-05T00:00:00"/>
    <s v="0 - Normal"/>
    <m/>
    <m/>
    <s v="0 - Venda"/>
    <m/>
    <m/>
    <x v="0"/>
    <s v="SPE- LP PARTICIPAÇÕES E EMPREENDIMENTOS LTDA"/>
    <s v="LOTEAMENTO RESIDENCIAL LUAR PARK"/>
  </r>
  <r>
    <x v="6"/>
    <x v="9"/>
    <n v="662"/>
    <d v="2021-12-03T00:00:00"/>
    <n v="1066.21"/>
    <n v="22526"/>
    <n v="18342"/>
    <s v="EDIS JONAS RAMOS"/>
    <s v="E - Externo"/>
    <s v="JOYCE"/>
    <d v="2021-12-10T00:00:00"/>
    <s v="0 - Normal"/>
    <d v="2023-09-11T00:00:00"/>
    <m/>
    <s v="0 - Venda"/>
    <m/>
    <m/>
    <x v="0"/>
    <s v="SPE- LP PARTICIPAÇÕES E EMPREENDIMENTOS LTDA"/>
    <s v="LOTEAMENTO RESIDENCIAL LUAR PARK"/>
  </r>
  <r>
    <x v="6"/>
    <x v="9"/>
    <n v="663"/>
    <d v="2022-03-11T00:00:00"/>
    <n v="1418.55"/>
    <n v="20663"/>
    <n v="18342"/>
    <s v="EDIS JONAS RAMOS"/>
    <s v="E - Externo"/>
    <s v="THAIANA"/>
    <d v="2022-04-11T00:00:00"/>
    <s v="0 - Normal"/>
    <d v="2023-09-20T00:00:00"/>
    <m/>
    <s v="0 - Venda"/>
    <m/>
    <m/>
    <x v="0"/>
    <s v="SPE- LP PARTICIPAÇÕES E EMPREENDIMENTOS LTDA"/>
    <s v="LOTEAMENTO RESIDENCIAL LUAR PARK"/>
  </r>
  <r>
    <x v="6"/>
    <x v="9"/>
    <n v="668"/>
    <d v="2023-08-01T00:00:00"/>
    <n v="657.68"/>
    <n v="22368"/>
    <n v="18342"/>
    <s v="EDIS JONAS RAMOS"/>
    <s v="E - Externo"/>
    <s v="BRUNAP"/>
    <d v="2023-09-22T00:00:00"/>
    <s v="0 - Normal"/>
    <m/>
    <m/>
    <s v="0 - Venda"/>
    <m/>
    <m/>
    <x v="1"/>
    <s v="SPE- LP PARTICIPAÇÕES E EMPREENDIMENTOS LTDA"/>
    <s v="LOTEAMENTO RESIDENCIAL LUAR PARK"/>
  </r>
  <r>
    <x v="6"/>
    <x v="9"/>
    <n v="670"/>
    <d v="2023-08-01T00:00:00"/>
    <n v="4154.42"/>
    <n v="22370"/>
    <n v="18342"/>
    <s v="EDIS JONAS RAMOS"/>
    <s v="E - Externo"/>
    <s v="BRUNAP"/>
    <d v="2023-09-22T00:00:00"/>
    <s v="0 - Normal"/>
    <m/>
    <m/>
    <s v="0 - Venda"/>
    <m/>
    <m/>
    <x v="7"/>
    <s v="SPE- LP PARTICIPAÇÕES E EMPREENDIMENTOS LTDA"/>
    <s v="LOTEAMENTO RESIDENCIAL LUAR PARK"/>
  </r>
  <r>
    <x v="6"/>
    <x v="9"/>
    <n v="671"/>
    <d v="2023-08-01T00:00:00"/>
    <n v="769.66"/>
    <n v="22370"/>
    <n v="18342"/>
    <s v="EDIS JONAS RAMOS"/>
    <s v="E - Externo"/>
    <s v="BRUNAP"/>
    <d v="2023-09-22T00:00:00"/>
    <s v="0 - Normal"/>
    <m/>
    <m/>
    <s v="0 - Venda"/>
    <m/>
    <m/>
    <x v="1"/>
    <s v="SPE- LP PARTICIPAÇÕES E EMPREENDIMENTOS LTDA"/>
    <s v="LOTEAMENTO RESIDENCIAL LUAR PARK"/>
  </r>
  <r>
    <x v="6"/>
    <x v="9"/>
    <n v="673"/>
    <d v="2023-08-04T00:00:00"/>
    <n v="1154.3800000000001"/>
    <n v="22382"/>
    <n v="18342"/>
    <s v="EDIS JONAS RAMOS"/>
    <s v="E - Externo"/>
    <s v="BRUNAP"/>
    <d v="2023-09-22T00:00:00"/>
    <s v="0 - Normal"/>
    <m/>
    <m/>
    <s v="0 - Venda"/>
    <m/>
    <m/>
    <x v="0"/>
    <s v="SPE- LP PARTICIPAÇÕES E EMPREENDIMENTOS LTDA"/>
    <s v="LOTEAMENTO RESIDENCIAL LUAR PARK"/>
  </r>
  <r>
    <x v="6"/>
    <x v="9"/>
    <n v="680"/>
    <d v="2023-07-23T00:00:00"/>
    <n v="1959.76"/>
    <n v="22295"/>
    <n v="18342"/>
    <s v="EDIS JONAS RAMOS"/>
    <s v="E - Externo"/>
    <s v="BRUNAP"/>
    <d v="2023-09-28T00:00:00"/>
    <s v="0 - Normal"/>
    <m/>
    <m/>
    <s v="0 - Venda"/>
    <m/>
    <m/>
    <x v="0"/>
    <s v="SPE- LP PARTICIPAÇÕES E EMPREENDIMENTOS LTDA"/>
    <s v="LOTEAMENTO RESIDENCIAL LUAR PARK"/>
  </r>
  <r>
    <x v="6"/>
    <x v="9"/>
    <n v="682"/>
    <d v="2022-11-28T00:00:00"/>
    <n v="593.02"/>
    <n v="22659"/>
    <n v="18342"/>
    <s v="EDIS JONAS RAMOS"/>
    <s v="E - Externo"/>
    <s v="EDUARDA"/>
    <d v="2022-12-13T00:00:00"/>
    <s v="0 - Normal"/>
    <d v="2023-10-09T00:00:00"/>
    <m/>
    <s v="0 - Venda"/>
    <m/>
    <m/>
    <x v="1"/>
    <s v="SPE- LP PARTICIPAÇÕES E EMPREENDIMENTOS LTDA"/>
    <s v="LOTEAMENTO RESIDENCIAL LUAR PARK"/>
  </r>
  <r>
    <x v="6"/>
    <x v="9"/>
    <n v="683"/>
    <d v="2023-09-10T00:00:00"/>
    <n v="594.97"/>
    <n v="22555"/>
    <n v="18342"/>
    <s v="EDIS JONAS RAMOS"/>
    <s v="E - Externo"/>
    <s v="BRUNAP"/>
    <d v="2023-10-10T00:00:00"/>
    <s v="0 - Normal"/>
    <m/>
    <m/>
    <s v="0 - Venda"/>
    <m/>
    <m/>
    <x v="1"/>
    <s v="SPE- LP PARTICIPAÇÕES E EMPREENDIMENTOS LTDA"/>
    <s v="LOTEAMENTO RESIDENCIAL LUAR PARK"/>
  </r>
  <r>
    <x v="6"/>
    <x v="9"/>
    <n v="685"/>
    <d v="2023-08-21T00:00:00"/>
    <n v="1055.27"/>
    <n v="22487"/>
    <n v="18342"/>
    <s v="EDIS JONAS RAMOS"/>
    <s v="E - Externo"/>
    <s v="BRUNAP"/>
    <d v="2023-10-10T00:00:00"/>
    <s v="0 - Normal"/>
    <m/>
    <m/>
    <s v="0 - Venda"/>
    <m/>
    <m/>
    <x v="10"/>
    <s v="SPE- LP PARTICIPAÇÕES E EMPREENDIMENTOS LTDA"/>
    <s v="LOTEAMENTO RESIDENCIAL LUAR PARK"/>
  </r>
  <r>
    <x v="6"/>
    <x v="9"/>
    <n v="696"/>
    <d v="2023-09-16T00:00:00"/>
    <n v="561.25"/>
    <n v="22601"/>
    <n v="18342"/>
    <s v="EDIS JONAS RAMOS"/>
    <s v="E - Externo"/>
    <s v="LAYLA"/>
    <d v="2023-10-27T00:00:00"/>
    <s v="0 - Normal"/>
    <m/>
    <m/>
    <s v="0 - Venda"/>
    <m/>
    <m/>
    <x v="1"/>
    <s v="SPE- LP PARTICIPAÇÕES E EMPREENDIMENTOS LTDA"/>
    <s v="LOTEAMENTO RESIDENCIAL LUAR PARK"/>
  </r>
  <r>
    <x v="6"/>
    <x v="9"/>
    <n v="699"/>
    <d v="2023-09-06T00:00:00"/>
    <n v="499.91"/>
    <n v="22559"/>
    <n v="4474"/>
    <s v="ALISSON BATISTA PEREIRA"/>
    <s v="E - Externo"/>
    <s v="LAYLA"/>
    <d v="2023-10-27T00:00:00"/>
    <s v="0 - Normal"/>
    <m/>
    <m/>
    <s v="0 - Venda"/>
    <m/>
    <m/>
    <x v="1"/>
    <s v="SPE- LP PARTICIPAÇÕES E EMPREENDIMENTOS LTDA"/>
    <s v="LOTEAMENTO RESIDENCIAL LUAR PARK"/>
  </r>
  <r>
    <x v="6"/>
    <x v="9"/>
    <n v="703"/>
    <d v="2023-10-04T00:00:00"/>
    <n v="504.91"/>
    <n v="22674"/>
    <n v="18342"/>
    <s v="EDIS JONAS RAMOS"/>
    <s v="E - Externo"/>
    <s v="LAYLA"/>
    <d v="2023-11-01T00:00:00"/>
    <s v="0 - Normal"/>
    <m/>
    <m/>
    <s v="0 - Venda"/>
    <m/>
    <m/>
    <x v="1"/>
    <s v="SPE- LP PARTICIPAÇÕES E EMPREENDIMENTOS LTDA"/>
    <s v="LOTEAMENTO RESIDENCIAL LUAR PARK"/>
  </r>
  <r>
    <x v="6"/>
    <x v="9"/>
    <n v="713"/>
    <d v="2023-09-30T00:00:00"/>
    <n v="735.04"/>
    <n v="22774"/>
    <n v="4474"/>
    <s v="ALISSON BATISTA PEREIRA"/>
    <s v="E - Externo"/>
    <s v="BRUNAP"/>
    <d v="2023-11-20T00:00:00"/>
    <s v="0 - Normal"/>
    <m/>
    <m/>
    <s v="0 - Venda"/>
    <m/>
    <m/>
    <x v="1"/>
    <s v="SPE- LP PARTICIPAÇÕES E EMPREENDIMENTOS LTDA"/>
    <s v="LOTEAMENTO RESIDENCIAL LUAR PARK"/>
  </r>
  <r>
    <x v="6"/>
    <x v="9"/>
    <n v="714"/>
    <d v="2023-09-10T00:00:00"/>
    <n v="656.63"/>
    <n v="22549"/>
    <n v="18342"/>
    <s v="EDIS JONAS RAMOS"/>
    <s v="E - Externo"/>
    <s v="BRUNAP"/>
    <d v="2023-11-20T00:00:00"/>
    <s v="0 - Normal"/>
    <m/>
    <m/>
    <s v="0 - Venda"/>
    <m/>
    <m/>
    <x v="1"/>
    <s v="SPE- LP PARTICIPAÇÕES E EMPREENDIMENTOS LTDA"/>
    <s v="LOTEAMENTO RESIDENCIAL LUAR PARK"/>
  </r>
  <r>
    <x v="6"/>
    <x v="9"/>
    <n v="717"/>
    <d v="2023-11-03T00:00:00"/>
    <n v="1023.33"/>
    <n v="22806"/>
    <n v="4474"/>
    <s v="ALISSON BATISTA PEREIRA"/>
    <s v="E - Externo"/>
    <s v="JOYCE"/>
    <d v="2023-12-01T00:00:00"/>
    <s v="0 - Normal"/>
    <m/>
    <m/>
    <s v="0 - Venda"/>
    <m/>
    <m/>
    <x v="1"/>
    <s v="SPE- LP PARTICIPAÇÕES E EMPREENDIMENTOS LTDA"/>
    <s v="LOTEAMENTO RESIDENCIAL LUAR PARK"/>
  </r>
  <r>
    <x v="6"/>
    <x v="9"/>
    <n v="720"/>
    <d v="2023-07-19T00:00:00"/>
    <n v="656.63"/>
    <n v="22293"/>
    <n v="18342"/>
    <s v="EDIS JONAS RAMOS"/>
    <s v="E - Externo"/>
    <s v="LAYLA"/>
    <d v="2023-12-14T00:00:00"/>
    <s v="0 - Normal"/>
    <m/>
    <m/>
    <s v="0 - Venda"/>
    <m/>
    <m/>
    <x v="1"/>
    <s v="SPE- LP PARTICIPAÇÕES E EMPREENDIMENTOS LTDA"/>
    <s v="LOTEAMENTO RESIDENCIAL LUAR PARK"/>
  </r>
  <r>
    <x v="6"/>
    <x v="9"/>
    <n v="726"/>
    <d v="2023-10-22T00:00:00"/>
    <n v="510.13"/>
    <n v="22744"/>
    <n v="18342"/>
    <s v="EDIS JONAS RAMOS"/>
    <s v="E - Externo"/>
    <s v="BRUNAP"/>
    <d v="2023-12-27T00:00:00"/>
    <s v="0 - Normal"/>
    <m/>
    <m/>
    <s v="0 - Venda"/>
    <m/>
    <m/>
    <x v="1"/>
    <s v="SPE- LP PARTICIPAÇÕES E EMPREENDIMENTOS LTDA"/>
    <s v="LOTEAMENTO RESIDENCIAL LUAR PARK"/>
  </r>
  <r>
    <x v="6"/>
    <x v="9"/>
    <n v="756"/>
    <d v="2024-01-07T00:00:00"/>
    <n v="1643.06"/>
    <n v="23096"/>
    <n v="4474"/>
    <s v="ALISSON BATISTA PEREIRA"/>
    <s v="E - Externo"/>
    <s v="BRUNAP"/>
    <d v="2024-02-20T00:00:00"/>
    <s v="0 - Normal"/>
    <m/>
    <m/>
    <s v="0 - Venda"/>
    <m/>
    <m/>
    <x v="10"/>
    <s v="SPE- LP PARTICIPAÇÕES E EMPREENDIMENTOS LTDA"/>
    <s v="LOTEAMENTO RESIDENCIAL LUAR PARK"/>
  </r>
  <r>
    <x v="6"/>
    <x v="9"/>
    <n v="759"/>
    <d v="2024-01-27T00:00:00"/>
    <n v="3109.68"/>
    <n v="23121"/>
    <n v="18342"/>
    <s v="EDIS JONAS RAMOS"/>
    <s v="E - Externo"/>
    <s v="BRUNAP"/>
    <d v="2024-03-06T00:00:00"/>
    <s v="0 - Normal"/>
    <m/>
    <m/>
    <s v="0 - Venda"/>
    <m/>
    <m/>
    <x v="10"/>
    <s v="SPE- LP PARTICIPAÇÕES E EMPREENDIMENTOS LTDA"/>
    <s v="LOTEAMENTO RESIDENCIAL LUAR PARK"/>
  </r>
  <r>
    <x v="7"/>
    <x v="10"/>
    <n v="24"/>
    <d v="2021-09-17T00:00:00"/>
    <n v="2225"/>
    <n v="19891"/>
    <n v="6302"/>
    <s v="WILANE SOUSA LIMA"/>
    <s v="E - Externo"/>
    <s v="JESSICA"/>
    <d v="2021-10-14T00:00:00"/>
    <s v="0 - Normal"/>
    <m/>
    <m/>
    <s v="0 - Venda"/>
    <m/>
    <m/>
    <x v="0"/>
    <s v="SPE- JOAO PAULO II EMPREENDIMENTOS LTDA"/>
    <s v="RESIDENCIAL SANTO ANDRE"/>
  </r>
  <r>
    <x v="7"/>
    <x v="10"/>
    <n v="40"/>
    <d v="2021-10-03T00:00:00"/>
    <n v="8152.22"/>
    <n v="19964"/>
    <n v="18342"/>
    <s v="EDIS JONAS RAMOS"/>
    <s v="E - Externo"/>
    <s v="JOYCE"/>
    <d v="2021-10-20T00:00:00"/>
    <s v="0 - Normal"/>
    <m/>
    <m/>
    <s v="0 - Venda"/>
    <m/>
    <m/>
    <x v="1"/>
    <s v="SPE- JOAO PAULO II EMPREENDIMENTOS LTDA"/>
    <s v="RESIDENCIAL SANTO ANDRE"/>
  </r>
  <r>
    <x v="7"/>
    <x v="10"/>
    <n v="74"/>
    <d v="2021-09-11T00:00:00"/>
    <n v="4722.8500000000004"/>
    <n v="19920"/>
    <n v="15707"/>
    <s v="PAULO ERNESTO FERREIRA DA SILVA JUNIOR"/>
    <s v="E - Externo"/>
    <s v="LAIZ"/>
    <d v="2021-10-29T00:00:00"/>
    <s v="0 - Normal"/>
    <m/>
    <m/>
    <s v="0 - Venda"/>
    <m/>
    <m/>
    <x v="3"/>
    <s v="SPE- JOAO PAULO II EMPREENDIMENTOS LTDA"/>
    <s v="RESIDENCIAL SANTO ANDRE"/>
  </r>
  <r>
    <x v="7"/>
    <x v="10"/>
    <n v="77"/>
    <d v="2021-09-11T00:00:00"/>
    <n v="2308.14"/>
    <n v="19915"/>
    <n v="15707"/>
    <s v="PAULO ERNESTO FERREIRA DA SILVA JUNIOR"/>
    <s v="E - Externo"/>
    <s v="LAIZ"/>
    <d v="2021-10-29T00:00:00"/>
    <s v="0 - Normal"/>
    <m/>
    <m/>
    <s v="0 - Venda"/>
    <m/>
    <m/>
    <x v="0"/>
    <s v="SPE- JOAO PAULO II EMPREENDIMENTOS LTDA"/>
    <s v="RESIDENCIAL SANTO ANDRE"/>
  </r>
  <r>
    <x v="7"/>
    <x v="10"/>
    <n v="81"/>
    <d v="2021-09-11T00:00:00"/>
    <n v="4518.7299999999996"/>
    <n v="19921"/>
    <n v="15707"/>
    <s v="PAULO ERNESTO FERREIRA DA SILVA JUNIOR"/>
    <s v="E - Externo"/>
    <s v="LAIZ"/>
    <d v="2021-10-29T00:00:00"/>
    <s v="0 - Normal"/>
    <m/>
    <m/>
    <s v="0 - Venda"/>
    <m/>
    <m/>
    <x v="3"/>
    <s v="SPE- JOAO PAULO II EMPREENDIMENTOS LTDA"/>
    <s v="RESIDENCIAL SANTO ANDRE"/>
  </r>
  <r>
    <x v="7"/>
    <x v="10"/>
    <n v="85"/>
    <d v="2021-09-18T00:00:00"/>
    <n v="6696.9"/>
    <n v="19951"/>
    <n v="7954"/>
    <s v="CLAUDIA MARTINS DA SILVA"/>
    <s v="E - Externo"/>
    <s v="LAIZ"/>
    <d v="2021-10-29T00:00:00"/>
    <s v="0 - Normal"/>
    <m/>
    <m/>
    <s v="0 - Venda"/>
    <m/>
    <m/>
    <x v="7"/>
    <s v="SPE- JOAO PAULO II EMPREENDIMENTOS LTDA"/>
    <s v="RESIDENCIAL SANTO ANDRE"/>
  </r>
  <r>
    <x v="7"/>
    <x v="10"/>
    <n v="93"/>
    <d v="2021-09-13T00:00:00"/>
    <n v="4661.51"/>
    <n v="19930"/>
    <n v="7954"/>
    <s v="CLAUDIA MARTINS DA SILVA"/>
    <s v="E - Externo"/>
    <s v="LAIZ"/>
    <d v="2021-10-29T00:00:00"/>
    <s v="0 - Normal"/>
    <m/>
    <m/>
    <s v="0 - Venda"/>
    <m/>
    <m/>
    <x v="3"/>
    <s v="SPE- JOAO PAULO II EMPREENDIMENTOS LTDA"/>
    <s v="RESIDENCIAL SANTO ANDRE"/>
  </r>
  <r>
    <x v="7"/>
    <x v="10"/>
    <n v="99"/>
    <d v="2021-09-16T00:00:00"/>
    <n v="754.87"/>
    <n v="19617"/>
    <n v="7954"/>
    <s v="CLAUDIA MARTINS DA SILVA"/>
    <s v="E - Externo"/>
    <s v="JESSICA"/>
    <d v="2021-11-01T00:00:00"/>
    <s v="0 - Normal"/>
    <m/>
    <m/>
    <s v="0 - Venda"/>
    <m/>
    <m/>
    <x v="1"/>
    <s v="SPE- JOAO PAULO II EMPREENDIMENTOS LTDA"/>
    <s v="RESIDENCIAL SANTO ANDRE"/>
  </r>
  <r>
    <x v="7"/>
    <x v="10"/>
    <n v="100"/>
    <d v="2021-09-16T00:00:00"/>
    <n v="754.87"/>
    <n v="19617"/>
    <n v="7954"/>
    <s v="CLAUDIA MARTINS DA SILVA"/>
    <s v="E - Externo"/>
    <s v="JESSICA"/>
    <d v="2021-11-01T00:00:00"/>
    <s v="0 - Normal"/>
    <m/>
    <m/>
    <s v="0 - Venda"/>
    <m/>
    <m/>
    <x v="1"/>
    <s v="SPE- JOAO PAULO II EMPREENDIMENTOS LTDA"/>
    <s v="RESIDENCIAL SANTO ANDRE"/>
  </r>
  <r>
    <x v="7"/>
    <x v="10"/>
    <n v="103"/>
    <d v="2021-09-28T00:00:00"/>
    <n v="743.85"/>
    <n v="20008"/>
    <n v="7954"/>
    <s v="CLAUDIA MARTINS DA SILVA"/>
    <s v="E - Externo"/>
    <s v="LAIZ"/>
    <d v="2021-11-11T00:00:00"/>
    <s v="0 - Normal"/>
    <m/>
    <m/>
    <s v="0 - Venda"/>
    <m/>
    <m/>
    <x v="1"/>
    <s v="SPE- JOAO PAULO II EMPREENDIMENTOS LTDA"/>
    <s v="RESIDENCIAL SANTO ANDRE"/>
  </r>
  <r>
    <x v="7"/>
    <x v="10"/>
    <n v="106"/>
    <d v="2021-09-19T00:00:00"/>
    <n v="1615"/>
    <n v="19942"/>
    <n v="6302"/>
    <s v="WILANE SOUSA LIMA"/>
    <s v="E - Externo"/>
    <s v="LAIZ"/>
    <d v="2021-11-11T00:00:00"/>
    <s v="0 - Normal"/>
    <m/>
    <m/>
    <s v="0 - Venda"/>
    <m/>
    <m/>
    <x v="0"/>
    <s v="SPE- JOAO PAULO II EMPREENDIMENTOS LTDA"/>
    <s v="RESIDENCIAL SANTO ANDRE"/>
  </r>
  <r>
    <x v="7"/>
    <x v="10"/>
    <n v="109"/>
    <d v="2021-09-18T00:00:00"/>
    <n v="5802.5"/>
    <n v="19963"/>
    <n v="18342"/>
    <s v="EDIS JONAS RAMOS"/>
    <s v="E - Externo"/>
    <s v="LAIZ"/>
    <d v="2021-11-11T00:00:00"/>
    <s v="0 - Normal"/>
    <m/>
    <m/>
    <s v="0 - Venda"/>
    <m/>
    <m/>
    <x v="0"/>
    <s v="SPE- JOAO PAULO II EMPREENDIMENTOS LTDA"/>
    <s v="RESIDENCIAL SANTO ANDRE"/>
  </r>
  <r>
    <x v="7"/>
    <x v="10"/>
    <n v="112"/>
    <d v="2021-09-11T00:00:00"/>
    <n v="3872.17"/>
    <n v="19848"/>
    <n v="7954"/>
    <s v="CLAUDIA MARTINS DA SILVA"/>
    <s v="E - Externo"/>
    <s v="LAIZ"/>
    <d v="2021-11-11T00:00:00"/>
    <s v="0 - Normal"/>
    <m/>
    <m/>
    <s v="0 - Venda"/>
    <m/>
    <m/>
    <x v="10"/>
    <s v="SPE- JOAO PAULO II EMPREENDIMENTOS LTDA"/>
    <s v="RESIDENCIAL SANTO ANDRE"/>
  </r>
  <r>
    <x v="7"/>
    <x v="10"/>
    <n v="115"/>
    <d v="2021-10-26T00:00:00"/>
    <n v="10926.52"/>
    <n v="20098"/>
    <n v="7954"/>
    <s v="CLAUDIA MARTINS DA SILVA"/>
    <s v="E - Externo"/>
    <s v="LAIZ"/>
    <d v="2021-11-12T00:00:00"/>
    <s v="0 - Normal"/>
    <m/>
    <m/>
    <s v="0 - Venda"/>
    <m/>
    <m/>
    <x v="11"/>
    <s v="SPE- JOAO PAULO II EMPREENDIMENTOS LTDA"/>
    <s v="RESIDENCIAL SANTO ANDRE"/>
  </r>
  <r>
    <x v="7"/>
    <x v="10"/>
    <n v="116"/>
    <d v="2021-10-26T00:00:00"/>
    <n v="6998.77"/>
    <n v="20098"/>
    <n v="7954"/>
    <s v="CLAUDIA MARTINS DA SILVA"/>
    <s v="E - Externo"/>
    <s v="LAIZ"/>
    <d v="2021-11-12T00:00:00"/>
    <s v="0 - Normal"/>
    <m/>
    <m/>
    <s v="0 - Venda"/>
    <m/>
    <m/>
    <x v="15"/>
    <s v="SPE- JOAO PAULO II EMPREENDIMENTOS LTDA"/>
    <s v="RESIDENCIAL SANTO ANDRE"/>
  </r>
  <r>
    <x v="7"/>
    <x v="10"/>
    <n v="117"/>
    <d v="2021-10-19T00:00:00"/>
    <n v="9374.75"/>
    <n v="20098"/>
    <n v="7954"/>
    <s v="CLAUDIA MARTINS DA SILVA"/>
    <s v="E - Externo"/>
    <s v="LAIZ"/>
    <d v="2021-11-12T00:00:00"/>
    <s v="0 - Normal"/>
    <m/>
    <m/>
    <s v="0 - Venda"/>
    <m/>
    <m/>
    <x v="11"/>
    <s v="SPE- JOAO PAULO II EMPREENDIMENTOS LTDA"/>
    <s v="RESIDENCIAL SANTO ANDRE"/>
  </r>
  <r>
    <x v="7"/>
    <x v="10"/>
    <n v="118"/>
    <d v="2021-09-10T00:00:00"/>
    <n v="1192.3800000000001"/>
    <n v="19841"/>
    <n v="7954"/>
    <s v="CLAUDIA MARTINS DA SILVA"/>
    <s v="E - Externo"/>
    <s v="LAIZ"/>
    <d v="2021-11-12T00:00:00"/>
    <s v="0 - Normal"/>
    <m/>
    <m/>
    <s v="0 - Venda"/>
    <m/>
    <m/>
    <x v="1"/>
    <s v="SPE- JOAO PAULO II EMPREENDIMENTOS LTDA"/>
    <s v="RESIDENCIAL SANTO ANDRE"/>
  </r>
  <r>
    <x v="7"/>
    <x v="10"/>
    <n v="119"/>
    <d v="2021-09-10T00:00:00"/>
    <n v="1387.65"/>
    <n v="19841"/>
    <n v="7954"/>
    <s v="CLAUDIA MARTINS DA SILVA"/>
    <s v="E - Externo"/>
    <s v="LAIZ"/>
    <d v="2021-11-12T00:00:00"/>
    <s v="0 - Normal"/>
    <m/>
    <m/>
    <s v="0 - Venda"/>
    <m/>
    <m/>
    <x v="1"/>
    <s v="SPE- JOAO PAULO II EMPREENDIMENTOS LTDA"/>
    <s v="RESIDENCIAL SANTO ANDRE"/>
  </r>
  <r>
    <x v="7"/>
    <x v="10"/>
    <n v="120"/>
    <d v="2021-09-10T00:00:00"/>
    <n v="1387.65"/>
    <n v="19841"/>
    <n v="7954"/>
    <s v="CLAUDIA MARTINS DA SILVA"/>
    <s v="E - Externo"/>
    <s v="LAIZ"/>
    <d v="2021-11-12T00:00:00"/>
    <s v="0 - Normal"/>
    <m/>
    <m/>
    <s v="0 - Venda"/>
    <m/>
    <m/>
    <x v="1"/>
    <s v="SPE- JOAO PAULO II EMPREENDIMENTOS LTDA"/>
    <s v="RESIDENCIAL SANTO ANDRE"/>
  </r>
  <r>
    <x v="7"/>
    <x v="10"/>
    <n v="124"/>
    <d v="2021-10-26T00:00:00"/>
    <n v="21473.62"/>
    <n v="20144"/>
    <n v="18342"/>
    <s v="EDIS JONAS RAMOS"/>
    <s v="E - Externo"/>
    <s v="FERNANDA"/>
    <d v="2021-11-19T00:00:00"/>
    <s v="0 - Normal"/>
    <m/>
    <m/>
    <s v="0 - Venda"/>
    <m/>
    <m/>
    <x v="7"/>
    <s v="SPE- JOAO PAULO II EMPREENDIMENTOS LTDA"/>
    <s v="RESIDENCIAL SANTO ANDRE"/>
  </r>
  <r>
    <x v="7"/>
    <x v="10"/>
    <n v="125"/>
    <d v="2021-09-11T00:00:00"/>
    <n v="3502.06"/>
    <n v="6019"/>
    <n v="6302"/>
    <s v="WILANE SOUSA LIMA"/>
    <s v="E - Externo"/>
    <s v="FERNANDA"/>
    <d v="2021-11-19T00:00:00"/>
    <s v="0 - Normal"/>
    <m/>
    <m/>
    <s v="0 - Venda"/>
    <m/>
    <m/>
    <x v="10"/>
    <s v="SPE- JOAO PAULO II EMPREENDIMENTOS LTDA"/>
    <s v="RESIDENCIAL SANTO ANDRE"/>
  </r>
  <r>
    <x v="7"/>
    <x v="10"/>
    <n v="126"/>
    <d v="2021-09-11T00:00:00"/>
    <n v="4691.53"/>
    <n v="6019"/>
    <n v="6302"/>
    <s v="WILANE SOUSA LIMA"/>
    <s v="E - Externo"/>
    <s v="FERNANDA"/>
    <d v="2021-11-19T00:00:00"/>
    <s v="0 - Normal"/>
    <m/>
    <m/>
    <s v="0 - Venda"/>
    <m/>
    <m/>
    <x v="3"/>
    <s v="SPE- JOAO PAULO II EMPREENDIMENTOS LTDA"/>
    <s v="RESIDENCIAL SANTO ANDRE"/>
  </r>
  <r>
    <x v="7"/>
    <x v="10"/>
    <n v="127"/>
    <d v="2021-10-30T00:00:00"/>
    <n v="2942.91"/>
    <n v="6019"/>
    <n v="6302"/>
    <s v="WILANE SOUSA LIMA"/>
    <s v="E - Externo"/>
    <s v="FERNANDA"/>
    <d v="2021-11-19T00:00:00"/>
    <s v="0 - Normal"/>
    <m/>
    <m/>
    <s v="0 - Venda"/>
    <m/>
    <m/>
    <x v="10"/>
    <s v="SPE- JOAO PAULO II EMPREENDIMENTOS LTDA"/>
    <s v="RESIDENCIAL SANTO ANDRE"/>
  </r>
  <r>
    <x v="7"/>
    <x v="10"/>
    <n v="128"/>
    <d v="2021-10-30T00:00:00"/>
    <n v="4864.41"/>
    <n v="6019"/>
    <n v="6302"/>
    <s v="WILANE SOUSA LIMA"/>
    <s v="E - Externo"/>
    <s v="FERNANDA"/>
    <d v="2021-11-19T00:00:00"/>
    <s v="0 - Normal"/>
    <m/>
    <m/>
    <s v="0 - Venda"/>
    <m/>
    <m/>
    <x v="9"/>
    <s v="SPE- JOAO PAULO II EMPREENDIMENTOS LTDA"/>
    <s v="RESIDENCIAL SANTO ANDRE"/>
  </r>
  <r>
    <x v="7"/>
    <x v="10"/>
    <n v="129"/>
    <d v="2021-11-08T00:00:00"/>
    <n v="1152.78"/>
    <n v="20169"/>
    <n v="7954"/>
    <s v="CLAUDIA MARTINS DA SILVA"/>
    <s v="E - Externo"/>
    <s v="FERNANDA"/>
    <d v="2021-11-19T00:00:00"/>
    <s v="0 - Normal"/>
    <m/>
    <m/>
    <s v="0 - Venda"/>
    <m/>
    <m/>
    <x v="1"/>
    <s v="SPE- JOAO PAULO II EMPREENDIMENTOS LTDA"/>
    <s v="RESIDENCIAL SANTO ANDRE"/>
  </r>
  <r>
    <x v="7"/>
    <x v="10"/>
    <n v="130"/>
    <d v="2021-10-11T00:00:00"/>
    <n v="3295.43"/>
    <n v="20074"/>
    <n v="15707"/>
    <s v="PAULO ERNESTO FERREIRA DA SILVA JUNIOR"/>
    <s v="E - Externo"/>
    <s v="FERNANDA"/>
    <d v="2021-11-19T00:00:00"/>
    <s v="0 - Normal"/>
    <m/>
    <m/>
    <s v="0 - Venda"/>
    <m/>
    <m/>
    <x v="10"/>
    <s v="SPE- JOAO PAULO II EMPREENDIMENTOS LTDA"/>
    <s v="RESIDENCIAL SANTO ANDRE"/>
  </r>
  <r>
    <x v="7"/>
    <x v="10"/>
    <n v="133"/>
    <d v="2021-10-19T00:00:00"/>
    <n v="3850.22"/>
    <n v="19920"/>
    <n v="15707"/>
    <s v="PAULO ERNESTO FERREIRA DA SILVA JUNIOR"/>
    <s v="E - Externo"/>
    <s v="FERNANDA"/>
    <d v="2021-11-19T00:00:00"/>
    <s v="0 - Normal"/>
    <m/>
    <m/>
    <s v="0 - Venda"/>
    <m/>
    <m/>
    <x v="3"/>
    <s v="SPE- JOAO PAULO II EMPREENDIMENTOS LTDA"/>
    <s v="RESIDENCIAL SANTO ANDRE"/>
  </r>
  <r>
    <x v="7"/>
    <x v="10"/>
    <n v="138"/>
    <d v="2021-09-14T00:00:00"/>
    <n v="1509.35"/>
    <n v="19928"/>
    <n v="7954"/>
    <s v="CLAUDIA MARTINS DA SILVA"/>
    <s v="E - Externo"/>
    <s v="FERNANDA"/>
    <d v="2021-11-25T00:00:00"/>
    <s v="0 - Normal"/>
    <m/>
    <m/>
    <s v="0 - Venda"/>
    <m/>
    <m/>
    <x v="0"/>
    <s v="SPE- JOAO PAULO II EMPREENDIMENTOS LTDA"/>
    <s v="RESIDENCIAL SANTO ANDRE"/>
  </r>
  <r>
    <x v="7"/>
    <x v="10"/>
    <n v="149"/>
    <d v="2021-11-29T00:00:00"/>
    <n v="784.52"/>
    <n v="20270"/>
    <n v="6302"/>
    <s v="WILANE SOUSA LIMA"/>
    <s v="E - Externo"/>
    <s v="JOYCE"/>
    <d v="2021-12-06T00:00:00"/>
    <s v="0 - Normal"/>
    <m/>
    <m/>
    <s v="0 - Venda"/>
    <m/>
    <m/>
    <x v="1"/>
    <s v="SPE- JOAO PAULO II EMPREENDIMENTOS LTDA"/>
    <s v="RESIDENCIAL SANTO ANDRE"/>
  </r>
  <r>
    <x v="7"/>
    <x v="10"/>
    <n v="176"/>
    <d v="2021-11-01T00:00:00"/>
    <n v="2660.68"/>
    <n v="20130"/>
    <n v="7954"/>
    <s v="CLAUDIA MARTINS DA SILVA"/>
    <s v="E - Externo"/>
    <s v="LAIZ"/>
    <d v="2022-02-02T00:00:00"/>
    <s v="0 - Normal"/>
    <m/>
    <m/>
    <s v="0 - Venda"/>
    <m/>
    <m/>
    <x v="10"/>
    <s v="SPE- JOAO PAULO II EMPREENDIMENTOS LTDA"/>
    <s v="RESIDENCIAL SANTO ANDRE"/>
  </r>
  <r>
    <x v="7"/>
    <x v="10"/>
    <n v="184"/>
    <d v="2022-02-23T00:00:00"/>
    <n v="1183.4100000000001"/>
    <n v="20560"/>
    <n v="7954"/>
    <s v="CLAUDIA MARTINS DA SILVA"/>
    <s v="E - Externo"/>
    <s v="JESSICA"/>
    <d v="2022-03-11T00:00:00"/>
    <s v="0 - Normal"/>
    <m/>
    <m/>
    <s v="0 - Venda"/>
    <m/>
    <m/>
    <x v="1"/>
    <s v="SPE- JOAO PAULO II EMPREENDIMENTOS LTDA"/>
    <s v="RESIDENCIAL SANTO ANDRE"/>
  </r>
  <r>
    <x v="7"/>
    <x v="10"/>
    <n v="185"/>
    <d v="2022-02-23T00:00:00"/>
    <n v="774.23"/>
    <n v="20560"/>
    <n v="7954"/>
    <s v="CLAUDIA MARTINS DA SILVA"/>
    <s v="E - Externo"/>
    <s v="JESSICA"/>
    <d v="2022-03-11T00:00:00"/>
    <s v="0 - Normal"/>
    <m/>
    <m/>
    <s v="0 - Venda"/>
    <m/>
    <m/>
    <x v="1"/>
    <s v="SPE- JOAO PAULO II EMPREENDIMENTOS LTDA"/>
    <s v="RESIDENCIAL SANTO ANDRE"/>
  </r>
  <r>
    <x v="7"/>
    <x v="10"/>
    <n v="190"/>
    <d v="2022-03-12T00:00:00"/>
    <n v="2904.86"/>
    <n v="20615"/>
    <n v="7954"/>
    <s v="CLAUDIA MARTINS DA SILVA"/>
    <s v="E - Externo"/>
    <s v="THAIANA"/>
    <d v="2022-04-11T00:00:00"/>
    <s v="0 - Normal"/>
    <m/>
    <m/>
    <s v="0 - Venda"/>
    <m/>
    <m/>
    <x v="3"/>
    <s v="SPE- JOAO PAULO II EMPREENDIMENTOS LTDA"/>
    <s v="RESIDENCIAL SANTO ANDRE"/>
  </r>
  <r>
    <x v="7"/>
    <x v="10"/>
    <n v="191"/>
    <d v="2022-03-12T00:00:00"/>
    <n v="2904.86"/>
    <n v="20615"/>
    <n v="7954"/>
    <s v="CLAUDIA MARTINS DA SILVA"/>
    <s v="E - Externo"/>
    <s v="THAIANA"/>
    <d v="2022-04-11T00:00:00"/>
    <s v="0 - Normal"/>
    <m/>
    <m/>
    <s v="0 - Venda"/>
    <m/>
    <m/>
    <x v="3"/>
    <s v="SPE- JOAO PAULO II EMPREENDIMENTOS LTDA"/>
    <s v="RESIDENCIAL SANTO ANDRE"/>
  </r>
  <r>
    <x v="7"/>
    <x v="10"/>
    <n v="193"/>
    <d v="2022-03-16T00:00:00"/>
    <n v="1556.03"/>
    <n v="20661"/>
    <n v="7954"/>
    <s v="CLAUDIA MARTINS DA SILVA"/>
    <s v="E - Externo"/>
    <s v="JESSICA"/>
    <d v="2022-04-20T00:00:00"/>
    <s v="0 - Normal"/>
    <m/>
    <m/>
    <s v="0 - Venda"/>
    <m/>
    <m/>
    <x v="0"/>
    <s v="SPE- JOAO PAULO II EMPREENDIMENTOS LTDA"/>
    <s v="RESIDENCIAL SANTO ANDRE"/>
  </r>
  <r>
    <x v="7"/>
    <x v="10"/>
    <n v="194"/>
    <d v="2022-04-03T00:00:00"/>
    <n v="861.47"/>
    <n v="20688"/>
    <n v="6302"/>
    <s v="WILANE SOUSA LIMA"/>
    <s v="E - Externo"/>
    <s v="JESSICA"/>
    <d v="2022-04-20T00:00:00"/>
    <s v="0 - Normal"/>
    <m/>
    <m/>
    <s v="0 - Venda"/>
    <m/>
    <m/>
    <x v="1"/>
    <s v="SPE- JOAO PAULO II EMPREENDIMENTOS LTDA"/>
    <s v="RESIDENCIAL SANTO ANDRE"/>
  </r>
  <r>
    <x v="7"/>
    <x v="10"/>
    <n v="209"/>
    <d v="2022-05-11T00:00:00"/>
    <n v="14856.38"/>
    <n v="10824"/>
    <n v="4289"/>
    <s v="EDILSON PEREIRA SAMPAIO"/>
    <s v="E - Externo"/>
    <s v="THAIANA"/>
    <d v="2022-05-31T00:00:00"/>
    <s v="0 - Normal"/>
    <m/>
    <m/>
    <s v="0 - Venda"/>
    <m/>
    <m/>
    <x v="15"/>
    <s v="SPE- JOAO PAULO II EMPREENDIMENTOS LTDA"/>
    <s v="RESIDENCIAL SANTO ANDRE"/>
  </r>
  <r>
    <x v="7"/>
    <x v="10"/>
    <n v="213"/>
    <d v="2022-05-11T00:00:00"/>
    <n v="4390.04"/>
    <n v="20849"/>
    <n v="7954"/>
    <s v="CLAUDIA MARTINS DA SILVA"/>
    <s v="E - Externo"/>
    <s v="IARA"/>
    <d v="2022-06-11T00:00:00"/>
    <s v="0 - Normal"/>
    <m/>
    <m/>
    <s v="0 - Venda"/>
    <m/>
    <m/>
    <x v="9"/>
    <s v="SPE- JOAO PAULO II EMPREENDIMENTOS LTDA"/>
    <s v="RESIDENCIAL SANTO ANDRE"/>
  </r>
  <r>
    <x v="7"/>
    <x v="10"/>
    <n v="219"/>
    <d v="2022-06-22T00:00:00"/>
    <n v="1099.06"/>
    <n v="19841"/>
    <n v="7954"/>
    <s v="CLAUDIA MARTINS DA SILVA"/>
    <s v="E - Externo"/>
    <s v="JOYCE"/>
    <d v="2022-06-27T00:00:00"/>
    <s v="0 - Normal"/>
    <m/>
    <m/>
    <s v="0 - Venda"/>
    <m/>
    <m/>
    <x v="1"/>
    <s v="SPE- JOAO PAULO II EMPREENDIMENTOS LTDA"/>
    <s v="RESIDENCIAL SANTO ANDRE"/>
  </r>
  <r>
    <x v="7"/>
    <x v="10"/>
    <n v="221"/>
    <d v="2022-06-22T00:00:00"/>
    <n v="1099.06"/>
    <n v="19841"/>
    <n v="7954"/>
    <s v="CLAUDIA MARTINS DA SILVA"/>
    <s v="E - Externo"/>
    <s v="JOYCE"/>
    <d v="2022-06-27T00:00:00"/>
    <s v="0 - Normal"/>
    <m/>
    <m/>
    <s v="0 - Venda"/>
    <m/>
    <m/>
    <x v="1"/>
    <s v="SPE- JOAO PAULO II EMPREENDIMENTOS LTDA"/>
    <s v="RESIDENCIAL SANTO ANDRE"/>
  </r>
  <r>
    <x v="7"/>
    <x v="10"/>
    <n v="225"/>
    <d v="2022-05-14T00:00:00"/>
    <n v="1895.38"/>
    <n v="20859"/>
    <n v="7954"/>
    <s v="CLAUDIA MARTINS DA SILVA"/>
    <s v="E - Externo"/>
    <s v="IARA"/>
    <d v="2022-06-30T00:00:00"/>
    <s v="0 - Normal"/>
    <m/>
    <m/>
    <s v="0 - Venda"/>
    <m/>
    <m/>
    <x v="10"/>
    <s v="SPE- JOAO PAULO II EMPREENDIMENTOS LTDA"/>
    <s v="RESIDENCIAL SANTO ANDRE"/>
  </r>
  <r>
    <x v="7"/>
    <x v="10"/>
    <n v="232"/>
    <d v="2022-06-02T00:00:00"/>
    <n v="11201.23"/>
    <n v="20446"/>
    <n v="6302"/>
    <s v="WILANE SOUSA LIMA"/>
    <s v="E - Externo"/>
    <s v="THAIANA"/>
    <d v="2022-07-29T00:00:00"/>
    <s v="0 - Normal"/>
    <m/>
    <m/>
    <s v="0 - Venda"/>
    <m/>
    <m/>
    <x v="6"/>
    <s v="SPE- JOAO PAULO II EMPREENDIMENTOS LTDA"/>
    <s v="RESIDENCIAL SANTO ANDRE"/>
  </r>
  <r>
    <x v="7"/>
    <x v="10"/>
    <n v="253"/>
    <d v="2022-08-26T00:00:00"/>
    <n v="1247.6300000000001"/>
    <n v="21207"/>
    <n v="7954"/>
    <s v="CLAUDIA MARTINS DA SILVA"/>
    <s v="E - Externo"/>
    <s v="THAIANA"/>
    <d v="2022-09-08T00:00:00"/>
    <s v="0 - Normal"/>
    <m/>
    <m/>
    <s v="0 - Venda"/>
    <m/>
    <m/>
    <x v="1"/>
    <s v="SPE- JOAO PAULO II EMPREENDIMENTOS LTDA"/>
    <s v="RESIDENCIAL SANTO ANDRE"/>
  </r>
  <r>
    <x v="7"/>
    <x v="10"/>
    <n v="259"/>
    <d v="2022-08-28T00:00:00"/>
    <n v="1388.94"/>
    <n v="21205"/>
    <n v="7954"/>
    <s v="CLAUDIA MARTINS DA SILVA"/>
    <s v="E - Externo"/>
    <s v="THAIANA"/>
    <d v="2022-09-26T00:00:00"/>
    <s v="0 - Normal"/>
    <m/>
    <m/>
    <s v="0 - Venda"/>
    <m/>
    <m/>
    <x v="1"/>
    <s v="SPE- JOAO PAULO II EMPREENDIMENTOS LTDA"/>
    <s v="RESIDENCIAL SANTO ANDRE"/>
  </r>
  <r>
    <x v="7"/>
    <x v="10"/>
    <n v="306"/>
    <d v="2023-02-15T00:00:00"/>
    <n v="1292.5"/>
    <n v="21833"/>
    <n v="7954"/>
    <s v="CLAUDIA MARTINS DA SILVA"/>
    <s v="E - Externo"/>
    <s v="EDUARDA"/>
    <d v="2023-03-24T00:00:00"/>
    <s v="0 - Normal"/>
    <m/>
    <m/>
    <s v="0 - Venda"/>
    <m/>
    <m/>
    <x v="0"/>
    <s v="SPE- JOAO PAULO II EMPREENDIMENTOS LTDA"/>
    <s v="RESIDENCIAL SANTO ANDRE"/>
  </r>
  <r>
    <x v="7"/>
    <x v="10"/>
    <n v="331"/>
    <d v="2023-08-23T00:00:00"/>
    <n v="666.91"/>
    <n v="22445"/>
    <n v="6302"/>
    <s v="WILANE SOUSA LIMA"/>
    <s v="E - Externo"/>
    <s v="BRUNAP"/>
    <d v="2023-09-28T00:00:00"/>
    <s v="0 - Normal"/>
    <m/>
    <m/>
    <s v="0 - Venda"/>
    <m/>
    <m/>
    <x v="1"/>
    <s v="SPE- JOAO PAULO II EMPREENDIMENTOS LTDA"/>
    <s v="RESIDENCIAL SANTO ANDRE"/>
  </r>
  <r>
    <x v="7"/>
    <x v="10"/>
    <n v="332"/>
    <d v="2023-08-02T00:00:00"/>
    <n v="649"/>
    <n v="22349"/>
    <n v="4"/>
    <s v="JOAO CLAUDIO DE ARAUJO"/>
    <s v="E - Externo"/>
    <s v="BRUNAP"/>
    <d v="2023-09-28T00:00:00"/>
    <s v="0 - Normal"/>
    <m/>
    <m/>
    <s v="0 - Venda"/>
    <m/>
    <m/>
    <x v="1"/>
    <s v="SPE- JOAO PAULO II EMPREENDIMENTOS LTDA"/>
    <s v="RESIDENCIAL SANTO ANDRE"/>
  </r>
  <r>
    <x v="7"/>
    <x v="10"/>
    <n v="339"/>
    <d v="2023-09-05T00:00:00"/>
    <n v="2983.82"/>
    <n v="22611"/>
    <n v="7954"/>
    <s v="CLAUDIA MARTINS DA SILVA"/>
    <s v="E - Externo"/>
    <s v="BRUNAP"/>
    <d v="2023-11-20T00:00:00"/>
    <s v="0 - Normal"/>
    <m/>
    <m/>
    <s v="0 - Venda"/>
    <m/>
    <m/>
    <x v="3"/>
    <s v="SPE- JOAO PAULO II EMPREENDIMENTOS LTDA"/>
    <s v="RESIDENCIAL SANTO ANDRE"/>
  </r>
  <r>
    <x v="7"/>
    <x v="10"/>
    <n v="374"/>
    <d v="2023-11-10T00:00:00"/>
    <n v="2611.7199999999998"/>
    <n v="22839"/>
    <n v="7954"/>
    <s v="CLAUDIA MARTINS DA SILVA"/>
    <s v="E - Externo"/>
    <s v="BRUNAP"/>
    <d v="2024-02-28T00:00:00"/>
    <s v="0 - Normal"/>
    <m/>
    <m/>
    <s v="0 - Venda"/>
    <m/>
    <m/>
    <x v="0"/>
    <s v="SPE- JOAO PAULO II EMPREENDIMENTOS LTDA"/>
    <s v="RESIDENCIAL SANTO ANDRE"/>
  </r>
  <r>
    <x v="7"/>
    <x v="10"/>
    <n v="378"/>
    <d v="2024-01-21T00:00:00"/>
    <n v="970.17"/>
    <n v="23148"/>
    <n v="7954"/>
    <s v="CLAUDIA MARTINS DA SILVA"/>
    <s v="E - Externo"/>
    <s v="BRUNAP"/>
    <d v="2024-03-06T00:00:00"/>
    <s v="0 - Normal"/>
    <m/>
    <m/>
    <s v="0 - Venda"/>
    <m/>
    <m/>
    <x v="1"/>
    <s v="SPE- JOAO PAULO II EMPREENDIMENTOS LTDA"/>
    <s v="RESIDENCIAL SANTO ANDRE"/>
  </r>
  <r>
    <x v="7"/>
    <x v="10"/>
    <n v="386"/>
    <d v="2024-03-15T00:00:00"/>
    <n v="1225.75"/>
    <n v="23315"/>
    <n v="7954"/>
    <s v="CLAUDIA MARTINS DA SILVA"/>
    <s v="E - Externo"/>
    <s v="BRUNAP"/>
    <d v="2024-03-25T00:00:00"/>
    <s v="0 - Normal"/>
    <m/>
    <m/>
    <s v="0 - Venda"/>
    <m/>
    <m/>
    <x v="1"/>
    <s v="SPE- JOAO PAULO II EMPREENDIMENTOS LTDA"/>
    <s v="RESIDENCIAL SANTO ANDRE"/>
  </r>
  <r>
    <x v="7"/>
    <x v="10"/>
    <n v="390"/>
    <d v="2024-04-04T00:00:00"/>
    <n v="1000.84"/>
    <n v="23315"/>
    <n v="7954"/>
    <s v="CLAUDIA MARTINS DA SILVA"/>
    <s v="E - Externo"/>
    <s v="GABRIELY"/>
    <d v="2024-04-12T00:00:00"/>
    <s v="0 - Normal"/>
    <m/>
    <m/>
    <s v="0 - Venda"/>
    <m/>
    <m/>
    <x v="1"/>
    <s v="SPE- JOAO PAULO II EMPREENDIMENTOS LTDA"/>
    <s v="RESIDENCIAL SANTO ANDRE"/>
  </r>
  <r>
    <x v="7"/>
    <x v="10"/>
    <n v="393"/>
    <d v="2024-04-06T00:00:00"/>
    <n v="1477.44"/>
    <n v="23415"/>
    <n v="7954"/>
    <s v="CLAUDIA MARTINS DA SILVA"/>
    <s v="E - Externo"/>
    <s v="GABRIELY"/>
    <d v="2024-04-29T00:00:00"/>
    <s v="0 - Normal"/>
    <m/>
    <m/>
    <s v="0 - Venda"/>
    <m/>
    <m/>
    <x v="0"/>
    <s v="SPE- JOAO PAULO II EMPREENDIMENTOS LTDA"/>
    <s v="RESIDENCIAL SANTO ANDRE"/>
  </r>
  <r>
    <x v="8"/>
    <x v="11"/>
    <n v="14"/>
    <d v="2022-03-23T00:00:00"/>
    <n v="14370.85"/>
    <n v="20745"/>
    <n v="4"/>
    <s v="JOAO CLAUDIO DE ARAUJO"/>
    <s v="E - Externo"/>
    <s v="JAQUE"/>
    <d v="2022-05-10T00:00:00"/>
    <s v="0 - Normal"/>
    <m/>
    <m/>
    <s v="0 - Venda"/>
    <m/>
    <m/>
    <x v="10"/>
    <s v="QUITANDINHA SPE EMPREENDIMENTOS LTDA"/>
    <s v="JARDIM PETRÓPOLIS"/>
  </r>
  <r>
    <x v="8"/>
    <x v="11"/>
    <n v="18"/>
    <d v="2022-03-28T00:00:00"/>
    <n v="1344.12"/>
    <n v="20719"/>
    <n v="18342"/>
    <s v="EDIS JONAS RAMOS"/>
    <s v="E - Externo"/>
    <s v="JAQUE"/>
    <d v="2022-05-10T00:00:00"/>
    <s v="0 - Normal"/>
    <m/>
    <m/>
    <s v="0 - Venda"/>
    <m/>
    <m/>
    <x v="1"/>
    <s v="QUITANDINHA SPE EMPREENDIMENTOS LTDA"/>
    <s v="JARDIM PETRÓPOLIS"/>
  </r>
  <r>
    <x v="8"/>
    <x v="11"/>
    <n v="19"/>
    <d v="2022-03-28T00:00:00"/>
    <n v="1344.12"/>
    <n v="20719"/>
    <n v="18342"/>
    <s v="EDIS JONAS RAMOS"/>
    <s v="E - Externo"/>
    <s v="JAQUE"/>
    <d v="2022-05-10T00:00:00"/>
    <s v="0 - Normal"/>
    <m/>
    <m/>
    <s v="0 - Venda"/>
    <m/>
    <m/>
    <x v="1"/>
    <s v="QUITANDINHA SPE EMPREENDIMENTOS LTDA"/>
    <s v="JARDIM PETRÓPOLIS"/>
  </r>
  <r>
    <x v="8"/>
    <x v="11"/>
    <n v="24"/>
    <d v="2022-03-31T00:00:00"/>
    <n v="1533.81"/>
    <n v="20775"/>
    <n v="6302"/>
    <s v="WILANE SOUSA LIMA"/>
    <s v="E - Externo"/>
    <s v="JAQUE"/>
    <d v="2022-05-10T00:00:00"/>
    <s v="0 - Normal"/>
    <m/>
    <m/>
    <s v="0 - Venda"/>
    <m/>
    <m/>
    <x v="0"/>
    <s v="QUITANDINHA SPE EMPREENDIMENTOS LTDA"/>
    <s v="JARDIM PETRÓPOLIS"/>
  </r>
  <r>
    <x v="8"/>
    <x v="11"/>
    <n v="35"/>
    <d v="2022-03-28T00:00:00"/>
    <n v="2616.46"/>
    <n v="20711"/>
    <n v="6302"/>
    <s v="WILANE SOUSA LIMA"/>
    <s v="E - Externo"/>
    <s v="THAIANA"/>
    <d v="2022-05-31T00:00:00"/>
    <s v="0 - Normal"/>
    <m/>
    <m/>
    <s v="0 - Venda"/>
    <m/>
    <m/>
    <x v="0"/>
    <s v="QUITANDINHA SPE EMPREENDIMENTOS LTDA"/>
    <s v="JARDIM PETRÓPOLIS"/>
  </r>
  <r>
    <x v="8"/>
    <x v="11"/>
    <n v="36"/>
    <d v="2022-03-28T00:00:00"/>
    <n v="2616.46"/>
    <n v="20711"/>
    <n v="6302"/>
    <s v="WILANE SOUSA LIMA"/>
    <s v="E - Externo"/>
    <s v="THAIANA"/>
    <d v="2022-05-31T00:00:00"/>
    <s v="0 - Normal"/>
    <m/>
    <m/>
    <s v="0 - Venda"/>
    <m/>
    <m/>
    <x v="0"/>
    <s v="QUITANDINHA SPE EMPREENDIMENTOS LTDA"/>
    <s v="JARDIM PETRÓPOLIS"/>
  </r>
  <r>
    <x v="8"/>
    <x v="11"/>
    <n v="37"/>
    <d v="2022-03-28T00:00:00"/>
    <n v="2616.46"/>
    <n v="20711"/>
    <n v="6302"/>
    <s v="WILANE SOUSA LIMA"/>
    <s v="E - Externo"/>
    <s v="THAIANA"/>
    <d v="2022-05-31T00:00:00"/>
    <s v="0 - Normal"/>
    <m/>
    <m/>
    <s v="0 - Venda"/>
    <m/>
    <m/>
    <x v="0"/>
    <s v="QUITANDINHA SPE EMPREENDIMENTOS LTDA"/>
    <s v="JARDIM PETRÓPOLIS"/>
  </r>
  <r>
    <x v="8"/>
    <x v="11"/>
    <n v="38"/>
    <d v="2022-03-28T00:00:00"/>
    <n v="2616.46"/>
    <n v="20711"/>
    <n v="6302"/>
    <s v="WILANE SOUSA LIMA"/>
    <s v="E - Externo"/>
    <s v="THAIANA"/>
    <d v="2022-05-31T00:00:00"/>
    <s v="0 - Normal"/>
    <m/>
    <m/>
    <s v="0 - Venda"/>
    <m/>
    <m/>
    <x v="0"/>
    <s v="QUITANDINHA SPE EMPREENDIMENTOS LTDA"/>
    <s v="JARDIM PETRÓPOLIS"/>
  </r>
  <r>
    <x v="8"/>
    <x v="11"/>
    <n v="39"/>
    <d v="2022-03-28T00:00:00"/>
    <n v="2616.46"/>
    <n v="20711"/>
    <n v="6302"/>
    <s v="WILANE SOUSA LIMA"/>
    <s v="E - Externo"/>
    <s v="THAIANA"/>
    <d v="2022-05-31T00:00:00"/>
    <s v="0 - Normal"/>
    <m/>
    <m/>
    <s v="0 - Venda"/>
    <m/>
    <m/>
    <x v="0"/>
    <s v="QUITANDINHA SPE EMPREENDIMENTOS LTDA"/>
    <s v="JARDIM PETRÓPOLIS"/>
  </r>
  <r>
    <x v="8"/>
    <x v="11"/>
    <n v="43"/>
    <d v="2022-03-29T00:00:00"/>
    <n v="3302.01"/>
    <n v="20735"/>
    <n v="4474"/>
    <s v="ALISSON BATISTA PEREIRA"/>
    <s v="E - Externo"/>
    <s v="THAIANA"/>
    <d v="2022-05-31T00:00:00"/>
    <s v="0 - Normal"/>
    <m/>
    <m/>
    <s v="0 - Venda"/>
    <m/>
    <m/>
    <x v="0"/>
    <s v="QUITANDINHA SPE EMPREENDIMENTOS LTDA"/>
    <s v="JARDIM PETRÓPOLI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C954E2-4941-42D2-96D4-4413561FFD67}" name="Tabela dinâmica2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227" firstHeaderRow="0" firstDataRow="1" firstDataCol="1"/>
  <pivotFields count="20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13">
        <item x="5"/>
        <item x="6"/>
        <item x="11"/>
        <item x="8"/>
        <item x="3"/>
        <item x="9"/>
        <item x="10"/>
        <item x="0"/>
        <item x="1"/>
        <item x="2"/>
        <item x="4"/>
        <item x="7"/>
        <item t="default"/>
      </items>
    </pivotField>
    <pivotField showAll="0"/>
    <pivotField numFmtId="14" showAll="0"/>
    <pivotField dataField="1"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Row" dataField="1" showAll="0">
      <items count="56">
        <item x="1"/>
        <item x="0"/>
        <item x="10"/>
        <item x="3"/>
        <item x="9"/>
        <item x="7"/>
        <item x="15"/>
        <item x="12"/>
        <item x="11"/>
        <item x="6"/>
        <item x="18"/>
        <item x="8"/>
        <item x="29"/>
        <item x="26"/>
        <item x="19"/>
        <item x="14"/>
        <item x="5"/>
        <item x="21"/>
        <item x="28"/>
        <item x="2"/>
        <item x="22"/>
        <item x="44"/>
        <item x="50"/>
        <item x="41"/>
        <item x="43"/>
        <item x="24"/>
        <item x="35"/>
        <item x="25"/>
        <item x="31"/>
        <item x="13"/>
        <item x="17"/>
        <item x="48"/>
        <item x="20"/>
        <item x="47"/>
        <item x="32"/>
        <item x="49"/>
        <item x="27"/>
        <item x="45"/>
        <item x="23"/>
        <item x="38"/>
        <item x="37"/>
        <item x="33"/>
        <item x="39"/>
        <item x="54"/>
        <item x="34"/>
        <item x="4"/>
        <item x="16"/>
        <item x="53"/>
        <item x="52"/>
        <item x="30"/>
        <item x="51"/>
        <item x="40"/>
        <item x="42"/>
        <item x="36"/>
        <item x="46"/>
        <item t="default"/>
      </items>
    </pivotField>
    <pivotField showAll="0"/>
    <pivotField showAll="0"/>
  </pivotFields>
  <rowFields count="3">
    <field x="0"/>
    <field x="1"/>
    <field x="17"/>
  </rowFields>
  <rowItems count="224">
    <i>
      <x/>
    </i>
    <i r="1">
      <x v="7"/>
    </i>
    <i r="2">
      <x/>
    </i>
    <i r="2">
      <x v="1"/>
    </i>
    <i r="2">
      <x v="3"/>
    </i>
    <i r="2">
      <x v="4"/>
    </i>
    <i r="2">
      <x v="5"/>
    </i>
    <i r="2">
      <x v="9"/>
    </i>
    <i r="2">
      <x v="11"/>
    </i>
    <i r="2">
      <x v="16"/>
    </i>
    <i r="2">
      <x v="19"/>
    </i>
    <i r="2">
      <x v="45"/>
    </i>
    <i r="1">
      <x v="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5"/>
    </i>
    <i r="2">
      <x v="27"/>
    </i>
    <i r="2">
      <x v="29"/>
    </i>
    <i r="2">
      <x v="30"/>
    </i>
    <i r="2">
      <x v="32"/>
    </i>
    <i r="2">
      <x v="36"/>
    </i>
    <i r="2">
      <x v="38"/>
    </i>
    <i r="2">
      <x v="46"/>
    </i>
    <i r="1">
      <x v="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8"/>
    </i>
    <i r="2">
      <x v="34"/>
    </i>
    <i r="2">
      <x v="37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9"/>
    </i>
    <i r="2">
      <x v="51"/>
    </i>
    <i r="2">
      <x v="52"/>
    </i>
    <i r="2">
      <x v="53"/>
    </i>
    <i>
      <x v="1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14"/>
    </i>
    <i r="2">
      <x v="16"/>
    </i>
    <i r="2">
      <x v="17"/>
    </i>
    <i r="2">
      <x v="19"/>
    </i>
    <i r="2">
      <x v="20"/>
    </i>
    <i r="2">
      <x v="21"/>
    </i>
    <i r="2">
      <x v="23"/>
    </i>
    <i r="2">
      <x v="25"/>
    </i>
    <i r="2">
      <x v="28"/>
    </i>
    <i r="2">
      <x v="31"/>
    </i>
    <i r="2">
      <x v="32"/>
    </i>
    <i r="2">
      <x v="33"/>
    </i>
    <i r="2">
      <x v="46"/>
    </i>
    <i r="2">
      <x v="54"/>
    </i>
    <i>
      <x v="2"/>
    </i>
    <i r="1">
      <x v="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31"/>
    </i>
    <i r="2">
      <x v="35"/>
    </i>
    <i r="2">
      <x v="38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24"/>
    </i>
    <i r="2">
      <x v="29"/>
    </i>
    <i r="2">
      <x v="47"/>
    </i>
    <i r="2">
      <x v="48"/>
    </i>
    <i r="2">
      <x v="49"/>
    </i>
    <i r="2">
      <x v="50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2"/>
    </i>
    <i r="2">
      <x v="13"/>
    </i>
    <i r="2">
      <x v="19"/>
    </i>
    <i r="2">
      <x v="27"/>
    </i>
    <i r="2">
      <x v="42"/>
    </i>
    <i r="2">
      <x v="43"/>
    </i>
    <i>
      <x v="4"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3"/>
    </i>
    <i r="2">
      <x v="15"/>
    </i>
    <i r="2">
      <x v="16"/>
    </i>
    <i r="2">
      <x v="24"/>
    </i>
    <i>
      <x v="5"/>
    </i>
    <i r="1">
      <x v="3"/>
    </i>
    <i r="2">
      <x/>
    </i>
    <i r="2">
      <x v="1"/>
    </i>
    <i r="2">
      <x v="2"/>
    </i>
    <i r="2">
      <x v="3"/>
    </i>
    <i r="2">
      <x v="5"/>
    </i>
    <i r="2">
      <x v="7"/>
    </i>
    <i r="2">
      <x v="9"/>
    </i>
    <i>
      <x v="6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5"/>
    </i>
    <i>
      <x v="7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>
      <x v="8"/>
    </i>
    <i r="1">
      <x v="2"/>
    </i>
    <i r="2">
      <x/>
    </i>
    <i r="2">
      <x v="1"/>
    </i>
    <i r="2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Nº Parc. Atraso" fld="17" subtotal="count" baseField="0" baseItem="0"/>
    <dataField name="Soma de Valor Devido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B1D41-9C1D-4A79-B3FE-137E5EBDE39E}" name="Tabela1" displayName="Tabela1" ref="A1:T1959" totalsRowShown="0">
  <autoFilter ref="A1:T1959" xr:uid="{9C6B1D41-9C1D-4A79-B3FE-137E5EBDE39E}"/>
  <tableColumns count="20">
    <tableColumn id="1" xr3:uid="{E1DF84BE-D2B0-42E1-9485-BB2B202E4BAF}" name="Empresa"/>
    <tableColumn id="2" xr3:uid="{87ABE5F0-F18C-4C11-AB15-50CA62CA04E4}" name="Obra"/>
    <tableColumn id="3" xr3:uid="{4E6B346E-00E1-4F16-9C7E-E6133A47F2C2}" name="Venda"/>
    <tableColumn id="4" xr3:uid="{F39283D3-C671-45A8-858B-AEA3B7DB882A}" name="Dt. Venda" dataDxfId="2"/>
    <tableColumn id="5" xr3:uid="{C1D1EE45-50E1-4CEB-97F5-97DC3FD28103}" name="Valor Devido" dataDxfId="1"/>
    <tableColumn id="6" xr3:uid="{9F631306-6403-4F98-8758-1EF875735AE6}" name="Cod. Cli."/>
    <tableColumn id="7" xr3:uid="{B5624760-F08D-4040-9A19-C7F1B92B8D01}" name="Vendedor"/>
    <tableColumn id="8" xr3:uid="{11AD313A-1134-4CE7-9775-3C441D75EFD0}" name="Nome Vendedor"/>
    <tableColumn id="9" xr3:uid="{D0CE29D6-0797-4BBA-8624-EE7332437FAE}" name="Int./Ext."/>
    <tableColumn id="10" xr3:uid="{DE6C6F21-E6C8-4015-A0C5-D719CFBDE920}" name="Usr. Realizou"/>
    <tableColumn id="11" xr3:uid="{5527E4C5-F5FD-414E-B1B0-4B4854A4FF8D}" name="Dt. Cadastro" dataDxfId="0"/>
    <tableColumn id="12" xr3:uid="{44D596B1-4287-4452-BA9C-214F53459EA4}" name="Status da Venda"/>
    <tableColumn id="13" xr3:uid="{CA17DF91-E633-4B39-92F0-DA9C88F0C327}" name="Dt. Cessão Direito"/>
    <tableColumn id="14" xr3:uid="{884E658C-A118-489B-98CB-D73939933147}" name="Usr. Alterou"/>
    <tableColumn id="15" xr3:uid="{8860532F-95DB-4D69-BC2E-F8210BCD7F99}" name="Tipo Venda"/>
    <tableColumn id="16" xr3:uid="{1BEF04DD-DCB6-4534-95BA-7134791AB95D}" name="Escritura"/>
    <tableColumn id="17" xr3:uid="{B321130D-48EA-42D5-B873-8F068168126E}" name="Cobrança"/>
    <tableColumn id="18" xr3:uid="{60FEDF00-0AE8-424D-8187-1B838FF28364}" name="Nº Parc. Atraso"/>
    <tableColumn id="19" xr3:uid="{6EB45216-3F29-467E-B901-BEB438F8A5AE}" name="Descrição Empresa"/>
    <tableColumn id="20" xr3:uid="{A5C476E0-3432-4D09-BDD3-12B03FD7976C}" name="Descrição Ob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AA56-5494-4632-B5CF-AF1B9428B6D8}">
  <dimension ref="A2:C227"/>
  <sheetViews>
    <sheetView tabSelected="1" topLeftCell="A178" workbookViewId="0">
      <selection activeCell="C3" sqref="C3"/>
    </sheetView>
  </sheetViews>
  <sheetFormatPr defaultRowHeight="15" x14ac:dyDescent="0.25"/>
  <cols>
    <col min="1" max="1" width="22.5703125" bestFit="1" customWidth="1"/>
    <col min="2" max="2" width="27.28515625" bestFit="1" customWidth="1"/>
    <col min="3" max="3" width="20.85546875" bestFit="1" customWidth="1"/>
  </cols>
  <sheetData>
    <row r="2" spans="1:3" x14ac:dyDescent="0.25">
      <c r="A2" t="s">
        <v>124</v>
      </c>
      <c r="B2" t="s">
        <v>125</v>
      </c>
      <c r="C2" t="s">
        <v>126</v>
      </c>
    </row>
    <row r="3" spans="1:3" x14ac:dyDescent="0.25">
      <c r="A3" s="3" t="s">
        <v>120</v>
      </c>
      <c r="B3" t="s">
        <v>122</v>
      </c>
      <c r="C3" t="s">
        <v>123</v>
      </c>
    </row>
    <row r="4" spans="1:3" x14ac:dyDescent="0.25">
      <c r="A4" s="4">
        <v>2</v>
      </c>
      <c r="B4" s="7">
        <v>874</v>
      </c>
      <c r="C4" s="7">
        <v>4690250.2200000025</v>
      </c>
    </row>
    <row r="5" spans="1:3" x14ac:dyDescent="0.25">
      <c r="A5" s="5" t="s">
        <v>20</v>
      </c>
      <c r="B5" s="7">
        <v>19</v>
      </c>
      <c r="C5" s="7">
        <v>139392.41</v>
      </c>
    </row>
    <row r="6" spans="1:3" x14ac:dyDescent="0.25">
      <c r="A6" s="6">
        <v>1</v>
      </c>
      <c r="B6" s="7">
        <v>7</v>
      </c>
      <c r="C6" s="7">
        <v>5011.3499999999995</v>
      </c>
    </row>
    <row r="7" spans="1:3" x14ac:dyDescent="0.25">
      <c r="A7" s="6">
        <v>2</v>
      </c>
      <c r="B7" s="7">
        <v>3</v>
      </c>
      <c r="C7" s="7">
        <v>4046.67</v>
      </c>
    </row>
    <row r="8" spans="1:3" x14ac:dyDescent="0.25">
      <c r="A8" s="6">
        <v>4</v>
      </c>
      <c r="B8" s="7">
        <v>2</v>
      </c>
      <c r="C8" s="7">
        <v>6120.1</v>
      </c>
    </row>
    <row r="9" spans="1:3" x14ac:dyDescent="0.25">
      <c r="A9" s="6">
        <v>5</v>
      </c>
      <c r="B9" s="7">
        <v>1</v>
      </c>
      <c r="C9" s="7">
        <v>4152.54</v>
      </c>
    </row>
    <row r="10" spans="1:3" x14ac:dyDescent="0.25">
      <c r="A10" s="6">
        <v>6</v>
      </c>
      <c r="B10" s="7">
        <v>1</v>
      </c>
      <c r="C10" s="7">
        <v>3906.32</v>
      </c>
    </row>
    <row r="11" spans="1:3" x14ac:dyDescent="0.25">
      <c r="A11" s="6">
        <v>10</v>
      </c>
      <c r="B11" s="7">
        <v>1</v>
      </c>
      <c r="C11" s="7">
        <v>6310.04</v>
      </c>
    </row>
    <row r="12" spans="1:3" x14ac:dyDescent="0.25">
      <c r="A12" s="6">
        <v>12</v>
      </c>
      <c r="B12" s="7">
        <v>1</v>
      </c>
      <c r="C12" s="7">
        <v>5392.81</v>
      </c>
    </row>
    <row r="13" spans="1:3" x14ac:dyDescent="0.25">
      <c r="A13" s="6">
        <v>17</v>
      </c>
      <c r="B13" s="7">
        <v>1</v>
      </c>
      <c r="C13" s="7">
        <v>15740.21</v>
      </c>
    </row>
    <row r="14" spans="1:3" x14ac:dyDescent="0.25">
      <c r="A14" s="6">
        <v>20</v>
      </c>
      <c r="B14" s="7">
        <v>1</v>
      </c>
      <c r="C14" s="7">
        <v>18942.490000000002</v>
      </c>
    </row>
    <row r="15" spans="1:3" x14ac:dyDescent="0.25">
      <c r="A15" s="6">
        <v>72</v>
      </c>
      <c r="B15" s="7">
        <v>1</v>
      </c>
      <c r="C15" s="7">
        <v>69769.88</v>
      </c>
    </row>
    <row r="16" spans="1:3" x14ac:dyDescent="0.25">
      <c r="A16" s="5" t="s">
        <v>41</v>
      </c>
      <c r="B16" s="7">
        <v>280</v>
      </c>
      <c r="C16" s="7">
        <v>1373647.3599999996</v>
      </c>
    </row>
    <row r="17" spans="1:3" x14ac:dyDescent="0.25">
      <c r="A17" s="6">
        <v>1</v>
      </c>
      <c r="B17" s="7">
        <v>103</v>
      </c>
      <c r="C17" s="7">
        <v>88631.949999999953</v>
      </c>
    </row>
    <row r="18" spans="1:3" x14ac:dyDescent="0.25">
      <c r="A18" s="6">
        <v>2</v>
      </c>
      <c r="B18" s="7">
        <v>34</v>
      </c>
      <c r="C18" s="7">
        <v>59707.649999999987</v>
      </c>
    </row>
    <row r="19" spans="1:3" x14ac:dyDescent="0.25">
      <c r="A19" s="6">
        <v>3</v>
      </c>
      <c r="B19" s="7">
        <v>30</v>
      </c>
      <c r="C19" s="7">
        <v>79553.900000000009</v>
      </c>
    </row>
    <row r="20" spans="1:3" x14ac:dyDescent="0.25">
      <c r="A20" s="6">
        <v>4</v>
      </c>
      <c r="B20" s="7">
        <v>29</v>
      </c>
      <c r="C20" s="7">
        <v>92252</v>
      </c>
    </row>
    <row r="21" spans="1:3" x14ac:dyDescent="0.25">
      <c r="A21" s="6">
        <v>5</v>
      </c>
      <c r="B21" s="7">
        <v>15</v>
      </c>
      <c r="C21" s="7">
        <v>61048.770000000004</v>
      </c>
    </row>
    <row r="22" spans="1:3" x14ac:dyDescent="0.25">
      <c r="A22" s="6">
        <v>6</v>
      </c>
      <c r="B22" s="7">
        <v>11</v>
      </c>
      <c r="C22" s="7">
        <v>63306.15</v>
      </c>
    </row>
    <row r="23" spans="1:3" x14ac:dyDescent="0.25">
      <c r="A23" s="6">
        <v>7</v>
      </c>
      <c r="B23" s="7">
        <v>6</v>
      </c>
      <c r="C23" s="7">
        <v>39680.06</v>
      </c>
    </row>
    <row r="24" spans="1:3" x14ac:dyDescent="0.25">
      <c r="A24" s="6">
        <v>8</v>
      </c>
      <c r="B24" s="7">
        <v>5</v>
      </c>
      <c r="C24" s="7">
        <v>37716.299999999996</v>
      </c>
    </row>
    <row r="25" spans="1:3" x14ac:dyDescent="0.25">
      <c r="A25" s="6">
        <v>9</v>
      </c>
      <c r="B25" s="7">
        <v>15</v>
      </c>
      <c r="C25" s="7">
        <v>108046.15</v>
      </c>
    </row>
    <row r="26" spans="1:3" x14ac:dyDescent="0.25">
      <c r="A26" s="6">
        <v>10</v>
      </c>
      <c r="B26" s="7">
        <v>6</v>
      </c>
      <c r="C26" s="7">
        <v>49354.31</v>
      </c>
    </row>
    <row r="27" spans="1:3" x14ac:dyDescent="0.25">
      <c r="A27" s="6">
        <v>11</v>
      </c>
      <c r="B27" s="7">
        <v>3</v>
      </c>
      <c r="C27" s="7">
        <v>28557.379999999997</v>
      </c>
    </row>
    <row r="28" spans="1:3" x14ac:dyDescent="0.25">
      <c r="A28" s="6">
        <v>12</v>
      </c>
      <c r="B28" s="7">
        <v>5</v>
      </c>
      <c r="C28" s="7">
        <v>39379.4</v>
      </c>
    </row>
    <row r="29" spans="1:3" x14ac:dyDescent="0.25">
      <c r="A29" s="6">
        <v>14</v>
      </c>
      <c r="B29" s="7">
        <v>2</v>
      </c>
      <c r="C29" s="7">
        <v>22688.9</v>
      </c>
    </row>
    <row r="30" spans="1:3" x14ac:dyDescent="0.25">
      <c r="A30" s="6">
        <v>15</v>
      </c>
      <c r="B30" s="7">
        <v>1</v>
      </c>
      <c r="C30" s="7">
        <v>15227.86</v>
      </c>
    </row>
    <row r="31" spans="1:3" x14ac:dyDescent="0.25">
      <c r="A31" s="6">
        <v>16</v>
      </c>
      <c r="B31" s="7">
        <v>1</v>
      </c>
      <c r="C31" s="7">
        <v>13904.04</v>
      </c>
    </row>
    <row r="32" spans="1:3" x14ac:dyDescent="0.25">
      <c r="A32" s="6">
        <v>17</v>
      </c>
      <c r="B32" s="7">
        <v>1</v>
      </c>
      <c r="C32" s="7">
        <v>16307.96</v>
      </c>
    </row>
    <row r="33" spans="1:3" x14ac:dyDescent="0.25">
      <c r="A33" s="6">
        <v>18</v>
      </c>
      <c r="B33" s="7">
        <v>1</v>
      </c>
      <c r="C33" s="7">
        <v>11213.16</v>
      </c>
    </row>
    <row r="34" spans="1:3" x14ac:dyDescent="0.25">
      <c r="A34" s="6">
        <v>19</v>
      </c>
      <c r="B34" s="7">
        <v>1</v>
      </c>
      <c r="C34" s="7">
        <v>18748.439999999999</v>
      </c>
    </row>
    <row r="35" spans="1:3" x14ac:dyDescent="0.25">
      <c r="A35" s="6">
        <v>21</v>
      </c>
      <c r="B35" s="7">
        <v>1</v>
      </c>
      <c r="C35" s="7">
        <v>21129.63</v>
      </c>
    </row>
    <row r="36" spans="1:3" x14ac:dyDescent="0.25">
      <c r="A36" s="6">
        <v>26</v>
      </c>
      <c r="B36" s="7">
        <v>1</v>
      </c>
      <c r="C36" s="7">
        <v>23165.23</v>
      </c>
    </row>
    <row r="37" spans="1:3" x14ac:dyDescent="0.25">
      <c r="A37" s="6">
        <v>28</v>
      </c>
      <c r="B37" s="7">
        <v>2</v>
      </c>
      <c r="C37" s="7">
        <v>69612.049999999988</v>
      </c>
    </row>
    <row r="38" spans="1:3" x14ac:dyDescent="0.25">
      <c r="A38" s="6">
        <v>30</v>
      </c>
      <c r="B38" s="7">
        <v>1</v>
      </c>
      <c r="C38" s="7">
        <v>30650.66</v>
      </c>
    </row>
    <row r="39" spans="1:3" x14ac:dyDescent="0.25">
      <c r="A39" s="6">
        <v>32</v>
      </c>
      <c r="B39" s="7">
        <v>1</v>
      </c>
      <c r="C39" s="7">
        <v>34173.97</v>
      </c>
    </row>
    <row r="40" spans="1:3" x14ac:dyDescent="0.25">
      <c r="A40" s="6">
        <v>38</v>
      </c>
      <c r="B40" s="7">
        <v>2</v>
      </c>
      <c r="C40" s="7">
        <v>103479.7</v>
      </c>
    </row>
    <row r="41" spans="1:3" x14ac:dyDescent="0.25">
      <c r="A41" s="6">
        <v>50</v>
      </c>
      <c r="B41" s="7">
        <v>1</v>
      </c>
      <c r="C41" s="7">
        <v>74652.17</v>
      </c>
    </row>
    <row r="42" spans="1:3" x14ac:dyDescent="0.25">
      <c r="A42" s="6">
        <v>56</v>
      </c>
      <c r="B42" s="7">
        <v>1</v>
      </c>
      <c r="C42" s="7">
        <v>68611.87</v>
      </c>
    </row>
    <row r="43" spans="1:3" x14ac:dyDescent="0.25">
      <c r="A43" s="6">
        <v>77</v>
      </c>
      <c r="B43" s="7">
        <v>1</v>
      </c>
      <c r="C43" s="7">
        <v>102847.7</v>
      </c>
    </row>
    <row r="44" spans="1:3" x14ac:dyDescent="0.25">
      <c r="A44" s="5" t="s">
        <v>78</v>
      </c>
      <c r="B44" s="7">
        <v>575</v>
      </c>
      <c r="C44" s="7">
        <v>3177210.45</v>
      </c>
    </row>
    <row r="45" spans="1:3" x14ac:dyDescent="0.25">
      <c r="A45" s="6">
        <v>1</v>
      </c>
      <c r="B45" s="7">
        <v>190</v>
      </c>
      <c r="C45" s="7">
        <v>143571.28999999992</v>
      </c>
    </row>
    <row r="46" spans="1:3" x14ac:dyDescent="0.25">
      <c r="A46" s="6">
        <v>2</v>
      </c>
      <c r="B46" s="7">
        <v>74</v>
      </c>
      <c r="C46" s="7">
        <v>112891.19999999998</v>
      </c>
    </row>
    <row r="47" spans="1:3" x14ac:dyDescent="0.25">
      <c r="A47" s="6">
        <v>3</v>
      </c>
      <c r="B47" s="7">
        <v>70</v>
      </c>
      <c r="C47" s="7">
        <v>154847.55999999994</v>
      </c>
    </row>
    <row r="48" spans="1:3" x14ac:dyDescent="0.25">
      <c r="A48" s="6">
        <v>4</v>
      </c>
      <c r="B48" s="7">
        <v>37</v>
      </c>
      <c r="C48" s="7">
        <v>101401.44000000002</v>
      </c>
    </row>
    <row r="49" spans="1:3" x14ac:dyDescent="0.25">
      <c r="A49" s="6">
        <v>5</v>
      </c>
      <c r="B49" s="7">
        <v>32</v>
      </c>
      <c r="C49" s="7">
        <v>132365.23000000001</v>
      </c>
    </row>
    <row r="50" spans="1:3" x14ac:dyDescent="0.25">
      <c r="A50" s="6">
        <v>6</v>
      </c>
      <c r="B50" s="7">
        <v>42</v>
      </c>
      <c r="C50" s="7">
        <v>187866.9</v>
      </c>
    </row>
    <row r="51" spans="1:3" x14ac:dyDescent="0.25">
      <c r="A51" s="6">
        <v>7</v>
      </c>
      <c r="B51" s="7">
        <v>22</v>
      </c>
      <c r="C51" s="7">
        <v>124653.63999999998</v>
      </c>
    </row>
    <row r="52" spans="1:3" x14ac:dyDescent="0.25">
      <c r="A52" s="6">
        <v>8</v>
      </c>
      <c r="B52" s="7">
        <v>16</v>
      </c>
      <c r="C52" s="7">
        <v>89429.179999999978</v>
      </c>
    </row>
    <row r="53" spans="1:3" x14ac:dyDescent="0.25">
      <c r="A53" s="6">
        <v>9</v>
      </c>
      <c r="B53" s="7">
        <v>9</v>
      </c>
      <c r="C53" s="7">
        <v>55404.040000000008</v>
      </c>
    </row>
    <row r="54" spans="1:3" x14ac:dyDescent="0.25">
      <c r="A54" s="6">
        <v>10</v>
      </c>
      <c r="B54" s="7">
        <v>16</v>
      </c>
      <c r="C54" s="7">
        <v>130218.14</v>
      </c>
    </row>
    <row r="55" spans="1:3" x14ac:dyDescent="0.25">
      <c r="A55" s="6">
        <v>11</v>
      </c>
      <c r="B55" s="7">
        <v>8</v>
      </c>
      <c r="C55" s="7">
        <v>59393.780000000006</v>
      </c>
    </row>
    <row r="56" spans="1:3" x14ac:dyDescent="0.25">
      <c r="A56" s="6">
        <v>12</v>
      </c>
      <c r="B56" s="7">
        <v>4</v>
      </c>
      <c r="C56" s="7">
        <v>45600.08</v>
      </c>
    </row>
    <row r="57" spans="1:3" x14ac:dyDescent="0.25">
      <c r="A57" s="6">
        <v>13</v>
      </c>
      <c r="B57" s="7">
        <v>6</v>
      </c>
      <c r="C57" s="7">
        <v>53529.840000000004</v>
      </c>
    </row>
    <row r="58" spans="1:3" x14ac:dyDescent="0.25">
      <c r="A58" s="6">
        <v>14</v>
      </c>
      <c r="B58" s="7">
        <v>8</v>
      </c>
      <c r="C58" s="7">
        <v>110682.76000000001</v>
      </c>
    </row>
    <row r="59" spans="1:3" x14ac:dyDescent="0.25">
      <c r="A59" s="6">
        <v>15</v>
      </c>
      <c r="B59" s="7">
        <v>2</v>
      </c>
      <c r="C59" s="7">
        <v>32717.52</v>
      </c>
    </row>
    <row r="60" spans="1:3" x14ac:dyDescent="0.25">
      <c r="A60" s="6">
        <v>16</v>
      </c>
      <c r="B60" s="7">
        <v>4</v>
      </c>
      <c r="C60" s="7">
        <v>51779.479999999996</v>
      </c>
    </row>
    <row r="61" spans="1:3" x14ac:dyDescent="0.25">
      <c r="A61" s="6">
        <v>17</v>
      </c>
      <c r="B61" s="7">
        <v>2</v>
      </c>
      <c r="C61" s="7">
        <v>22321.22</v>
      </c>
    </row>
    <row r="62" spans="1:3" x14ac:dyDescent="0.25">
      <c r="A62" s="6">
        <v>18</v>
      </c>
      <c r="B62" s="7">
        <v>3</v>
      </c>
      <c r="C62" s="7">
        <v>43668.65</v>
      </c>
    </row>
    <row r="63" spans="1:3" x14ac:dyDescent="0.25">
      <c r="A63" s="6">
        <v>19</v>
      </c>
      <c r="B63" s="7">
        <v>2</v>
      </c>
      <c r="C63" s="7">
        <v>39689.619999999995</v>
      </c>
    </row>
    <row r="64" spans="1:3" x14ac:dyDescent="0.25">
      <c r="A64" s="6">
        <v>20</v>
      </c>
      <c r="B64" s="7">
        <v>1</v>
      </c>
      <c r="C64" s="7">
        <v>17235.16</v>
      </c>
    </row>
    <row r="65" spans="1:3" x14ac:dyDescent="0.25">
      <c r="A65" s="6">
        <v>21</v>
      </c>
      <c r="B65" s="7">
        <v>1</v>
      </c>
      <c r="C65" s="7">
        <v>16552.77</v>
      </c>
    </row>
    <row r="66" spans="1:3" x14ac:dyDescent="0.25">
      <c r="A66" s="6">
        <v>22</v>
      </c>
      <c r="B66" s="7">
        <v>2</v>
      </c>
      <c r="C66" s="7">
        <v>35267.58</v>
      </c>
    </row>
    <row r="67" spans="1:3" x14ac:dyDescent="0.25">
      <c r="A67" s="6">
        <v>24</v>
      </c>
      <c r="B67" s="7">
        <v>1</v>
      </c>
      <c r="C67" s="7">
        <v>21649.87</v>
      </c>
    </row>
    <row r="68" spans="1:3" x14ac:dyDescent="0.25">
      <c r="A68" s="6">
        <v>25</v>
      </c>
      <c r="B68" s="7">
        <v>3</v>
      </c>
      <c r="C68" s="7">
        <v>66585.42</v>
      </c>
    </row>
    <row r="69" spans="1:3" x14ac:dyDescent="0.25">
      <c r="A69" s="6">
        <v>26</v>
      </c>
      <c r="B69" s="7">
        <v>3</v>
      </c>
      <c r="C69" s="7">
        <v>80693.62999999999</v>
      </c>
    </row>
    <row r="70" spans="1:3" x14ac:dyDescent="0.25">
      <c r="A70" s="6">
        <v>27</v>
      </c>
      <c r="B70" s="7">
        <v>2</v>
      </c>
      <c r="C70" s="7">
        <v>75856.69</v>
      </c>
    </row>
    <row r="71" spans="1:3" x14ac:dyDescent="0.25">
      <c r="A71" s="6">
        <v>29</v>
      </c>
      <c r="B71" s="7">
        <v>1</v>
      </c>
      <c r="C71" s="7">
        <v>41650.199999999997</v>
      </c>
    </row>
    <row r="72" spans="1:3" x14ac:dyDescent="0.25">
      <c r="A72" s="6">
        <v>41</v>
      </c>
      <c r="B72" s="7">
        <v>1</v>
      </c>
      <c r="C72" s="7">
        <v>61634.67</v>
      </c>
    </row>
    <row r="73" spans="1:3" x14ac:dyDescent="0.25">
      <c r="A73" s="6">
        <v>51</v>
      </c>
      <c r="B73" s="7">
        <v>1</v>
      </c>
      <c r="C73" s="7">
        <v>46969.99</v>
      </c>
    </row>
    <row r="74" spans="1:3" x14ac:dyDescent="0.25">
      <c r="A74" s="6">
        <v>57</v>
      </c>
      <c r="B74" s="7">
        <v>1</v>
      </c>
      <c r="C74" s="7">
        <v>52524.57</v>
      </c>
    </row>
    <row r="75" spans="1:3" x14ac:dyDescent="0.25">
      <c r="A75" s="6">
        <v>58</v>
      </c>
      <c r="B75" s="7">
        <v>1</v>
      </c>
      <c r="C75" s="7">
        <v>66580.67</v>
      </c>
    </row>
    <row r="76" spans="1:3" x14ac:dyDescent="0.25">
      <c r="A76" s="6">
        <v>59</v>
      </c>
      <c r="B76" s="7">
        <v>1</v>
      </c>
      <c r="C76" s="7">
        <v>63980.25</v>
      </c>
    </row>
    <row r="77" spans="1:3" x14ac:dyDescent="0.25">
      <c r="A77" s="6">
        <v>65</v>
      </c>
      <c r="B77" s="7">
        <v>1</v>
      </c>
      <c r="C77" s="7">
        <v>152138.32999999999</v>
      </c>
    </row>
    <row r="78" spans="1:3" x14ac:dyDescent="0.25">
      <c r="A78" s="6">
        <v>68</v>
      </c>
      <c r="B78" s="7">
        <v>1</v>
      </c>
      <c r="C78" s="7">
        <v>73328.59</v>
      </c>
    </row>
    <row r="79" spans="1:3" x14ac:dyDescent="0.25">
      <c r="A79" s="6">
        <v>72</v>
      </c>
      <c r="B79" s="7">
        <v>2</v>
      </c>
      <c r="C79" s="7">
        <v>138516.33000000002</v>
      </c>
    </row>
    <row r="80" spans="1:3" x14ac:dyDescent="0.25">
      <c r="A80" s="6">
        <v>82</v>
      </c>
      <c r="B80" s="7">
        <v>2</v>
      </c>
      <c r="C80" s="7">
        <v>156614.71</v>
      </c>
    </row>
    <row r="81" spans="1:3" x14ac:dyDescent="0.25">
      <c r="A81" s="6">
        <v>85</v>
      </c>
      <c r="B81" s="7">
        <v>1</v>
      </c>
      <c r="C81" s="7">
        <v>85073.22</v>
      </c>
    </row>
    <row r="82" spans="1:3" x14ac:dyDescent="0.25">
      <c r="A82" s="6">
        <v>88</v>
      </c>
      <c r="B82" s="7">
        <v>1</v>
      </c>
      <c r="C82" s="7">
        <v>111106.53</v>
      </c>
    </row>
    <row r="83" spans="1:3" x14ac:dyDescent="0.25">
      <c r="A83" s="6">
        <v>96</v>
      </c>
      <c r="B83" s="7">
        <v>1</v>
      </c>
      <c r="C83" s="7">
        <v>121219.7</v>
      </c>
    </row>
    <row r="84" spans="1:3" x14ac:dyDescent="0.25">
      <c r="A84" s="4">
        <v>3</v>
      </c>
      <c r="B84" s="7">
        <v>108</v>
      </c>
      <c r="C84" s="7">
        <v>902184.4</v>
      </c>
    </row>
    <row r="85" spans="1:3" x14ac:dyDescent="0.25">
      <c r="A85" s="5" t="s">
        <v>88</v>
      </c>
      <c r="B85" s="7">
        <v>108</v>
      </c>
      <c r="C85" s="7">
        <v>902184.4</v>
      </c>
    </row>
    <row r="86" spans="1:3" x14ac:dyDescent="0.25">
      <c r="A86" s="6">
        <v>1</v>
      </c>
      <c r="B86" s="7">
        <v>37</v>
      </c>
      <c r="C86" s="7">
        <v>36352.429999999993</v>
      </c>
    </row>
    <row r="87" spans="1:3" x14ac:dyDescent="0.25">
      <c r="A87" s="6">
        <v>2</v>
      </c>
      <c r="B87" s="7">
        <v>16</v>
      </c>
      <c r="C87" s="7">
        <v>29457.750000000007</v>
      </c>
    </row>
    <row r="88" spans="1:3" x14ac:dyDescent="0.25">
      <c r="A88" s="6">
        <v>3</v>
      </c>
      <c r="B88" s="7">
        <v>15</v>
      </c>
      <c r="C88" s="7">
        <v>43240.34</v>
      </c>
    </row>
    <row r="89" spans="1:3" x14ac:dyDescent="0.25">
      <c r="A89" s="6">
        <v>4</v>
      </c>
      <c r="B89" s="7">
        <v>6</v>
      </c>
      <c r="C89" s="7">
        <v>22431.05</v>
      </c>
    </row>
    <row r="90" spans="1:3" x14ac:dyDescent="0.25">
      <c r="A90" s="6">
        <v>5</v>
      </c>
      <c r="B90" s="7">
        <v>3</v>
      </c>
      <c r="C90" s="7">
        <v>14476.149999999998</v>
      </c>
    </row>
    <row r="91" spans="1:3" x14ac:dyDescent="0.25">
      <c r="A91" s="6">
        <v>6</v>
      </c>
      <c r="B91" s="7">
        <v>8</v>
      </c>
      <c r="C91" s="7">
        <v>45184.63</v>
      </c>
    </row>
    <row r="92" spans="1:3" x14ac:dyDescent="0.25">
      <c r="A92" s="6">
        <v>7</v>
      </c>
      <c r="B92" s="7">
        <v>3</v>
      </c>
      <c r="C92" s="7">
        <v>19330.84</v>
      </c>
    </row>
    <row r="93" spans="1:3" x14ac:dyDescent="0.25">
      <c r="A93" s="6">
        <v>9</v>
      </c>
      <c r="B93" s="7">
        <v>2</v>
      </c>
      <c r="C93" s="7">
        <v>15469.34</v>
      </c>
    </row>
    <row r="94" spans="1:3" x14ac:dyDescent="0.25">
      <c r="A94" s="6">
        <v>15</v>
      </c>
      <c r="B94" s="7">
        <v>1</v>
      </c>
      <c r="C94" s="7">
        <v>18321.84</v>
      </c>
    </row>
    <row r="95" spans="1:3" x14ac:dyDescent="0.25">
      <c r="A95" s="6">
        <v>17</v>
      </c>
      <c r="B95" s="7">
        <v>1</v>
      </c>
      <c r="C95" s="7">
        <v>17918.830000000002</v>
      </c>
    </row>
    <row r="96" spans="1:3" x14ac:dyDescent="0.25">
      <c r="A96" s="6">
        <v>18</v>
      </c>
      <c r="B96" s="7">
        <v>2</v>
      </c>
      <c r="C96" s="7">
        <v>36895.730000000003</v>
      </c>
    </row>
    <row r="97" spans="1:3" x14ac:dyDescent="0.25">
      <c r="A97" s="6">
        <v>20</v>
      </c>
      <c r="B97" s="7">
        <v>1</v>
      </c>
      <c r="C97" s="7">
        <v>22490.81</v>
      </c>
    </row>
    <row r="98" spans="1:3" x14ac:dyDescent="0.25">
      <c r="A98" s="6">
        <v>21</v>
      </c>
      <c r="B98" s="7">
        <v>2</v>
      </c>
      <c r="C98" s="7">
        <v>35678.47</v>
      </c>
    </row>
    <row r="99" spans="1:3" x14ac:dyDescent="0.25">
      <c r="A99" s="6">
        <v>22</v>
      </c>
      <c r="B99" s="7">
        <v>2</v>
      </c>
      <c r="C99" s="7">
        <v>50050.770000000004</v>
      </c>
    </row>
    <row r="100" spans="1:3" x14ac:dyDescent="0.25">
      <c r="A100" s="6">
        <v>24</v>
      </c>
      <c r="B100" s="7">
        <v>2</v>
      </c>
      <c r="C100" s="7">
        <v>39277.68</v>
      </c>
    </row>
    <row r="101" spans="1:3" x14ac:dyDescent="0.25">
      <c r="A101" s="6">
        <v>26</v>
      </c>
      <c r="B101" s="7">
        <v>1</v>
      </c>
      <c r="C101" s="7">
        <v>25759.48</v>
      </c>
    </row>
    <row r="102" spans="1:3" x14ac:dyDescent="0.25">
      <c r="A102" s="6">
        <v>29</v>
      </c>
      <c r="B102" s="7">
        <v>1</v>
      </c>
      <c r="C102" s="7">
        <v>31400.36</v>
      </c>
    </row>
    <row r="103" spans="1:3" x14ac:dyDescent="0.25">
      <c r="A103" s="6">
        <v>33</v>
      </c>
      <c r="B103" s="7">
        <v>1</v>
      </c>
      <c r="C103" s="7">
        <v>47133.72</v>
      </c>
    </row>
    <row r="104" spans="1:3" x14ac:dyDescent="0.25">
      <c r="A104" s="6">
        <v>38</v>
      </c>
      <c r="B104" s="7">
        <v>1</v>
      </c>
      <c r="C104" s="7">
        <v>36483.89</v>
      </c>
    </row>
    <row r="105" spans="1:3" x14ac:dyDescent="0.25">
      <c r="A105" s="6">
        <v>40</v>
      </c>
      <c r="B105" s="7">
        <v>1</v>
      </c>
      <c r="C105" s="7">
        <v>47812.26</v>
      </c>
    </row>
    <row r="106" spans="1:3" x14ac:dyDescent="0.25">
      <c r="A106" s="6">
        <v>77</v>
      </c>
      <c r="B106" s="7">
        <v>1</v>
      </c>
      <c r="C106" s="7">
        <v>111449.38</v>
      </c>
    </row>
    <row r="107" spans="1:3" x14ac:dyDescent="0.25">
      <c r="A107" s="6">
        <v>100</v>
      </c>
      <c r="B107" s="7">
        <v>1</v>
      </c>
      <c r="C107" s="7">
        <v>155568.65</v>
      </c>
    </row>
    <row r="108" spans="1:3" x14ac:dyDescent="0.25">
      <c r="A108" s="4">
        <v>4</v>
      </c>
      <c r="B108" s="7">
        <v>466</v>
      </c>
      <c r="C108" s="7">
        <v>1128354.4799999997</v>
      </c>
    </row>
    <row r="109" spans="1:3" x14ac:dyDescent="0.25">
      <c r="A109" s="5" t="s">
        <v>91</v>
      </c>
      <c r="B109" s="7">
        <v>466</v>
      </c>
      <c r="C109" s="7">
        <v>1128354.4799999997</v>
      </c>
    </row>
    <row r="110" spans="1:3" x14ac:dyDescent="0.25">
      <c r="A110" s="6">
        <v>1</v>
      </c>
      <c r="B110" s="7">
        <v>167</v>
      </c>
      <c r="C110" s="7">
        <v>94710.51999999996</v>
      </c>
    </row>
    <row r="111" spans="1:3" x14ac:dyDescent="0.25">
      <c r="A111" s="6">
        <v>2</v>
      </c>
      <c r="B111" s="7">
        <v>55</v>
      </c>
      <c r="C111" s="7">
        <v>52748.299999999996</v>
      </c>
    </row>
    <row r="112" spans="1:3" x14ac:dyDescent="0.25">
      <c r="A112" s="6">
        <v>3</v>
      </c>
      <c r="B112" s="7">
        <v>60</v>
      </c>
      <c r="C112" s="7">
        <v>85683.859999999957</v>
      </c>
    </row>
    <row r="113" spans="1:3" x14ac:dyDescent="0.25">
      <c r="A113" s="6">
        <v>4</v>
      </c>
      <c r="B113" s="7">
        <v>33</v>
      </c>
      <c r="C113" s="7">
        <v>69496.259999999995</v>
      </c>
    </row>
    <row r="114" spans="1:3" x14ac:dyDescent="0.25">
      <c r="A114" s="6">
        <v>5</v>
      </c>
      <c r="B114" s="7">
        <v>30</v>
      </c>
      <c r="C114" s="7">
        <v>81138.23000000001</v>
      </c>
    </row>
    <row r="115" spans="1:3" x14ac:dyDescent="0.25">
      <c r="A115" s="6">
        <v>6</v>
      </c>
      <c r="B115" s="7">
        <v>28</v>
      </c>
      <c r="C115" s="7">
        <v>89452.6</v>
      </c>
    </row>
    <row r="116" spans="1:3" x14ac:dyDescent="0.25">
      <c r="A116" s="6">
        <v>7</v>
      </c>
      <c r="B116" s="7">
        <v>25</v>
      </c>
      <c r="C116" s="7">
        <v>88541.579999999987</v>
      </c>
    </row>
    <row r="117" spans="1:3" x14ac:dyDescent="0.25">
      <c r="A117" s="6">
        <v>8</v>
      </c>
      <c r="B117" s="7">
        <v>11</v>
      </c>
      <c r="C117" s="7">
        <v>38720.68</v>
      </c>
    </row>
    <row r="118" spans="1:3" x14ac:dyDescent="0.25">
      <c r="A118" s="6">
        <v>9</v>
      </c>
      <c r="B118" s="7">
        <v>10</v>
      </c>
      <c r="C118" s="7">
        <v>40216.660000000003</v>
      </c>
    </row>
    <row r="119" spans="1:3" x14ac:dyDescent="0.25">
      <c r="A119" s="6">
        <v>10</v>
      </c>
      <c r="B119" s="7">
        <v>5</v>
      </c>
      <c r="C119" s="7">
        <v>26502.74</v>
      </c>
    </row>
    <row r="120" spans="1:3" x14ac:dyDescent="0.25">
      <c r="A120" s="6">
        <v>11</v>
      </c>
      <c r="B120" s="7">
        <v>7</v>
      </c>
      <c r="C120" s="7">
        <v>34549.599999999999</v>
      </c>
    </row>
    <row r="121" spans="1:3" x14ac:dyDescent="0.25">
      <c r="A121" s="6">
        <v>12</v>
      </c>
      <c r="B121" s="7">
        <v>5</v>
      </c>
      <c r="C121" s="7">
        <v>28779.65</v>
      </c>
    </row>
    <row r="122" spans="1:3" x14ac:dyDescent="0.25">
      <c r="A122" s="6">
        <v>13</v>
      </c>
      <c r="B122" s="7">
        <v>4</v>
      </c>
      <c r="C122" s="7">
        <v>24756.28</v>
      </c>
    </row>
    <row r="123" spans="1:3" x14ac:dyDescent="0.25">
      <c r="A123" s="6">
        <v>14</v>
      </c>
      <c r="B123" s="7">
        <v>3</v>
      </c>
      <c r="C123" s="7">
        <v>22056.21</v>
      </c>
    </row>
    <row r="124" spans="1:3" x14ac:dyDescent="0.25">
      <c r="A124" s="6">
        <v>15</v>
      </c>
      <c r="B124" s="7">
        <v>2</v>
      </c>
      <c r="C124" s="7">
        <v>16934.89</v>
      </c>
    </row>
    <row r="125" spans="1:3" x14ac:dyDescent="0.25">
      <c r="A125" s="6">
        <v>16</v>
      </c>
      <c r="B125" s="7">
        <v>3</v>
      </c>
      <c r="C125" s="7">
        <v>20550.260000000002</v>
      </c>
    </row>
    <row r="126" spans="1:3" x14ac:dyDescent="0.25">
      <c r="A126" s="6">
        <v>17</v>
      </c>
      <c r="B126" s="7">
        <v>2</v>
      </c>
      <c r="C126" s="7">
        <v>17195.829999999998</v>
      </c>
    </row>
    <row r="127" spans="1:3" x14ac:dyDescent="0.25">
      <c r="A127" s="6">
        <v>18</v>
      </c>
      <c r="B127" s="7">
        <v>2</v>
      </c>
      <c r="C127" s="7">
        <v>17528.95</v>
      </c>
    </row>
    <row r="128" spans="1:3" x14ac:dyDescent="0.25">
      <c r="A128" s="6">
        <v>21</v>
      </c>
      <c r="B128" s="7">
        <v>1</v>
      </c>
      <c r="C128" s="7">
        <v>14820.3</v>
      </c>
    </row>
    <row r="129" spans="1:3" x14ac:dyDescent="0.25">
      <c r="A129" s="6">
        <v>22</v>
      </c>
      <c r="B129" s="7">
        <v>1</v>
      </c>
      <c r="C129" s="7">
        <v>13106.69</v>
      </c>
    </row>
    <row r="130" spans="1:3" x14ac:dyDescent="0.25">
      <c r="A130" s="6">
        <v>23</v>
      </c>
      <c r="B130" s="7">
        <v>1</v>
      </c>
      <c r="C130" s="7">
        <v>12321.93</v>
      </c>
    </row>
    <row r="131" spans="1:3" x14ac:dyDescent="0.25">
      <c r="A131" s="6">
        <v>25</v>
      </c>
      <c r="B131" s="7">
        <v>2</v>
      </c>
      <c r="C131" s="7">
        <v>45536.57</v>
      </c>
    </row>
    <row r="132" spans="1:3" x14ac:dyDescent="0.25">
      <c r="A132" s="6">
        <v>26</v>
      </c>
      <c r="B132" s="7">
        <v>1</v>
      </c>
      <c r="C132" s="7">
        <v>29684.35</v>
      </c>
    </row>
    <row r="133" spans="1:3" x14ac:dyDescent="0.25">
      <c r="A133" s="6">
        <v>27</v>
      </c>
      <c r="B133" s="7">
        <v>2</v>
      </c>
      <c r="C133" s="7">
        <v>49493.99</v>
      </c>
    </row>
    <row r="134" spans="1:3" x14ac:dyDescent="0.25">
      <c r="A134" s="6">
        <v>28</v>
      </c>
      <c r="B134" s="7">
        <v>2</v>
      </c>
      <c r="C134" s="7">
        <v>27433.68</v>
      </c>
    </row>
    <row r="135" spans="1:3" x14ac:dyDescent="0.25">
      <c r="A135" s="6">
        <v>29</v>
      </c>
      <c r="B135" s="7">
        <v>1</v>
      </c>
      <c r="C135" s="7">
        <v>16048.06</v>
      </c>
    </row>
    <row r="136" spans="1:3" x14ac:dyDescent="0.25">
      <c r="A136" s="6">
        <v>33</v>
      </c>
      <c r="B136" s="7">
        <v>1</v>
      </c>
      <c r="C136" s="7">
        <v>13338.95</v>
      </c>
    </row>
    <row r="137" spans="1:3" x14ac:dyDescent="0.25">
      <c r="A137" s="6">
        <v>48</v>
      </c>
      <c r="B137" s="7">
        <v>1</v>
      </c>
      <c r="C137" s="7">
        <v>27292.57</v>
      </c>
    </row>
    <row r="138" spans="1:3" x14ac:dyDescent="0.25">
      <c r="A138" s="6">
        <v>56</v>
      </c>
      <c r="B138" s="7">
        <v>1</v>
      </c>
      <c r="C138" s="7">
        <v>29714.29</v>
      </c>
    </row>
    <row r="139" spans="1:3" x14ac:dyDescent="0.25">
      <c r="A139" s="4">
        <v>5</v>
      </c>
      <c r="B139" s="7">
        <v>127</v>
      </c>
      <c r="C139" s="7">
        <v>1062709.6999999997</v>
      </c>
    </row>
    <row r="140" spans="1:3" x14ac:dyDescent="0.25">
      <c r="A140" s="5">
        <v>1</v>
      </c>
      <c r="B140" s="7">
        <v>19</v>
      </c>
      <c r="C140" s="7">
        <v>561706.39</v>
      </c>
    </row>
    <row r="141" spans="1:3" x14ac:dyDescent="0.25">
      <c r="A141" s="6">
        <v>1</v>
      </c>
      <c r="B141" s="7">
        <v>3</v>
      </c>
      <c r="C141" s="7">
        <v>2892.5299999999997</v>
      </c>
    </row>
    <row r="142" spans="1:3" x14ac:dyDescent="0.25">
      <c r="A142" s="6">
        <v>2</v>
      </c>
      <c r="B142" s="7">
        <v>4</v>
      </c>
      <c r="C142" s="7">
        <v>7981.28</v>
      </c>
    </row>
    <row r="143" spans="1:3" x14ac:dyDescent="0.25">
      <c r="A143" s="6">
        <v>3</v>
      </c>
      <c r="B143" s="7">
        <v>1</v>
      </c>
      <c r="C143" s="7">
        <v>2928.61</v>
      </c>
    </row>
    <row r="144" spans="1:3" x14ac:dyDescent="0.25">
      <c r="A144" s="6">
        <v>4</v>
      </c>
      <c r="B144" s="7">
        <v>1</v>
      </c>
      <c r="C144" s="7">
        <v>4339.91</v>
      </c>
    </row>
    <row r="145" spans="1:3" x14ac:dyDescent="0.25">
      <c r="A145" s="6">
        <v>5</v>
      </c>
      <c r="B145" s="7">
        <v>1</v>
      </c>
      <c r="C145" s="7">
        <v>5068.3500000000004</v>
      </c>
    </row>
    <row r="146" spans="1:3" x14ac:dyDescent="0.25">
      <c r="A146" s="6">
        <v>6</v>
      </c>
      <c r="B146" s="7">
        <v>1</v>
      </c>
      <c r="C146" s="7">
        <v>5157.9399999999996</v>
      </c>
    </row>
    <row r="147" spans="1:3" x14ac:dyDescent="0.25">
      <c r="A147" s="6">
        <v>7</v>
      </c>
      <c r="B147" s="7">
        <v>1</v>
      </c>
      <c r="C147" s="7">
        <v>6368.18</v>
      </c>
    </row>
    <row r="148" spans="1:3" x14ac:dyDescent="0.25">
      <c r="A148" s="6">
        <v>9</v>
      </c>
      <c r="B148" s="7">
        <v>1</v>
      </c>
      <c r="C148" s="7">
        <v>8734.5300000000007</v>
      </c>
    </row>
    <row r="149" spans="1:3" x14ac:dyDescent="0.25">
      <c r="A149" s="6">
        <v>25</v>
      </c>
      <c r="B149" s="7">
        <v>1</v>
      </c>
      <c r="C149" s="7">
        <v>29824.81</v>
      </c>
    </row>
    <row r="150" spans="1:3" x14ac:dyDescent="0.25">
      <c r="A150" s="6">
        <v>30</v>
      </c>
      <c r="B150" s="7">
        <v>1</v>
      </c>
      <c r="C150" s="7">
        <v>35622.410000000003</v>
      </c>
    </row>
    <row r="151" spans="1:3" x14ac:dyDescent="0.25">
      <c r="A151" s="6">
        <v>78</v>
      </c>
      <c r="B151" s="7">
        <v>1</v>
      </c>
      <c r="C151" s="7">
        <v>96777.71</v>
      </c>
    </row>
    <row r="152" spans="1:3" x14ac:dyDescent="0.25">
      <c r="A152" s="6">
        <v>81</v>
      </c>
      <c r="B152" s="7">
        <v>1</v>
      </c>
      <c r="C152" s="7">
        <v>109873.98</v>
      </c>
    </row>
    <row r="153" spans="1:3" x14ac:dyDescent="0.25">
      <c r="A153" s="6">
        <v>82</v>
      </c>
      <c r="B153" s="7">
        <v>1</v>
      </c>
      <c r="C153" s="7">
        <v>131583.23000000001</v>
      </c>
    </row>
    <row r="154" spans="1:3" x14ac:dyDescent="0.25">
      <c r="A154" s="6">
        <v>84</v>
      </c>
      <c r="B154" s="7">
        <v>1</v>
      </c>
      <c r="C154" s="7">
        <v>114552.92</v>
      </c>
    </row>
    <row r="155" spans="1:3" x14ac:dyDescent="0.25">
      <c r="A155" s="5">
        <v>2</v>
      </c>
      <c r="B155" s="7">
        <v>108</v>
      </c>
      <c r="C155" s="7">
        <v>501003.30999999994</v>
      </c>
    </row>
    <row r="156" spans="1:3" x14ac:dyDescent="0.25">
      <c r="A156" s="6">
        <v>1</v>
      </c>
      <c r="B156" s="7">
        <v>32</v>
      </c>
      <c r="C156" s="7">
        <v>24000.379999999994</v>
      </c>
    </row>
    <row r="157" spans="1:3" x14ac:dyDescent="0.25">
      <c r="A157" s="6">
        <v>2</v>
      </c>
      <c r="B157" s="7">
        <v>21</v>
      </c>
      <c r="C157" s="7">
        <v>35966.020000000011</v>
      </c>
    </row>
    <row r="158" spans="1:3" x14ac:dyDescent="0.25">
      <c r="A158" s="6">
        <v>3</v>
      </c>
      <c r="B158" s="7">
        <v>17</v>
      </c>
      <c r="C158" s="7">
        <v>38952.69</v>
      </c>
    </row>
    <row r="159" spans="1:3" x14ac:dyDescent="0.25">
      <c r="A159" s="6">
        <v>4</v>
      </c>
      <c r="B159" s="7">
        <v>12</v>
      </c>
      <c r="C159" s="7">
        <v>43466.09</v>
      </c>
    </row>
    <row r="160" spans="1:3" x14ac:dyDescent="0.25">
      <c r="A160" s="6">
        <v>5</v>
      </c>
      <c r="B160" s="7">
        <v>9</v>
      </c>
      <c r="C160" s="7">
        <v>29086.200000000004</v>
      </c>
    </row>
    <row r="161" spans="1:3" x14ac:dyDescent="0.25">
      <c r="A161" s="6">
        <v>6</v>
      </c>
      <c r="B161" s="7">
        <v>3</v>
      </c>
      <c r="C161" s="7">
        <v>17843.73</v>
      </c>
    </row>
    <row r="162" spans="1:3" x14ac:dyDescent="0.25">
      <c r="A162" s="6">
        <v>7</v>
      </c>
      <c r="B162" s="7">
        <v>3</v>
      </c>
      <c r="C162" s="7">
        <v>20723.480000000003</v>
      </c>
    </row>
    <row r="163" spans="1:3" x14ac:dyDescent="0.25">
      <c r="A163" s="6">
        <v>8</v>
      </c>
      <c r="B163" s="7">
        <v>2</v>
      </c>
      <c r="C163" s="7">
        <v>10693.21</v>
      </c>
    </row>
    <row r="164" spans="1:3" x14ac:dyDescent="0.25">
      <c r="A164" s="6">
        <v>9</v>
      </c>
      <c r="B164" s="7">
        <v>1</v>
      </c>
      <c r="C164" s="7">
        <v>7892.53</v>
      </c>
    </row>
    <row r="165" spans="1:3" x14ac:dyDescent="0.25">
      <c r="A165" s="6">
        <v>11</v>
      </c>
      <c r="B165" s="7">
        <v>2</v>
      </c>
      <c r="C165" s="7">
        <v>21264.46</v>
      </c>
    </row>
    <row r="166" spans="1:3" x14ac:dyDescent="0.25">
      <c r="A166" s="6">
        <v>13</v>
      </c>
      <c r="B166" s="7">
        <v>1</v>
      </c>
      <c r="C166" s="7">
        <v>12179.83</v>
      </c>
    </row>
    <row r="167" spans="1:3" x14ac:dyDescent="0.25">
      <c r="A167" s="6">
        <v>14</v>
      </c>
      <c r="B167" s="7">
        <v>1</v>
      </c>
      <c r="C167" s="7">
        <v>17633.509999999998</v>
      </c>
    </row>
    <row r="168" spans="1:3" x14ac:dyDescent="0.25">
      <c r="A168" s="6">
        <v>20</v>
      </c>
      <c r="B168" s="7">
        <v>1</v>
      </c>
      <c r="C168" s="7">
        <v>17661.419999999998</v>
      </c>
    </row>
    <row r="169" spans="1:3" x14ac:dyDescent="0.25">
      <c r="A169" s="6">
        <v>28</v>
      </c>
      <c r="B169" s="7">
        <v>1</v>
      </c>
      <c r="C169" s="7">
        <v>23056.86</v>
      </c>
    </row>
    <row r="170" spans="1:3" x14ac:dyDescent="0.25">
      <c r="A170" s="6">
        <v>65</v>
      </c>
      <c r="B170" s="7">
        <v>1</v>
      </c>
      <c r="C170" s="7">
        <v>87283.58</v>
      </c>
    </row>
    <row r="171" spans="1:3" x14ac:dyDescent="0.25">
      <c r="A171" s="6">
        <v>66</v>
      </c>
      <c r="B171" s="7">
        <v>1</v>
      </c>
      <c r="C171" s="7">
        <v>93299.32</v>
      </c>
    </row>
    <row r="172" spans="1:3" x14ac:dyDescent="0.25">
      <c r="A172" s="4">
        <v>6</v>
      </c>
      <c r="B172" s="7">
        <v>124</v>
      </c>
      <c r="C172" s="7">
        <v>293903.60000000009</v>
      </c>
    </row>
    <row r="173" spans="1:3" x14ac:dyDescent="0.25">
      <c r="A173" s="5" t="s">
        <v>100</v>
      </c>
      <c r="B173" s="7">
        <v>124</v>
      </c>
      <c r="C173" s="7">
        <v>293903.60000000009</v>
      </c>
    </row>
    <row r="174" spans="1:3" x14ac:dyDescent="0.25">
      <c r="A174" s="6">
        <v>1</v>
      </c>
      <c r="B174" s="7">
        <v>29</v>
      </c>
      <c r="C174" s="7">
        <v>19364.789999999994</v>
      </c>
    </row>
    <row r="175" spans="1:3" x14ac:dyDescent="0.25">
      <c r="A175" s="6">
        <v>2</v>
      </c>
      <c r="B175" s="7">
        <v>21</v>
      </c>
      <c r="C175" s="7">
        <v>24027.850000000002</v>
      </c>
    </row>
    <row r="176" spans="1:3" x14ac:dyDescent="0.25">
      <c r="A176" s="6">
        <v>3</v>
      </c>
      <c r="B176" s="7">
        <v>18</v>
      </c>
      <c r="C176" s="7">
        <v>31880.159999999993</v>
      </c>
    </row>
    <row r="177" spans="1:3" x14ac:dyDescent="0.25">
      <c r="A177" s="6">
        <v>4</v>
      </c>
      <c r="B177" s="7">
        <v>24</v>
      </c>
      <c r="C177" s="7">
        <v>58098.189999999988</v>
      </c>
    </row>
    <row r="178" spans="1:3" x14ac:dyDescent="0.25">
      <c r="A178" s="6">
        <v>5</v>
      </c>
      <c r="B178" s="7">
        <v>10</v>
      </c>
      <c r="C178" s="7">
        <v>34366.54</v>
      </c>
    </row>
    <row r="179" spans="1:3" x14ac:dyDescent="0.25">
      <c r="A179" s="6">
        <v>6</v>
      </c>
      <c r="B179" s="7">
        <v>2</v>
      </c>
      <c r="C179" s="7">
        <v>8087.83</v>
      </c>
    </row>
    <row r="180" spans="1:3" x14ac:dyDescent="0.25">
      <c r="A180" s="6">
        <v>7</v>
      </c>
      <c r="B180" s="7">
        <v>4</v>
      </c>
      <c r="C180" s="7">
        <v>14896.619999999999</v>
      </c>
    </row>
    <row r="181" spans="1:3" x14ac:dyDescent="0.25">
      <c r="A181" s="6">
        <v>8</v>
      </c>
      <c r="B181" s="7">
        <v>9</v>
      </c>
      <c r="C181" s="7">
        <v>40305.800000000003</v>
      </c>
    </row>
    <row r="182" spans="1:3" x14ac:dyDescent="0.25">
      <c r="A182" s="6">
        <v>9</v>
      </c>
      <c r="B182" s="7">
        <v>2</v>
      </c>
      <c r="C182" s="7">
        <v>12282.95</v>
      </c>
    </row>
    <row r="183" spans="1:3" x14ac:dyDescent="0.25">
      <c r="A183" s="6">
        <v>10</v>
      </c>
      <c r="B183" s="7">
        <v>1</v>
      </c>
      <c r="C183" s="7">
        <v>5397.04</v>
      </c>
    </row>
    <row r="184" spans="1:3" x14ac:dyDescent="0.25">
      <c r="A184" s="6">
        <v>14</v>
      </c>
      <c r="B184" s="7">
        <v>1</v>
      </c>
      <c r="C184" s="7">
        <v>9109.98</v>
      </c>
    </row>
    <row r="185" spans="1:3" x14ac:dyDescent="0.25">
      <c r="A185" s="6">
        <v>16</v>
      </c>
      <c r="B185" s="7">
        <v>1</v>
      </c>
      <c r="C185" s="7">
        <v>10522.07</v>
      </c>
    </row>
    <row r="186" spans="1:3" x14ac:dyDescent="0.25">
      <c r="A186" s="6">
        <v>17</v>
      </c>
      <c r="B186" s="7">
        <v>1</v>
      </c>
      <c r="C186" s="7">
        <v>10716.77</v>
      </c>
    </row>
    <row r="187" spans="1:3" x14ac:dyDescent="0.25">
      <c r="A187" s="6">
        <v>25</v>
      </c>
      <c r="B187" s="7">
        <v>1</v>
      </c>
      <c r="C187" s="7">
        <v>14847.01</v>
      </c>
    </row>
    <row r="188" spans="1:3" x14ac:dyDescent="0.25">
      <c r="A188" s="4">
        <v>7</v>
      </c>
      <c r="B188" s="7">
        <v>34</v>
      </c>
      <c r="C188" s="7">
        <v>82888.750000000015</v>
      </c>
    </row>
    <row r="189" spans="1:3" x14ac:dyDescent="0.25">
      <c r="A189" s="5" t="s">
        <v>104</v>
      </c>
      <c r="B189" s="7">
        <v>34</v>
      </c>
      <c r="C189" s="7">
        <v>82888.750000000015</v>
      </c>
    </row>
    <row r="190" spans="1:3" x14ac:dyDescent="0.25">
      <c r="A190" s="6">
        <v>1</v>
      </c>
      <c r="B190" s="7">
        <v>10</v>
      </c>
      <c r="C190" s="7">
        <v>9973.86</v>
      </c>
    </row>
    <row r="191" spans="1:3" x14ac:dyDescent="0.25">
      <c r="A191" s="6">
        <v>2</v>
      </c>
      <c r="B191" s="7">
        <v>7</v>
      </c>
      <c r="C191" s="7">
        <v>11226.82</v>
      </c>
    </row>
    <row r="192" spans="1:3" x14ac:dyDescent="0.25">
      <c r="A192" s="6">
        <v>3</v>
      </c>
      <c r="B192" s="7">
        <v>10</v>
      </c>
      <c r="C192" s="7">
        <v>25963.43</v>
      </c>
    </row>
    <row r="193" spans="1:3" x14ac:dyDescent="0.25">
      <c r="A193" s="6">
        <v>4</v>
      </c>
      <c r="B193" s="7">
        <v>2</v>
      </c>
      <c r="C193" s="7">
        <v>5512.63</v>
      </c>
    </row>
    <row r="194" spans="1:3" x14ac:dyDescent="0.25">
      <c r="A194" s="6">
        <v>6</v>
      </c>
      <c r="B194" s="7">
        <v>2</v>
      </c>
      <c r="C194" s="7">
        <v>9718.5</v>
      </c>
    </row>
    <row r="195" spans="1:3" x14ac:dyDescent="0.25">
      <c r="A195" s="6">
        <v>8</v>
      </c>
      <c r="B195" s="7">
        <v>2</v>
      </c>
      <c r="C195" s="7">
        <v>13031.6</v>
      </c>
    </row>
    <row r="196" spans="1:3" x14ac:dyDescent="0.25">
      <c r="A196" s="6">
        <v>10</v>
      </c>
      <c r="B196" s="7">
        <v>1</v>
      </c>
      <c r="C196" s="7">
        <v>7461.91</v>
      </c>
    </row>
    <row r="197" spans="1:3" x14ac:dyDescent="0.25">
      <c r="A197" s="4">
        <v>8</v>
      </c>
      <c r="B197" s="7">
        <v>162</v>
      </c>
      <c r="C197" s="7">
        <v>320571.92000000004</v>
      </c>
    </row>
    <row r="198" spans="1:3" x14ac:dyDescent="0.25">
      <c r="A198" s="5" t="s">
        <v>109</v>
      </c>
      <c r="B198" s="7">
        <v>162</v>
      </c>
      <c r="C198" s="7">
        <v>320571.92000000004</v>
      </c>
    </row>
    <row r="199" spans="1:3" x14ac:dyDescent="0.25">
      <c r="A199" s="6">
        <v>1</v>
      </c>
      <c r="B199" s="7">
        <v>69</v>
      </c>
      <c r="C199" s="7">
        <v>60244.699999999975</v>
      </c>
    </row>
    <row r="200" spans="1:3" x14ac:dyDescent="0.25">
      <c r="A200" s="6">
        <v>2</v>
      </c>
      <c r="B200" s="7">
        <v>49</v>
      </c>
      <c r="C200" s="7">
        <v>75055.3</v>
      </c>
    </row>
    <row r="201" spans="1:3" x14ac:dyDescent="0.25">
      <c r="A201" s="6">
        <v>3</v>
      </c>
      <c r="B201" s="7">
        <v>20</v>
      </c>
      <c r="C201" s="7">
        <v>44896.36</v>
      </c>
    </row>
    <row r="202" spans="1:3" x14ac:dyDescent="0.25">
      <c r="A202" s="6">
        <v>4</v>
      </c>
      <c r="B202" s="7">
        <v>11</v>
      </c>
      <c r="C202" s="7">
        <v>34110.769999999997</v>
      </c>
    </row>
    <row r="203" spans="1:3" x14ac:dyDescent="0.25">
      <c r="A203" s="6">
        <v>5</v>
      </c>
      <c r="B203" s="7">
        <v>3</v>
      </c>
      <c r="C203" s="7">
        <v>19011.3</v>
      </c>
    </row>
    <row r="204" spans="1:3" x14ac:dyDescent="0.25">
      <c r="A204" s="6">
        <v>6</v>
      </c>
      <c r="B204" s="7">
        <v>2</v>
      </c>
      <c r="C204" s="7">
        <v>9032.0299999999988</v>
      </c>
    </row>
    <row r="205" spans="1:3" x14ac:dyDescent="0.25">
      <c r="A205" s="6">
        <v>7</v>
      </c>
      <c r="B205" s="7">
        <v>1</v>
      </c>
      <c r="C205" s="7">
        <v>3846.95</v>
      </c>
    </row>
    <row r="206" spans="1:3" x14ac:dyDescent="0.25">
      <c r="A206" s="6">
        <v>9</v>
      </c>
      <c r="B206" s="7">
        <v>1</v>
      </c>
      <c r="C206" s="7">
        <v>7012.68</v>
      </c>
    </row>
    <row r="207" spans="1:3" x14ac:dyDescent="0.25">
      <c r="A207" s="6">
        <v>10</v>
      </c>
      <c r="B207" s="7">
        <v>3</v>
      </c>
      <c r="C207" s="7">
        <v>20605.52</v>
      </c>
    </row>
    <row r="208" spans="1:3" x14ac:dyDescent="0.25">
      <c r="A208" s="6">
        <v>11</v>
      </c>
      <c r="B208" s="7">
        <v>1</v>
      </c>
      <c r="C208" s="7">
        <v>8763.61</v>
      </c>
    </row>
    <row r="209" spans="1:3" x14ac:dyDescent="0.25">
      <c r="A209" s="6">
        <v>12</v>
      </c>
      <c r="B209" s="7">
        <v>1</v>
      </c>
      <c r="C209" s="7">
        <v>8579.7999999999993</v>
      </c>
    </row>
    <row r="210" spans="1:3" x14ac:dyDescent="0.25">
      <c r="A210" s="6">
        <v>16</v>
      </c>
      <c r="B210" s="7">
        <v>1</v>
      </c>
      <c r="C210" s="7">
        <v>29412.9</v>
      </c>
    </row>
    <row r="211" spans="1:3" x14ac:dyDescent="0.25">
      <c r="A211" s="4">
        <v>12</v>
      </c>
      <c r="B211" s="7">
        <v>53</v>
      </c>
      <c r="C211" s="7">
        <v>189064.57</v>
      </c>
    </row>
    <row r="212" spans="1:3" x14ac:dyDescent="0.25">
      <c r="A212" s="5" t="s">
        <v>114</v>
      </c>
      <c r="B212" s="7">
        <v>53</v>
      </c>
      <c r="C212" s="7">
        <v>189064.57</v>
      </c>
    </row>
    <row r="213" spans="1:3" x14ac:dyDescent="0.25">
      <c r="A213" s="6">
        <v>1</v>
      </c>
      <c r="B213" s="7">
        <v>21</v>
      </c>
      <c r="C213" s="7">
        <v>28477.260000000006</v>
      </c>
    </row>
    <row r="214" spans="1:3" x14ac:dyDescent="0.25">
      <c r="A214" s="6">
        <v>2</v>
      </c>
      <c r="B214" s="7">
        <v>9</v>
      </c>
      <c r="C214" s="7">
        <v>20397.68</v>
      </c>
    </row>
    <row r="215" spans="1:3" x14ac:dyDescent="0.25">
      <c r="A215" s="6">
        <v>3</v>
      </c>
      <c r="B215" s="7">
        <v>6</v>
      </c>
      <c r="C215" s="7">
        <v>18168.63</v>
      </c>
    </row>
    <row r="216" spans="1:3" x14ac:dyDescent="0.25">
      <c r="A216" s="6">
        <v>4</v>
      </c>
      <c r="B216" s="7">
        <v>8</v>
      </c>
      <c r="C216" s="7">
        <v>31238.38</v>
      </c>
    </row>
    <row r="217" spans="1:3" x14ac:dyDescent="0.25">
      <c r="A217" s="6">
        <v>5</v>
      </c>
      <c r="B217" s="7">
        <v>2</v>
      </c>
      <c r="C217" s="7">
        <v>9254.4500000000007</v>
      </c>
    </row>
    <row r="218" spans="1:3" x14ac:dyDescent="0.25">
      <c r="A218" s="6">
        <v>6</v>
      </c>
      <c r="B218" s="7">
        <v>2</v>
      </c>
      <c r="C218" s="7">
        <v>28170.519999999997</v>
      </c>
    </row>
    <row r="219" spans="1:3" x14ac:dyDescent="0.25">
      <c r="A219" s="6">
        <v>7</v>
      </c>
      <c r="B219" s="7">
        <v>2</v>
      </c>
      <c r="C219" s="7">
        <v>21855.15</v>
      </c>
    </row>
    <row r="220" spans="1:3" x14ac:dyDescent="0.25">
      <c r="A220" s="6">
        <v>9</v>
      </c>
      <c r="B220" s="7">
        <v>2</v>
      </c>
      <c r="C220" s="7">
        <v>20301.27</v>
      </c>
    </row>
    <row r="221" spans="1:3" x14ac:dyDescent="0.25">
      <c r="A221" s="6">
        <v>10</v>
      </c>
      <c r="B221" s="7">
        <v>1</v>
      </c>
      <c r="C221" s="7">
        <v>11201.23</v>
      </c>
    </row>
    <row r="222" spans="1:3" x14ac:dyDescent="0.25">
      <c r="A222" s="4">
        <v>18</v>
      </c>
      <c r="B222" s="7">
        <v>10</v>
      </c>
      <c r="C222" s="7">
        <v>34977.21</v>
      </c>
    </row>
    <row r="223" spans="1:3" x14ac:dyDescent="0.25">
      <c r="A223" s="5" t="s">
        <v>117</v>
      </c>
      <c r="B223" s="7">
        <v>10</v>
      </c>
      <c r="C223" s="7">
        <v>34977.21</v>
      </c>
    </row>
    <row r="224" spans="1:3" x14ac:dyDescent="0.25">
      <c r="A224" s="6">
        <v>1</v>
      </c>
      <c r="B224" s="7">
        <v>2</v>
      </c>
      <c r="C224" s="7">
        <v>2688.24</v>
      </c>
    </row>
    <row r="225" spans="1:3" x14ac:dyDescent="0.25">
      <c r="A225" s="6">
        <v>2</v>
      </c>
      <c r="B225" s="7">
        <v>7</v>
      </c>
      <c r="C225" s="7">
        <v>17918.120000000003</v>
      </c>
    </row>
    <row r="226" spans="1:3" x14ac:dyDescent="0.25">
      <c r="A226" s="6">
        <v>3</v>
      </c>
      <c r="B226" s="7">
        <v>1</v>
      </c>
      <c r="C226" s="7">
        <v>14370.85</v>
      </c>
    </row>
    <row r="227" spans="1:3" x14ac:dyDescent="0.25">
      <c r="A227" s="4" t="s">
        <v>121</v>
      </c>
      <c r="B227" s="7">
        <v>1958</v>
      </c>
      <c r="C227" s="7">
        <v>8704904.849999994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5A60-D4AF-46D7-ADB4-F8BFD81B78FB}">
  <dimension ref="A1:T1959"/>
  <sheetViews>
    <sheetView topLeftCell="A2" workbookViewId="0">
      <selection sqref="A1:T1959"/>
    </sheetView>
  </sheetViews>
  <sheetFormatPr defaultRowHeight="15" x14ac:dyDescent="0.25"/>
  <cols>
    <col min="1" max="1" width="11" customWidth="1"/>
    <col min="4" max="4" width="11.85546875" customWidth="1"/>
    <col min="5" max="5" width="14.5703125" customWidth="1"/>
    <col min="6" max="6" width="11" customWidth="1"/>
    <col min="7" max="7" width="11.85546875" customWidth="1"/>
    <col min="8" max="8" width="17.7109375" customWidth="1"/>
    <col min="9" max="9" width="10.28515625" customWidth="1"/>
    <col min="10" max="10" width="14.85546875" customWidth="1"/>
    <col min="11" max="11" width="14.42578125" customWidth="1"/>
    <col min="12" max="12" width="17.42578125" customWidth="1"/>
    <col min="13" max="13" width="19.7109375" customWidth="1"/>
    <col min="14" max="14" width="13.7109375" customWidth="1"/>
    <col min="15" max="15" width="13" customWidth="1"/>
    <col min="16" max="16" width="11.140625" customWidth="1"/>
    <col min="17" max="17" width="11.7109375" customWidth="1"/>
    <col min="18" max="18" width="16.42578125" customWidth="1"/>
    <col min="19" max="19" width="20.42578125" customWidth="1"/>
    <col min="20" max="20" width="16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 t="s">
        <v>20</v>
      </c>
      <c r="C2">
        <v>7</v>
      </c>
      <c r="D2" s="1">
        <v>41589</v>
      </c>
      <c r="E2" s="2">
        <v>1613.67</v>
      </c>
      <c r="F2">
        <v>5069</v>
      </c>
      <c r="G2">
        <v>88</v>
      </c>
      <c r="H2" t="s">
        <v>21</v>
      </c>
      <c r="I2" t="s">
        <v>22</v>
      </c>
      <c r="J2" t="s">
        <v>23</v>
      </c>
      <c r="K2" s="1">
        <v>41621</v>
      </c>
      <c r="L2" t="s">
        <v>24</v>
      </c>
      <c r="O2" t="s">
        <v>25</v>
      </c>
      <c r="R2">
        <v>2</v>
      </c>
      <c r="S2" t="s">
        <v>26</v>
      </c>
      <c r="T2" t="s">
        <v>27</v>
      </c>
    </row>
    <row r="3" spans="1:20" x14ac:dyDescent="0.25">
      <c r="A3">
        <v>2</v>
      </c>
      <c r="B3" t="s">
        <v>20</v>
      </c>
      <c r="C3">
        <v>17</v>
      </c>
      <c r="D3" s="1">
        <v>41586</v>
      </c>
      <c r="E3">
        <v>786.76</v>
      </c>
      <c r="F3">
        <v>5049</v>
      </c>
      <c r="G3">
        <v>88</v>
      </c>
      <c r="H3" t="s">
        <v>21</v>
      </c>
      <c r="I3" t="s">
        <v>22</v>
      </c>
      <c r="J3" t="s">
        <v>23</v>
      </c>
      <c r="K3" s="1">
        <v>41628</v>
      </c>
      <c r="L3" t="s">
        <v>24</v>
      </c>
      <c r="O3" t="s">
        <v>25</v>
      </c>
      <c r="R3">
        <v>1</v>
      </c>
      <c r="S3" t="s">
        <v>26</v>
      </c>
      <c r="T3" t="s">
        <v>27</v>
      </c>
    </row>
    <row r="4" spans="1:20" x14ac:dyDescent="0.25">
      <c r="A4">
        <v>2</v>
      </c>
      <c r="B4" t="s">
        <v>20</v>
      </c>
      <c r="C4">
        <v>18</v>
      </c>
      <c r="D4" s="1">
        <v>41586</v>
      </c>
      <c r="E4">
        <v>786.76</v>
      </c>
      <c r="F4">
        <v>5049</v>
      </c>
      <c r="G4">
        <v>88</v>
      </c>
      <c r="H4" t="s">
        <v>21</v>
      </c>
      <c r="I4" t="s">
        <v>22</v>
      </c>
      <c r="J4" t="s">
        <v>23</v>
      </c>
      <c r="K4" s="1">
        <v>41628</v>
      </c>
      <c r="L4" t="s">
        <v>24</v>
      </c>
      <c r="O4" t="s">
        <v>25</v>
      </c>
      <c r="R4">
        <v>1</v>
      </c>
      <c r="S4" t="s">
        <v>26</v>
      </c>
      <c r="T4" t="s">
        <v>27</v>
      </c>
    </row>
    <row r="5" spans="1:20" x14ac:dyDescent="0.25">
      <c r="A5">
        <v>2</v>
      </c>
      <c r="B5" t="s">
        <v>20</v>
      </c>
      <c r="C5">
        <v>58</v>
      </c>
      <c r="D5" s="1">
        <v>42069</v>
      </c>
      <c r="E5" s="2">
        <v>18942.490000000002</v>
      </c>
      <c r="F5">
        <v>6773</v>
      </c>
      <c r="G5">
        <v>88</v>
      </c>
      <c r="H5" t="s">
        <v>21</v>
      </c>
      <c r="I5" t="s">
        <v>22</v>
      </c>
      <c r="J5" t="s">
        <v>28</v>
      </c>
      <c r="K5" s="1">
        <v>42094</v>
      </c>
      <c r="L5" t="s">
        <v>24</v>
      </c>
      <c r="O5" t="s">
        <v>25</v>
      </c>
      <c r="R5">
        <v>20</v>
      </c>
      <c r="S5" t="s">
        <v>26</v>
      </c>
      <c r="T5" t="s">
        <v>27</v>
      </c>
    </row>
    <row r="6" spans="1:20" x14ac:dyDescent="0.25">
      <c r="A6">
        <v>2</v>
      </c>
      <c r="B6" t="s">
        <v>20</v>
      </c>
      <c r="C6">
        <v>62</v>
      </c>
      <c r="D6" s="1">
        <v>42115</v>
      </c>
      <c r="E6" s="2">
        <v>3551.28</v>
      </c>
      <c r="F6">
        <v>6919</v>
      </c>
      <c r="G6">
        <v>4474</v>
      </c>
      <c r="H6" t="s">
        <v>29</v>
      </c>
      <c r="I6" t="s">
        <v>22</v>
      </c>
      <c r="J6" t="s">
        <v>30</v>
      </c>
      <c r="K6" s="1">
        <v>42136</v>
      </c>
      <c r="L6" t="s">
        <v>24</v>
      </c>
      <c r="O6" t="s">
        <v>25</v>
      </c>
      <c r="R6">
        <v>4</v>
      </c>
      <c r="S6" t="s">
        <v>26</v>
      </c>
      <c r="T6" t="s">
        <v>27</v>
      </c>
    </row>
    <row r="7" spans="1:20" x14ac:dyDescent="0.25">
      <c r="A7">
        <v>2</v>
      </c>
      <c r="B7" t="s">
        <v>20</v>
      </c>
      <c r="C7">
        <v>73</v>
      </c>
      <c r="D7" s="1">
        <v>42556</v>
      </c>
      <c r="E7" s="2">
        <v>69769.88</v>
      </c>
      <c r="F7">
        <v>10173</v>
      </c>
      <c r="G7">
        <v>88</v>
      </c>
      <c r="H7" t="s">
        <v>21</v>
      </c>
      <c r="I7" t="s">
        <v>22</v>
      </c>
      <c r="J7" t="s">
        <v>31</v>
      </c>
      <c r="K7" s="1">
        <v>42640</v>
      </c>
      <c r="L7" t="s">
        <v>24</v>
      </c>
      <c r="O7" t="s">
        <v>25</v>
      </c>
      <c r="R7">
        <v>72</v>
      </c>
      <c r="S7" t="s">
        <v>26</v>
      </c>
      <c r="T7" t="s">
        <v>27</v>
      </c>
    </row>
    <row r="8" spans="1:20" x14ac:dyDescent="0.25">
      <c r="A8">
        <v>2</v>
      </c>
      <c r="B8" t="s">
        <v>20</v>
      </c>
      <c r="C8">
        <v>76</v>
      </c>
      <c r="D8" s="1">
        <v>42556</v>
      </c>
      <c r="E8" s="2">
        <v>15740.21</v>
      </c>
      <c r="F8">
        <v>2497</v>
      </c>
      <c r="G8">
        <v>88</v>
      </c>
      <c r="H8" t="s">
        <v>21</v>
      </c>
      <c r="I8" t="s">
        <v>22</v>
      </c>
      <c r="J8" t="s">
        <v>31</v>
      </c>
      <c r="K8" s="1">
        <v>42641</v>
      </c>
      <c r="L8" t="s">
        <v>24</v>
      </c>
      <c r="O8" t="s">
        <v>25</v>
      </c>
      <c r="R8">
        <v>17</v>
      </c>
      <c r="S8" t="s">
        <v>26</v>
      </c>
      <c r="T8" t="s">
        <v>27</v>
      </c>
    </row>
    <row r="9" spans="1:20" x14ac:dyDescent="0.25">
      <c r="A9">
        <v>2</v>
      </c>
      <c r="B9" t="s">
        <v>20</v>
      </c>
      <c r="C9">
        <v>86</v>
      </c>
      <c r="D9" s="1">
        <v>43015</v>
      </c>
      <c r="E9" s="2">
        <v>1241.69</v>
      </c>
      <c r="F9">
        <v>12359</v>
      </c>
      <c r="G9">
        <v>4474</v>
      </c>
      <c r="H9" t="s">
        <v>29</v>
      </c>
      <c r="I9" t="s">
        <v>22</v>
      </c>
      <c r="J9" t="s">
        <v>31</v>
      </c>
      <c r="K9" s="1">
        <v>43139</v>
      </c>
      <c r="L9" t="s">
        <v>24</v>
      </c>
      <c r="O9" t="s">
        <v>25</v>
      </c>
      <c r="R9">
        <v>2</v>
      </c>
      <c r="S9" t="s">
        <v>26</v>
      </c>
      <c r="T9" t="s">
        <v>27</v>
      </c>
    </row>
    <row r="10" spans="1:20" x14ac:dyDescent="0.25">
      <c r="A10">
        <v>2</v>
      </c>
      <c r="B10" t="s">
        <v>20</v>
      </c>
      <c r="C10">
        <v>90</v>
      </c>
      <c r="D10" s="1">
        <v>43056</v>
      </c>
      <c r="E10" s="2">
        <v>6310.04</v>
      </c>
      <c r="F10">
        <v>12900</v>
      </c>
      <c r="G10">
        <v>4474</v>
      </c>
      <c r="H10" t="s">
        <v>29</v>
      </c>
      <c r="I10" t="s">
        <v>22</v>
      </c>
      <c r="J10" t="s">
        <v>32</v>
      </c>
      <c r="K10" s="1">
        <v>43182</v>
      </c>
      <c r="L10" t="s">
        <v>24</v>
      </c>
      <c r="O10" t="s">
        <v>25</v>
      </c>
      <c r="R10">
        <v>10</v>
      </c>
      <c r="S10" t="s">
        <v>26</v>
      </c>
      <c r="T10" t="s">
        <v>27</v>
      </c>
    </row>
    <row r="11" spans="1:20" x14ac:dyDescent="0.25">
      <c r="A11">
        <v>2</v>
      </c>
      <c r="B11" t="s">
        <v>20</v>
      </c>
      <c r="C11">
        <v>93</v>
      </c>
      <c r="D11" s="1">
        <v>43267</v>
      </c>
      <c r="E11" s="2">
        <v>3906.32</v>
      </c>
      <c r="F11">
        <v>13906</v>
      </c>
      <c r="G11">
        <v>88</v>
      </c>
      <c r="H11" t="s">
        <v>21</v>
      </c>
      <c r="I11" t="s">
        <v>22</v>
      </c>
      <c r="J11" t="s">
        <v>33</v>
      </c>
      <c r="K11" s="1">
        <v>43299</v>
      </c>
      <c r="L11" t="s">
        <v>24</v>
      </c>
      <c r="O11" t="s">
        <v>25</v>
      </c>
      <c r="R11">
        <v>6</v>
      </c>
      <c r="S11" t="s">
        <v>26</v>
      </c>
      <c r="T11" t="s">
        <v>27</v>
      </c>
    </row>
    <row r="12" spans="1:20" x14ac:dyDescent="0.25">
      <c r="A12">
        <v>2</v>
      </c>
      <c r="B12" t="s">
        <v>20</v>
      </c>
      <c r="C12">
        <v>105</v>
      </c>
      <c r="D12" s="1">
        <v>43976</v>
      </c>
      <c r="E12">
        <v>596.83000000000004</v>
      </c>
      <c r="F12">
        <v>16227</v>
      </c>
      <c r="G12">
        <v>15707</v>
      </c>
      <c r="H12" t="s">
        <v>34</v>
      </c>
      <c r="I12" t="s">
        <v>22</v>
      </c>
      <c r="J12" t="s">
        <v>32</v>
      </c>
      <c r="K12" s="1">
        <v>44028</v>
      </c>
      <c r="L12" t="s">
        <v>24</v>
      </c>
      <c r="O12" t="s">
        <v>25</v>
      </c>
      <c r="R12">
        <v>1</v>
      </c>
      <c r="S12" t="s">
        <v>26</v>
      </c>
      <c r="T12" t="s">
        <v>27</v>
      </c>
    </row>
    <row r="13" spans="1:20" x14ac:dyDescent="0.25">
      <c r="A13">
        <v>2</v>
      </c>
      <c r="B13" t="s">
        <v>20</v>
      </c>
      <c r="C13">
        <v>106</v>
      </c>
      <c r="D13" s="1">
        <v>44035</v>
      </c>
      <c r="E13" s="2">
        <v>5392.81</v>
      </c>
      <c r="F13">
        <v>2374</v>
      </c>
      <c r="G13">
        <v>2</v>
      </c>
      <c r="H13" t="s">
        <v>35</v>
      </c>
      <c r="I13" t="s">
        <v>22</v>
      </c>
      <c r="J13" t="s">
        <v>32</v>
      </c>
      <c r="K13" s="1">
        <v>44036</v>
      </c>
      <c r="L13" t="s">
        <v>24</v>
      </c>
      <c r="O13" t="s">
        <v>25</v>
      </c>
      <c r="R13">
        <v>12</v>
      </c>
      <c r="S13" t="s">
        <v>26</v>
      </c>
      <c r="T13" t="s">
        <v>27</v>
      </c>
    </row>
    <row r="14" spans="1:20" x14ac:dyDescent="0.25">
      <c r="A14">
        <v>2</v>
      </c>
      <c r="B14" t="s">
        <v>20</v>
      </c>
      <c r="C14">
        <v>111</v>
      </c>
      <c r="D14" s="1">
        <v>44109</v>
      </c>
      <c r="E14">
        <v>609.91</v>
      </c>
      <c r="F14">
        <v>17504</v>
      </c>
      <c r="G14">
        <v>4474</v>
      </c>
      <c r="H14" t="s">
        <v>29</v>
      </c>
      <c r="I14" t="s">
        <v>22</v>
      </c>
      <c r="J14" t="s">
        <v>36</v>
      </c>
      <c r="K14" s="1">
        <v>44146</v>
      </c>
      <c r="L14" t="s">
        <v>24</v>
      </c>
      <c r="O14" t="s">
        <v>25</v>
      </c>
      <c r="R14">
        <v>1</v>
      </c>
      <c r="S14" t="s">
        <v>26</v>
      </c>
      <c r="T14" t="s">
        <v>27</v>
      </c>
    </row>
    <row r="15" spans="1:20" x14ac:dyDescent="0.25">
      <c r="A15">
        <v>2</v>
      </c>
      <c r="B15" t="s">
        <v>20</v>
      </c>
      <c r="C15">
        <v>114</v>
      </c>
      <c r="D15" s="1">
        <v>43280</v>
      </c>
      <c r="E15" s="2">
        <v>1191.31</v>
      </c>
      <c r="F15">
        <v>13948</v>
      </c>
      <c r="G15">
        <v>88</v>
      </c>
      <c r="H15" t="s">
        <v>21</v>
      </c>
      <c r="I15" t="s">
        <v>22</v>
      </c>
      <c r="J15" t="s">
        <v>32</v>
      </c>
      <c r="K15" s="1">
        <v>43299</v>
      </c>
      <c r="L15" t="s">
        <v>24</v>
      </c>
      <c r="M15" s="1">
        <v>44314</v>
      </c>
      <c r="O15" t="s">
        <v>25</v>
      </c>
      <c r="R15">
        <v>2</v>
      </c>
      <c r="S15" t="s">
        <v>26</v>
      </c>
      <c r="T15" t="s">
        <v>27</v>
      </c>
    </row>
    <row r="16" spans="1:20" x14ac:dyDescent="0.25">
      <c r="A16">
        <v>2</v>
      </c>
      <c r="B16" t="s">
        <v>20</v>
      </c>
      <c r="C16">
        <v>116</v>
      </c>
      <c r="D16" s="1">
        <v>42045</v>
      </c>
      <c r="E16" s="2">
        <v>4152.54</v>
      </c>
      <c r="F16">
        <v>6786</v>
      </c>
      <c r="G16">
        <v>4474</v>
      </c>
      <c r="H16" t="s">
        <v>29</v>
      </c>
      <c r="I16" t="s">
        <v>22</v>
      </c>
      <c r="J16" t="s">
        <v>28</v>
      </c>
      <c r="K16" s="1">
        <v>42089</v>
      </c>
      <c r="L16" t="s">
        <v>24</v>
      </c>
      <c r="M16" s="1">
        <v>44341</v>
      </c>
      <c r="O16" t="s">
        <v>25</v>
      </c>
      <c r="R16">
        <v>5</v>
      </c>
      <c r="S16" t="s">
        <v>26</v>
      </c>
      <c r="T16" t="s">
        <v>27</v>
      </c>
    </row>
    <row r="17" spans="1:20" x14ac:dyDescent="0.25">
      <c r="A17">
        <v>2</v>
      </c>
      <c r="B17" t="s">
        <v>20</v>
      </c>
      <c r="C17">
        <v>119</v>
      </c>
      <c r="D17" s="1">
        <v>44746</v>
      </c>
      <c r="E17">
        <v>753.29</v>
      </c>
      <c r="F17">
        <v>6870</v>
      </c>
      <c r="G17">
        <v>6302</v>
      </c>
      <c r="H17" t="s">
        <v>37</v>
      </c>
      <c r="I17" t="s">
        <v>22</v>
      </c>
      <c r="J17" t="s">
        <v>36</v>
      </c>
      <c r="K17" s="1">
        <v>44772</v>
      </c>
      <c r="L17" t="s">
        <v>24</v>
      </c>
      <c r="O17" t="s">
        <v>25</v>
      </c>
      <c r="R17">
        <v>1</v>
      </c>
      <c r="S17" t="s">
        <v>26</v>
      </c>
      <c r="T17" t="s">
        <v>27</v>
      </c>
    </row>
    <row r="18" spans="1:20" x14ac:dyDescent="0.25">
      <c r="A18">
        <v>2</v>
      </c>
      <c r="B18" t="s">
        <v>20</v>
      </c>
      <c r="C18">
        <v>121</v>
      </c>
      <c r="D18" s="1">
        <v>44977</v>
      </c>
      <c r="E18" s="2">
        <v>2568.8200000000002</v>
      </c>
      <c r="F18">
        <v>21817</v>
      </c>
      <c r="G18">
        <v>7954</v>
      </c>
      <c r="H18" t="s">
        <v>38</v>
      </c>
      <c r="I18" t="s">
        <v>22</v>
      </c>
      <c r="J18" t="s">
        <v>39</v>
      </c>
      <c r="K18" s="1">
        <v>45002</v>
      </c>
      <c r="L18" t="s">
        <v>24</v>
      </c>
      <c r="O18" t="s">
        <v>25</v>
      </c>
      <c r="R18">
        <v>4</v>
      </c>
      <c r="S18" t="s">
        <v>26</v>
      </c>
      <c r="T18" t="s">
        <v>27</v>
      </c>
    </row>
    <row r="19" spans="1:20" x14ac:dyDescent="0.25">
      <c r="A19">
        <v>2</v>
      </c>
      <c r="B19" t="s">
        <v>20</v>
      </c>
      <c r="C19">
        <v>122</v>
      </c>
      <c r="D19" s="1">
        <v>44998</v>
      </c>
      <c r="E19">
        <v>719.44</v>
      </c>
      <c r="F19">
        <v>21877</v>
      </c>
      <c r="G19">
        <v>6302</v>
      </c>
      <c r="H19" t="s">
        <v>37</v>
      </c>
      <c r="I19" t="s">
        <v>22</v>
      </c>
      <c r="J19" t="s">
        <v>39</v>
      </c>
      <c r="K19" s="1">
        <v>45043</v>
      </c>
      <c r="L19" t="s">
        <v>24</v>
      </c>
      <c r="O19" t="s">
        <v>25</v>
      </c>
      <c r="R19">
        <v>1</v>
      </c>
      <c r="S19" t="s">
        <v>26</v>
      </c>
      <c r="T19" t="s">
        <v>27</v>
      </c>
    </row>
    <row r="20" spans="1:20" x14ac:dyDescent="0.25">
      <c r="A20">
        <v>2</v>
      </c>
      <c r="B20" t="s">
        <v>20</v>
      </c>
      <c r="C20">
        <v>124</v>
      </c>
      <c r="D20" s="1">
        <v>45222</v>
      </c>
      <c r="E20">
        <v>758.36</v>
      </c>
      <c r="F20">
        <v>22778</v>
      </c>
      <c r="G20">
        <v>7954</v>
      </c>
      <c r="H20" t="s">
        <v>38</v>
      </c>
      <c r="I20" t="s">
        <v>22</v>
      </c>
      <c r="J20" t="s">
        <v>40</v>
      </c>
      <c r="K20" s="1">
        <v>45313</v>
      </c>
      <c r="L20" t="s">
        <v>24</v>
      </c>
      <c r="O20" t="s">
        <v>25</v>
      </c>
      <c r="R20">
        <v>1</v>
      </c>
      <c r="S20" t="s">
        <v>26</v>
      </c>
      <c r="T20" t="s">
        <v>27</v>
      </c>
    </row>
    <row r="21" spans="1:20" x14ac:dyDescent="0.25">
      <c r="A21">
        <v>2</v>
      </c>
      <c r="B21" t="s">
        <v>41</v>
      </c>
      <c r="C21">
        <v>59</v>
      </c>
      <c r="D21" s="1">
        <v>40470</v>
      </c>
      <c r="E21">
        <v>534.74</v>
      </c>
      <c r="F21">
        <v>70</v>
      </c>
      <c r="G21">
        <v>39</v>
      </c>
      <c r="H21" t="s">
        <v>42</v>
      </c>
      <c r="I21" t="s">
        <v>22</v>
      </c>
      <c r="J21" t="s">
        <v>43</v>
      </c>
      <c r="K21" s="1">
        <v>40487</v>
      </c>
      <c r="L21" t="s">
        <v>24</v>
      </c>
      <c r="O21" t="s">
        <v>25</v>
      </c>
      <c r="R21">
        <v>1</v>
      </c>
      <c r="S21" t="s">
        <v>26</v>
      </c>
      <c r="T21" t="s">
        <v>44</v>
      </c>
    </row>
    <row r="22" spans="1:20" x14ac:dyDescent="0.25">
      <c r="A22">
        <v>2</v>
      </c>
      <c r="B22" t="s">
        <v>41</v>
      </c>
      <c r="C22">
        <v>134</v>
      </c>
      <c r="D22" s="1">
        <v>40480</v>
      </c>
      <c r="E22" s="2">
        <v>2493.25</v>
      </c>
      <c r="F22">
        <v>132</v>
      </c>
      <c r="G22">
        <v>9</v>
      </c>
      <c r="H22" t="s">
        <v>45</v>
      </c>
      <c r="I22" t="s">
        <v>22</v>
      </c>
      <c r="J22" t="s">
        <v>43</v>
      </c>
      <c r="K22" s="1">
        <v>40508</v>
      </c>
      <c r="L22" t="s">
        <v>24</v>
      </c>
      <c r="O22" t="s">
        <v>25</v>
      </c>
      <c r="R22">
        <v>4</v>
      </c>
      <c r="S22" t="s">
        <v>26</v>
      </c>
      <c r="T22" t="s">
        <v>44</v>
      </c>
    </row>
    <row r="23" spans="1:20" x14ac:dyDescent="0.25">
      <c r="A23">
        <v>2</v>
      </c>
      <c r="B23" t="s">
        <v>41</v>
      </c>
      <c r="C23">
        <v>271</v>
      </c>
      <c r="D23" s="1">
        <v>40534</v>
      </c>
      <c r="E23" s="2">
        <v>2487.86</v>
      </c>
      <c r="F23">
        <v>275</v>
      </c>
      <c r="G23">
        <v>182</v>
      </c>
      <c r="H23" t="s">
        <v>46</v>
      </c>
      <c r="I23" t="s">
        <v>22</v>
      </c>
      <c r="J23" t="s">
        <v>43</v>
      </c>
      <c r="K23" s="1">
        <v>40541</v>
      </c>
      <c r="L23" t="s">
        <v>24</v>
      </c>
      <c r="O23" t="s">
        <v>25</v>
      </c>
      <c r="R23">
        <v>4</v>
      </c>
      <c r="S23" t="s">
        <v>26</v>
      </c>
      <c r="T23" t="s">
        <v>44</v>
      </c>
    </row>
    <row r="24" spans="1:20" x14ac:dyDescent="0.25">
      <c r="A24">
        <v>2</v>
      </c>
      <c r="B24" t="s">
        <v>41</v>
      </c>
      <c r="C24">
        <v>280</v>
      </c>
      <c r="D24" s="1">
        <v>40469</v>
      </c>
      <c r="E24" s="2">
        <v>1693.57</v>
      </c>
      <c r="F24">
        <v>76</v>
      </c>
      <c r="G24">
        <v>8</v>
      </c>
      <c r="H24" t="s">
        <v>47</v>
      </c>
      <c r="I24" t="s">
        <v>22</v>
      </c>
      <c r="J24" t="s">
        <v>43</v>
      </c>
      <c r="K24" s="1">
        <v>40549</v>
      </c>
      <c r="L24" t="s">
        <v>24</v>
      </c>
      <c r="O24" t="s">
        <v>25</v>
      </c>
      <c r="R24">
        <v>3</v>
      </c>
      <c r="S24" t="s">
        <v>26</v>
      </c>
      <c r="T24" t="s">
        <v>44</v>
      </c>
    </row>
    <row r="25" spans="1:20" x14ac:dyDescent="0.25">
      <c r="A25">
        <v>2</v>
      </c>
      <c r="B25" t="s">
        <v>41</v>
      </c>
      <c r="C25">
        <v>310</v>
      </c>
      <c r="D25" s="1">
        <v>40510</v>
      </c>
      <c r="E25" s="2">
        <v>7167.16</v>
      </c>
      <c r="F25">
        <v>299</v>
      </c>
      <c r="G25">
        <v>184</v>
      </c>
      <c r="H25" t="s">
        <v>48</v>
      </c>
      <c r="I25" t="s">
        <v>22</v>
      </c>
      <c r="J25" t="s">
        <v>43</v>
      </c>
      <c r="K25" s="1">
        <v>40553</v>
      </c>
      <c r="L25" t="s">
        <v>24</v>
      </c>
      <c r="O25" t="s">
        <v>25</v>
      </c>
      <c r="R25">
        <v>9</v>
      </c>
      <c r="S25" t="s">
        <v>26</v>
      </c>
      <c r="T25" t="s">
        <v>44</v>
      </c>
    </row>
    <row r="26" spans="1:20" x14ac:dyDescent="0.25">
      <c r="A26">
        <v>2</v>
      </c>
      <c r="B26" t="s">
        <v>41</v>
      </c>
      <c r="C26">
        <v>313</v>
      </c>
      <c r="D26" s="1">
        <v>40531</v>
      </c>
      <c r="E26" s="2">
        <v>9302.7099999999991</v>
      </c>
      <c r="F26">
        <v>307</v>
      </c>
      <c r="G26">
        <v>184</v>
      </c>
      <c r="H26" t="s">
        <v>48</v>
      </c>
      <c r="I26" t="s">
        <v>22</v>
      </c>
      <c r="J26" t="s">
        <v>43</v>
      </c>
      <c r="K26" s="1">
        <v>40557</v>
      </c>
      <c r="L26" t="s">
        <v>24</v>
      </c>
      <c r="O26" t="s">
        <v>25</v>
      </c>
      <c r="R26">
        <v>9</v>
      </c>
      <c r="S26" t="s">
        <v>26</v>
      </c>
      <c r="T26" t="s">
        <v>44</v>
      </c>
    </row>
    <row r="27" spans="1:20" x14ac:dyDescent="0.25">
      <c r="A27">
        <v>2</v>
      </c>
      <c r="B27" t="s">
        <v>41</v>
      </c>
      <c r="C27">
        <v>415</v>
      </c>
      <c r="D27" s="1">
        <v>40595</v>
      </c>
      <c r="E27" s="2">
        <v>7270.74</v>
      </c>
      <c r="F27">
        <v>483</v>
      </c>
      <c r="G27">
        <v>184</v>
      </c>
      <c r="H27" t="s">
        <v>48</v>
      </c>
      <c r="I27" t="s">
        <v>22</v>
      </c>
      <c r="J27" t="s">
        <v>43</v>
      </c>
      <c r="K27" s="1">
        <v>40596</v>
      </c>
      <c r="L27" t="s">
        <v>24</v>
      </c>
      <c r="O27" t="s">
        <v>25</v>
      </c>
      <c r="R27">
        <v>9</v>
      </c>
      <c r="S27" t="s">
        <v>26</v>
      </c>
      <c r="T27" t="s">
        <v>44</v>
      </c>
    </row>
    <row r="28" spans="1:20" x14ac:dyDescent="0.25">
      <c r="A28">
        <v>2</v>
      </c>
      <c r="B28" t="s">
        <v>41</v>
      </c>
      <c r="C28">
        <v>422</v>
      </c>
      <c r="D28" s="1">
        <v>40579</v>
      </c>
      <c r="E28" s="2">
        <v>1449.57</v>
      </c>
      <c r="F28">
        <v>500</v>
      </c>
      <c r="G28">
        <v>182</v>
      </c>
      <c r="H28" t="s">
        <v>46</v>
      </c>
      <c r="I28" t="s">
        <v>22</v>
      </c>
      <c r="J28" t="s">
        <v>43</v>
      </c>
      <c r="K28" s="1">
        <v>40598</v>
      </c>
      <c r="L28" t="s">
        <v>24</v>
      </c>
      <c r="O28" t="s">
        <v>25</v>
      </c>
      <c r="R28">
        <v>3</v>
      </c>
      <c r="S28" t="s">
        <v>26</v>
      </c>
      <c r="T28" t="s">
        <v>44</v>
      </c>
    </row>
    <row r="29" spans="1:20" x14ac:dyDescent="0.25">
      <c r="A29">
        <v>2</v>
      </c>
      <c r="B29" t="s">
        <v>41</v>
      </c>
      <c r="C29">
        <v>435</v>
      </c>
      <c r="D29" s="1">
        <v>40571</v>
      </c>
      <c r="E29" s="2">
        <v>4232.76</v>
      </c>
      <c r="F29">
        <v>472</v>
      </c>
      <c r="G29">
        <v>207</v>
      </c>
      <c r="H29" t="s">
        <v>49</v>
      </c>
      <c r="I29" t="s">
        <v>22</v>
      </c>
      <c r="J29" t="s">
        <v>43</v>
      </c>
      <c r="K29" s="1">
        <v>40618</v>
      </c>
      <c r="L29" t="s">
        <v>24</v>
      </c>
      <c r="O29" t="s">
        <v>25</v>
      </c>
      <c r="R29">
        <v>2</v>
      </c>
      <c r="S29" t="s">
        <v>26</v>
      </c>
      <c r="T29" t="s">
        <v>44</v>
      </c>
    </row>
    <row r="30" spans="1:20" x14ac:dyDescent="0.25">
      <c r="A30">
        <v>2</v>
      </c>
      <c r="B30" t="s">
        <v>41</v>
      </c>
      <c r="C30">
        <v>447</v>
      </c>
      <c r="D30" s="1">
        <v>40600</v>
      </c>
      <c r="E30" s="2">
        <v>8123.81</v>
      </c>
      <c r="F30">
        <v>522</v>
      </c>
      <c r="G30">
        <v>469</v>
      </c>
      <c r="H30" t="s">
        <v>50</v>
      </c>
      <c r="I30" t="s">
        <v>22</v>
      </c>
      <c r="J30" t="s">
        <v>43</v>
      </c>
      <c r="K30" s="1">
        <v>40618</v>
      </c>
      <c r="L30" t="s">
        <v>24</v>
      </c>
      <c r="O30" t="s">
        <v>25</v>
      </c>
      <c r="R30">
        <v>9</v>
      </c>
      <c r="S30" t="s">
        <v>26</v>
      </c>
      <c r="T30" t="s">
        <v>44</v>
      </c>
    </row>
    <row r="31" spans="1:20" x14ac:dyDescent="0.25">
      <c r="A31">
        <v>2</v>
      </c>
      <c r="B31" t="s">
        <v>41</v>
      </c>
      <c r="C31">
        <v>479</v>
      </c>
      <c r="D31" s="1">
        <v>40586</v>
      </c>
      <c r="E31" s="2">
        <v>5985.93</v>
      </c>
      <c r="F31">
        <v>444</v>
      </c>
      <c r="G31">
        <v>10</v>
      </c>
      <c r="H31" t="s">
        <v>51</v>
      </c>
      <c r="I31" t="s">
        <v>22</v>
      </c>
      <c r="J31" t="s">
        <v>43</v>
      </c>
      <c r="K31" s="1">
        <v>40626</v>
      </c>
      <c r="L31" t="s">
        <v>24</v>
      </c>
      <c r="O31" t="s">
        <v>25</v>
      </c>
      <c r="R31">
        <v>12</v>
      </c>
      <c r="S31" t="s">
        <v>26</v>
      </c>
      <c r="T31" t="s">
        <v>44</v>
      </c>
    </row>
    <row r="32" spans="1:20" x14ac:dyDescent="0.25">
      <c r="A32">
        <v>2</v>
      </c>
      <c r="B32" t="s">
        <v>41</v>
      </c>
      <c r="C32">
        <v>492</v>
      </c>
      <c r="D32" s="1">
        <v>40622</v>
      </c>
      <c r="E32" s="2">
        <v>5530.85</v>
      </c>
      <c r="F32">
        <v>665</v>
      </c>
      <c r="G32">
        <v>175</v>
      </c>
      <c r="H32" t="s">
        <v>52</v>
      </c>
      <c r="I32" t="s">
        <v>22</v>
      </c>
      <c r="J32" t="s">
        <v>43</v>
      </c>
      <c r="K32" s="1">
        <v>40630</v>
      </c>
      <c r="L32" t="s">
        <v>24</v>
      </c>
      <c r="O32" t="s">
        <v>25</v>
      </c>
      <c r="R32">
        <v>9</v>
      </c>
      <c r="S32" t="s">
        <v>26</v>
      </c>
      <c r="T32" t="s">
        <v>44</v>
      </c>
    </row>
    <row r="33" spans="1:20" x14ac:dyDescent="0.25">
      <c r="A33">
        <v>2</v>
      </c>
      <c r="B33" t="s">
        <v>41</v>
      </c>
      <c r="C33">
        <v>555</v>
      </c>
      <c r="D33" s="1">
        <v>40638</v>
      </c>
      <c r="E33" s="2">
        <v>2343.91</v>
      </c>
      <c r="F33">
        <v>838</v>
      </c>
      <c r="G33">
        <v>91</v>
      </c>
      <c r="H33" t="s">
        <v>53</v>
      </c>
      <c r="I33" t="s">
        <v>22</v>
      </c>
      <c r="J33" t="s">
        <v>43</v>
      </c>
      <c r="K33" s="1">
        <v>40652</v>
      </c>
      <c r="L33" t="s">
        <v>24</v>
      </c>
      <c r="O33" t="s">
        <v>25</v>
      </c>
      <c r="R33">
        <v>4</v>
      </c>
      <c r="S33" t="s">
        <v>26</v>
      </c>
      <c r="T33" t="s">
        <v>44</v>
      </c>
    </row>
    <row r="34" spans="1:20" x14ac:dyDescent="0.25">
      <c r="A34">
        <v>2</v>
      </c>
      <c r="B34" t="s">
        <v>41</v>
      </c>
      <c r="C34">
        <v>630</v>
      </c>
      <c r="D34" s="1">
        <v>40643</v>
      </c>
      <c r="E34" s="2">
        <v>5877.64</v>
      </c>
      <c r="F34">
        <v>987</v>
      </c>
      <c r="G34">
        <v>757</v>
      </c>
      <c r="H34" t="s">
        <v>54</v>
      </c>
      <c r="I34" t="s">
        <v>22</v>
      </c>
      <c r="J34" t="s">
        <v>43</v>
      </c>
      <c r="K34" s="1">
        <v>40672</v>
      </c>
      <c r="L34" t="s">
        <v>24</v>
      </c>
      <c r="O34" t="s">
        <v>25</v>
      </c>
      <c r="R34">
        <v>8</v>
      </c>
      <c r="S34" t="s">
        <v>26</v>
      </c>
      <c r="T34" t="s">
        <v>44</v>
      </c>
    </row>
    <row r="35" spans="1:20" x14ac:dyDescent="0.25">
      <c r="A35">
        <v>2</v>
      </c>
      <c r="B35" t="s">
        <v>41</v>
      </c>
      <c r="C35">
        <v>670</v>
      </c>
      <c r="D35" s="1">
        <v>40636</v>
      </c>
      <c r="E35" s="2">
        <v>30650.66</v>
      </c>
      <c r="F35">
        <v>1002</v>
      </c>
      <c r="G35">
        <v>469</v>
      </c>
      <c r="H35" t="s">
        <v>50</v>
      </c>
      <c r="I35" t="s">
        <v>22</v>
      </c>
      <c r="J35" t="s">
        <v>43</v>
      </c>
      <c r="K35" s="1">
        <v>40673</v>
      </c>
      <c r="L35" t="s">
        <v>24</v>
      </c>
      <c r="O35" t="s">
        <v>25</v>
      </c>
      <c r="R35">
        <v>30</v>
      </c>
      <c r="S35" t="s">
        <v>26</v>
      </c>
      <c r="T35" t="s">
        <v>44</v>
      </c>
    </row>
    <row r="36" spans="1:20" x14ac:dyDescent="0.25">
      <c r="A36">
        <v>2</v>
      </c>
      <c r="B36" t="s">
        <v>41</v>
      </c>
      <c r="C36">
        <v>719</v>
      </c>
      <c r="D36" s="1">
        <v>40658</v>
      </c>
      <c r="E36">
        <v>550.92999999999995</v>
      </c>
      <c r="F36">
        <v>972</v>
      </c>
      <c r="G36">
        <v>17</v>
      </c>
      <c r="H36" t="s">
        <v>55</v>
      </c>
      <c r="I36" t="s">
        <v>22</v>
      </c>
      <c r="J36" t="s">
        <v>43</v>
      </c>
      <c r="K36" s="1">
        <v>40694</v>
      </c>
      <c r="L36" t="s">
        <v>24</v>
      </c>
      <c r="O36" t="s">
        <v>25</v>
      </c>
      <c r="R36">
        <v>1</v>
      </c>
      <c r="S36" t="s">
        <v>26</v>
      </c>
      <c r="T36" t="s">
        <v>44</v>
      </c>
    </row>
    <row r="37" spans="1:20" x14ac:dyDescent="0.25">
      <c r="A37">
        <v>2</v>
      </c>
      <c r="B37" t="s">
        <v>41</v>
      </c>
      <c r="C37">
        <v>726</v>
      </c>
      <c r="D37" s="1">
        <v>40664</v>
      </c>
      <c r="E37" s="2">
        <v>3516.45</v>
      </c>
      <c r="F37">
        <v>1079</v>
      </c>
      <c r="G37">
        <v>191</v>
      </c>
      <c r="H37" t="s">
        <v>56</v>
      </c>
      <c r="I37" t="s">
        <v>22</v>
      </c>
      <c r="J37" t="s">
        <v>43</v>
      </c>
      <c r="K37" s="1">
        <v>40694</v>
      </c>
      <c r="L37" t="s">
        <v>24</v>
      </c>
      <c r="O37" t="s">
        <v>25</v>
      </c>
      <c r="R37">
        <v>6</v>
      </c>
      <c r="S37" t="s">
        <v>26</v>
      </c>
      <c r="T37" t="s">
        <v>44</v>
      </c>
    </row>
    <row r="38" spans="1:20" x14ac:dyDescent="0.25">
      <c r="A38">
        <v>2</v>
      </c>
      <c r="B38" t="s">
        <v>41</v>
      </c>
      <c r="C38">
        <v>748</v>
      </c>
      <c r="D38" s="1">
        <v>40666</v>
      </c>
      <c r="E38" s="2">
        <v>1754.74</v>
      </c>
      <c r="F38">
        <v>1061</v>
      </c>
      <c r="G38">
        <v>17</v>
      </c>
      <c r="H38" t="s">
        <v>55</v>
      </c>
      <c r="I38" t="s">
        <v>22</v>
      </c>
      <c r="J38" t="s">
        <v>43</v>
      </c>
      <c r="K38" s="1">
        <v>40709</v>
      </c>
      <c r="L38" t="s">
        <v>24</v>
      </c>
      <c r="O38" t="s">
        <v>25</v>
      </c>
      <c r="R38">
        <v>2</v>
      </c>
      <c r="S38" t="s">
        <v>26</v>
      </c>
      <c r="T38" t="s">
        <v>44</v>
      </c>
    </row>
    <row r="39" spans="1:20" x14ac:dyDescent="0.25">
      <c r="A39">
        <v>2</v>
      </c>
      <c r="B39" t="s">
        <v>41</v>
      </c>
      <c r="C39">
        <v>776</v>
      </c>
      <c r="D39" s="1">
        <v>40683</v>
      </c>
      <c r="E39">
        <v>611.42999999999995</v>
      </c>
      <c r="F39">
        <v>1087</v>
      </c>
      <c r="G39">
        <v>17</v>
      </c>
      <c r="H39" t="s">
        <v>55</v>
      </c>
      <c r="I39" t="s">
        <v>22</v>
      </c>
      <c r="J39" t="s">
        <v>43</v>
      </c>
      <c r="K39" s="1">
        <v>40728</v>
      </c>
      <c r="L39" t="s">
        <v>24</v>
      </c>
      <c r="O39" t="s">
        <v>25</v>
      </c>
      <c r="R39">
        <v>1</v>
      </c>
      <c r="S39" t="s">
        <v>26</v>
      </c>
      <c r="T39" t="s">
        <v>44</v>
      </c>
    </row>
    <row r="40" spans="1:20" x14ac:dyDescent="0.25">
      <c r="A40">
        <v>2</v>
      </c>
      <c r="B40" t="s">
        <v>41</v>
      </c>
      <c r="C40">
        <v>789</v>
      </c>
      <c r="D40" s="1">
        <v>40715</v>
      </c>
      <c r="E40">
        <v>594.84</v>
      </c>
      <c r="F40">
        <v>1262</v>
      </c>
      <c r="G40">
        <v>17</v>
      </c>
      <c r="H40" t="s">
        <v>55</v>
      </c>
      <c r="I40" t="s">
        <v>22</v>
      </c>
      <c r="J40" t="s">
        <v>43</v>
      </c>
      <c r="K40" s="1">
        <v>40733</v>
      </c>
      <c r="L40" t="s">
        <v>24</v>
      </c>
      <c r="O40" t="s">
        <v>25</v>
      </c>
      <c r="R40">
        <v>1</v>
      </c>
      <c r="S40" t="s">
        <v>26</v>
      </c>
      <c r="T40" t="s">
        <v>44</v>
      </c>
    </row>
    <row r="41" spans="1:20" x14ac:dyDescent="0.25">
      <c r="A41">
        <v>2</v>
      </c>
      <c r="B41" t="s">
        <v>41</v>
      </c>
      <c r="C41">
        <v>791</v>
      </c>
      <c r="D41" s="1">
        <v>40675</v>
      </c>
      <c r="E41" s="2">
        <v>7037.46</v>
      </c>
      <c r="F41">
        <v>1070</v>
      </c>
      <c r="G41">
        <v>206</v>
      </c>
      <c r="H41" t="s">
        <v>57</v>
      </c>
      <c r="I41" t="s">
        <v>22</v>
      </c>
      <c r="J41" t="s">
        <v>43</v>
      </c>
      <c r="K41" s="1">
        <v>40733</v>
      </c>
      <c r="L41" t="s">
        <v>24</v>
      </c>
      <c r="O41" t="s">
        <v>25</v>
      </c>
      <c r="R41">
        <v>10</v>
      </c>
      <c r="S41" t="s">
        <v>26</v>
      </c>
      <c r="T41" t="s">
        <v>44</v>
      </c>
    </row>
    <row r="42" spans="1:20" x14ac:dyDescent="0.25">
      <c r="A42">
        <v>2</v>
      </c>
      <c r="B42" t="s">
        <v>41</v>
      </c>
      <c r="C42">
        <v>799</v>
      </c>
      <c r="D42" s="1">
        <v>40480</v>
      </c>
      <c r="E42">
        <v>879.3</v>
      </c>
      <c r="F42">
        <v>1300</v>
      </c>
      <c r="G42">
        <v>184</v>
      </c>
      <c r="H42" t="s">
        <v>48</v>
      </c>
      <c r="I42" t="s">
        <v>22</v>
      </c>
      <c r="J42" t="s">
        <v>43</v>
      </c>
      <c r="K42" s="1">
        <v>40508</v>
      </c>
      <c r="L42" t="s">
        <v>24</v>
      </c>
      <c r="M42" s="1">
        <v>40745</v>
      </c>
      <c r="O42" t="s">
        <v>25</v>
      </c>
      <c r="R42">
        <v>1</v>
      </c>
      <c r="S42" t="s">
        <v>26</v>
      </c>
      <c r="T42" t="s">
        <v>44</v>
      </c>
    </row>
    <row r="43" spans="1:20" x14ac:dyDescent="0.25">
      <c r="A43">
        <v>2</v>
      </c>
      <c r="B43" t="s">
        <v>41</v>
      </c>
      <c r="C43">
        <v>854</v>
      </c>
      <c r="D43" s="1">
        <v>40756</v>
      </c>
      <c r="E43" s="2">
        <v>6150.07</v>
      </c>
      <c r="F43">
        <v>1460</v>
      </c>
      <c r="G43">
        <v>469</v>
      </c>
      <c r="H43" t="s">
        <v>50</v>
      </c>
      <c r="I43" t="s">
        <v>22</v>
      </c>
      <c r="J43" t="s">
        <v>43</v>
      </c>
      <c r="K43" s="1">
        <v>40809</v>
      </c>
      <c r="L43" t="s">
        <v>24</v>
      </c>
      <c r="O43" t="s">
        <v>25</v>
      </c>
      <c r="R43">
        <v>12</v>
      </c>
      <c r="S43" t="s">
        <v>26</v>
      </c>
      <c r="T43" t="s">
        <v>44</v>
      </c>
    </row>
    <row r="44" spans="1:20" x14ac:dyDescent="0.25">
      <c r="A44">
        <v>2</v>
      </c>
      <c r="B44" t="s">
        <v>41</v>
      </c>
      <c r="C44">
        <v>885</v>
      </c>
      <c r="D44" s="1">
        <v>40804</v>
      </c>
      <c r="E44">
        <v>548.41999999999996</v>
      </c>
      <c r="F44">
        <v>1669</v>
      </c>
      <c r="G44">
        <v>333</v>
      </c>
      <c r="H44" t="s">
        <v>58</v>
      </c>
      <c r="I44" t="s">
        <v>22</v>
      </c>
      <c r="J44" t="s">
        <v>43</v>
      </c>
      <c r="K44" s="1">
        <v>40856</v>
      </c>
      <c r="L44" t="s">
        <v>24</v>
      </c>
      <c r="O44" t="s">
        <v>25</v>
      </c>
      <c r="R44">
        <v>1</v>
      </c>
      <c r="S44" t="s">
        <v>26</v>
      </c>
      <c r="T44" t="s">
        <v>44</v>
      </c>
    </row>
    <row r="45" spans="1:20" x14ac:dyDescent="0.25">
      <c r="A45">
        <v>2</v>
      </c>
      <c r="B45" t="s">
        <v>41</v>
      </c>
      <c r="C45">
        <v>889</v>
      </c>
      <c r="D45" s="1">
        <v>40807</v>
      </c>
      <c r="E45" s="2">
        <v>13904.04</v>
      </c>
      <c r="F45">
        <v>1762</v>
      </c>
      <c r="G45">
        <v>757</v>
      </c>
      <c r="H45" t="s">
        <v>54</v>
      </c>
      <c r="I45" t="s">
        <v>22</v>
      </c>
      <c r="J45" t="s">
        <v>43</v>
      </c>
      <c r="K45" s="1">
        <v>40872</v>
      </c>
      <c r="L45" t="s">
        <v>24</v>
      </c>
      <c r="O45" t="s">
        <v>25</v>
      </c>
      <c r="R45">
        <v>16</v>
      </c>
      <c r="S45" t="s">
        <v>26</v>
      </c>
      <c r="T45" t="s">
        <v>44</v>
      </c>
    </row>
    <row r="46" spans="1:20" x14ac:dyDescent="0.25">
      <c r="A46">
        <v>2</v>
      </c>
      <c r="B46" t="s">
        <v>41</v>
      </c>
      <c r="C46">
        <v>931</v>
      </c>
      <c r="D46" s="1">
        <v>40904</v>
      </c>
      <c r="E46" s="2">
        <v>1784.28</v>
      </c>
      <c r="F46">
        <v>2174</v>
      </c>
      <c r="G46">
        <v>1401</v>
      </c>
      <c r="H46" t="s">
        <v>59</v>
      </c>
      <c r="I46" t="s">
        <v>22</v>
      </c>
      <c r="J46" t="s">
        <v>43</v>
      </c>
      <c r="K46" s="1">
        <v>40925</v>
      </c>
      <c r="L46" t="s">
        <v>24</v>
      </c>
      <c r="O46" t="s">
        <v>25</v>
      </c>
      <c r="R46">
        <v>1</v>
      </c>
      <c r="S46" t="s">
        <v>26</v>
      </c>
      <c r="T46" t="s">
        <v>44</v>
      </c>
    </row>
    <row r="47" spans="1:20" x14ac:dyDescent="0.25">
      <c r="A47">
        <v>2</v>
      </c>
      <c r="B47" t="s">
        <v>41</v>
      </c>
      <c r="C47">
        <v>956</v>
      </c>
      <c r="D47" s="1">
        <v>40936</v>
      </c>
      <c r="E47">
        <v>852.56</v>
      </c>
      <c r="F47">
        <v>2292</v>
      </c>
      <c r="G47">
        <v>333</v>
      </c>
      <c r="H47" t="s">
        <v>58</v>
      </c>
      <c r="I47" t="s">
        <v>22</v>
      </c>
      <c r="J47" t="s">
        <v>43</v>
      </c>
      <c r="K47" s="1">
        <v>40971</v>
      </c>
      <c r="L47" t="s">
        <v>24</v>
      </c>
      <c r="O47" t="s">
        <v>25</v>
      </c>
      <c r="R47">
        <v>1</v>
      </c>
      <c r="S47" t="s">
        <v>26</v>
      </c>
      <c r="T47" t="s">
        <v>44</v>
      </c>
    </row>
    <row r="48" spans="1:20" x14ac:dyDescent="0.25">
      <c r="A48">
        <v>2</v>
      </c>
      <c r="B48" t="s">
        <v>41</v>
      </c>
      <c r="C48">
        <v>960</v>
      </c>
      <c r="D48" s="1">
        <v>40926</v>
      </c>
      <c r="E48">
        <v>852.56</v>
      </c>
      <c r="F48">
        <v>2273</v>
      </c>
      <c r="G48">
        <v>1398</v>
      </c>
      <c r="H48" t="s">
        <v>60</v>
      </c>
      <c r="I48" t="s">
        <v>22</v>
      </c>
      <c r="J48" t="s">
        <v>43</v>
      </c>
      <c r="K48" s="1">
        <v>40971</v>
      </c>
      <c r="L48" t="s">
        <v>24</v>
      </c>
      <c r="O48" t="s">
        <v>25</v>
      </c>
      <c r="R48">
        <v>1</v>
      </c>
      <c r="S48" t="s">
        <v>26</v>
      </c>
      <c r="T48" t="s">
        <v>44</v>
      </c>
    </row>
    <row r="49" spans="1:20" x14ac:dyDescent="0.25">
      <c r="A49">
        <v>2</v>
      </c>
      <c r="B49" t="s">
        <v>41</v>
      </c>
      <c r="C49">
        <v>961</v>
      </c>
      <c r="D49" s="1">
        <v>40874</v>
      </c>
      <c r="E49" s="2">
        <v>2184.2399999999998</v>
      </c>
      <c r="F49">
        <v>2173</v>
      </c>
      <c r="G49">
        <v>17</v>
      </c>
      <c r="H49" t="s">
        <v>55</v>
      </c>
      <c r="I49" t="s">
        <v>22</v>
      </c>
      <c r="J49" t="s">
        <v>43</v>
      </c>
      <c r="K49" s="1">
        <v>40971</v>
      </c>
      <c r="L49" t="s">
        <v>24</v>
      </c>
      <c r="O49" t="s">
        <v>25</v>
      </c>
      <c r="R49">
        <v>3</v>
      </c>
      <c r="S49" t="s">
        <v>26</v>
      </c>
      <c r="T49" t="s">
        <v>44</v>
      </c>
    </row>
    <row r="50" spans="1:20" x14ac:dyDescent="0.25">
      <c r="A50">
        <v>2</v>
      </c>
      <c r="B50" t="s">
        <v>41</v>
      </c>
      <c r="C50">
        <v>967</v>
      </c>
      <c r="D50" s="1">
        <v>40937</v>
      </c>
      <c r="E50" s="2">
        <v>1862.13</v>
      </c>
      <c r="F50">
        <v>2282</v>
      </c>
      <c r="G50">
        <v>1401</v>
      </c>
      <c r="H50" t="s">
        <v>59</v>
      </c>
      <c r="I50" t="s">
        <v>22</v>
      </c>
      <c r="J50" t="s">
        <v>43</v>
      </c>
      <c r="K50" s="1">
        <v>40980</v>
      </c>
      <c r="L50" t="s">
        <v>24</v>
      </c>
      <c r="O50" t="s">
        <v>25</v>
      </c>
      <c r="R50">
        <v>2</v>
      </c>
      <c r="S50" t="s">
        <v>26</v>
      </c>
      <c r="T50" t="s">
        <v>44</v>
      </c>
    </row>
    <row r="51" spans="1:20" x14ac:dyDescent="0.25">
      <c r="A51">
        <v>2</v>
      </c>
      <c r="B51" t="s">
        <v>41</v>
      </c>
      <c r="C51">
        <v>969</v>
      </c>
      <c r="D51" s="1">
        <v>40949</v>
      </c>
      <c r="E51">
        <v>941.05</v>
      </c>
      <c r="F51">
        <v>2328</v>
      </c>
      <c r="G51">
        <v>1401</v>
      </c>
      <c r="H51" t="s">
        <v>59</v>
      </c>
      <c r="I51" t="s">
        <v>22</v>
      </c>
      <c r="J51" t="s">
        <v>43</v>
      </c>
      <c r="K51" s="1">
        <v>40980</v>
      </c>
      <c r="L51" t="s">
        <v>24</v>
      </c>
      <c r="O51" t="s">
        <v>25</v>
      </c>
      <c r="R51">
        <v>1</v>
      </c>
      <c r="S51" t="s">
        <v>26</v>
      </c>
      <c r="T51" t="s">
        <v>44</v>
      </c>
    </row>
    <row r="52" spans="1:20" x14ac:dyDescent="0.25">
      <c r="A52">
        <v>2</v>
      </c>
      <c r="B52" t="s">
        <v>41</v>
      </c>
      <c r="C52">
        <v>970</v>
      </c>
      <c r="D52" s="1">
        <v>40913</v>
      </c>
      <c r="E52">
        <v>916.44</v>
      </c>
      <c r="F52">
        <v>2224</v>
      </c>
      <c r="G52">
        <v>184</v>
      </c>
      <c r="H52" t="s">
        <v>48</v>
      </c>
      <c r="I52" t="s">
        <v>22</v>
      </c>
      <c r="J52" t="s">
        <v>43</v>
      </c>
      <c r="K52" s="1">
        <v>40980</v>
      </c>
      <c r="L52" t="s">
        <v>24</v>
      </c>
      <c r="O52" t="s">
        <v>25</v>
      </c>
      <c r="R52">
        <v>1</v>
      </c>
      <c r="S52" t="s">
        <v>26</v>
      </c>
      <c r="T52" t="s">
        <v>44</v>
      </c>
    </row>
    <row r="53" spans="1:20" x14ac:dyDescent="0.25">
      <c r="A53">
        <v>2</v>
      </c>
      <c r="B53" t="s">
        <v>41</v>
      </c>
      <c r="C53">
        <v>999</v>
      </c>
      <c r="D53" s="1">
        <v>40967</v>
      </c>
      <c r="E53" s="2">
        <v>6592.07</v>
      </c>
      <c r="F53">
        <v>2368</v>
      </c>
      <c r="G53">
        <v>184</v>
      </c>
      <c r="H53" t="s">
        <v>48</v>
      </c>
      <c r="I53" t="s">
        <v>22</v>
      </c>
      <c r="J53" t="s">
        <v>43</v>
      </c>
      <c r="K53" s="1">
        <v>40998</v>
      </c>
      <c r="L53" t="s">
        <v>24</v>
      </c>
      <c r="O53" t="s">
        <v>25</v>
      </c>
      <c r="R53">
        <v>9</v>
      </c>
      <c r="S53" t="s">
        <v>26</v>
      </c>
      <c r="T53" t="s">
        <v>44</v>
      </c>
    </row>
    <row r="54" spans="1:20" x14ac:dyDescent="0.25">
      <c r="A54">
        <v>2</v>
      </c>
      <c r="B54" t="s">
        <v>41</v>
      </c>
      <c r="C54">
        <v>1041</v>
      </c>
      <c r="D54" s="1">
        <v>40650</v>
      </c>
      <c r="E54" s="2">
        <v>3761.77</v>
      </c>
      <c r="F54">
        <v>2508</v>
      </c>
      <c r="G54">
        <v>182</v>
      </c>
      <c r="H54" t="s">
        <v>46</v>
      </c>
      <c r="I54" t="s">
        <v>22</v>
      </c>
      <c r="J54" t="s">
        <v>43</v>
      </c>
      <c r="K54" s="1">
        <v>40673</v>
      </c>
      <c r="L54" t="s">
        <v>24</v>
      </c>
      <c r="M54" s="1">
        <v>41025</v>
      </c>
      <c r="O54" t="s">
        <v>25</v>
      </c>
      <c r="R54">
        <v>7</v>
      </c>
      <c r="S54" t="s">
        <v>26</v>
      </c>
      <c r="T54" t="s">
        <v>44</v>
      </c>
    </row>
    <row r="55" spans="1:20" x14ac:dyDescent="0.25">
      <c r="A55">
        <v>2</v>
      </c>
      <c r="B55" t="s">
        <v>41</v>
      </c>
      <c r="C55">
        <v>1064</v>
      </c>
      <c r="D55" s="1">
        <v>40998</v>
      </c>
      <c r="E55" s="2">
        <v>102847.7</v>
      </c>
      <c r="F55">
        <v>2550</v>
      </c>
      <c r="G55">
        <v>17</v>
      </c>
      <c r="H55" t="s">
        <v>55</v>
      </c>
      <c r="I55" t="s">
        <v>22</v>
      </c>
      <c r="J55" t="s">
        <v>43</v>
      </c>
      <c r="K55" s="1">
        <v>41038</v>
      </c>
      <c r="L55" t="s">
        <v>24</v>
      </c>
      <c r="O55" t="s">
        <v>25</v>
      </c>
      <c r="R55">
        <v>77</v>
      </c>
      <c r="S55" t="s">
        <v>26</v>
      </c>
      <c r="T55" t="s">
        <v>44</v>
      </c>
    </row>
    <row r="56" spans="1:20" x14ac:dyDescent="0.25">
      <c r="A56">
        <v>2</v>
      </c>
      <c r="B56" t="s">
        <v>41</v>
      </c>
      <c r="C56">
        <v>1150</v>
      </c>
      <c r="D56" s="1">
        <v>40967</v>
      </c>
      <c r="E56">
        <v>734.26</v>
      </c>
      <c r="F56">
        <v>2395</v>
      </c>
      <c r="G56">
        <v>333</v>
      </c>
      <c r="H56" t="s">
        <v>58</v>
      </c>
      <c r="I56" t="s">
        <v>22</v>
      </c>
      <c r="J56" t="s">
        <v>43</v>
      </c>
      <c r="K56" s="1">
        <v>41051</v>
      </c>
      <c r="L56" t="s">
        <v>24</v>
      </c>
      <c r="O56" t="s">
        <v>25</v>
      </c>
      <c r="R56">
        <v>1</v>
      </c>
      <c r="S56" t="s">
        <v>26</v>
      </c>
      <c r="T56" t="s">
        <v>44</v>
      </c>
    </row>
    <row r="57" spans="1:20" x14ac:dyDescent="0.25">
      <c r="A57">
        <v>2</v>
      </c>
      <c r="B57" t="s">
        <v>41</v>
      </c>
      <c r="C57">
        <v>1154</v>
      </c>
      <c r="D57" s="1">
        <v>41009</v>
      </c>
      <c r="E57" s="2">
        <v>6387.96</v>
      </c>
      <c r="F57">
        <v>2575</v>
      </c>
      <c r="G57">
        <v>17</v>
      </c>
      <c r="H57" t="s">
        <v>55</v>
      </c>
      <c r="I57" t="s">
        <v>22</v>
      </c>
      <c r="J57" t="s">
        <v>43</v>
      </c>
      <c r="K57" s="1">
        <v>41051</v>
      </c>
      <c r="L57" t="s">
        <v>24</v>
      </c>
      <c r="O57" t="s">
        <v>25</v>
      </c>
      <c r="R57">
        <v>8</v>
      </c>
      <c r="S57" t="s">
        <v>26</v>
      </c>
      <c r="T57" t="s">
        <v>44</v>
      </c>
    </row>
    <row r="58" spans="1:20" x14ac:dyDescent="0.25">
      <c r="A58">
        <v>2</v>
      </c>
      <c r="B58" t="s">
        <v>41</v>
      </c>
      <c r="C58">
        <v>1205</v>
      </c>
      <c r="D58" s="1">
        <v>41038</v>
      </c>
      <c r="E58" s="2">
        <v>34173.97</v>
      </c>
      <c r="F58">
        <v>2684</v>
      </c>
      <c r="G58">
        <v>569</v>
      </c>
      <c r="H58" t="s">
        <v>61</v>
      </c>
      <c r="I58" t="s">
        <v>22</v>
      </c>
      <c r="J58" t="s">
        <v>43</v>
      </c>
      <c r="K58" s="1">
        <v>41078</v>
      </c>
      <c r="L58" t="s">
        <v>24</v>
      </c>
      <c r="O58" t="s">
        <v>25</v>
      </c>
      <c r="R58">
        <v>32</v>
      </c>
      <c r="S58" t="s">
        <v>26</v>
      </c>
      <c r="T58" t="s">
        <v>44</v>
      </c>
    </row>
    <row r="59" spans="1:20" x14ac:dyDescent="0.25">
      <c r="A59">
        <v>2</v>
      </c>
      <c r="B59" t="s">
        <v>41</v>
      </c>
      <c r="C59">
        <v>1206</v>
      </c>
      <c r="D59" s="1">
        <v>41002</v>
      </c>
      <c r="E59" s="2">
        <v>1568.84</v>
      </c>
      <c r="F59">
        <v>2647</v>
      </c>
      <c r="G59">
        <v>569</v>
      </c>
      <c r="H59" t="s">
        <v>61</v>
      </c>
      <c r="I59" t="s">
        <v>22</v>
      </c>
      <c r="J59" t="s">
        <v>43</v>
      </c>
      <c r="K59" s="1">
        <v>41078</v>
      </c>
      <c r="L59" t="s">
        <v>24</v>
      </c>
      <c r="O59" t="s">
        <v>25</v>
      </c>
      <c r="R59">
        <v>2</v>
      </c>
      <c r="S59" t="s">
        <v>26</v>
      </c>
      <c r="T59" t="s">
        <v>44</v>
      </c>
    </row>
    <row r="60" spans="1:20" x14ac:dyDescent="0.25">
      <c r="A60">
        <v>2</v>
      </c>
      <c r="B60" t="s">
        <v>41</v>
      </c>
      <c r="C60">
        <v>1218</v>
      </c>
      <c r="D60" s="1">
        <v>41010</v>
      </c>
      <c r="E60" s="2">
        <v>6071.6</v>
      </c>
      <c r="F60">
        <v>2643</v>
      </c>
      <c r="G60">
        <v>17</v>
      </c>
      <c r="H60" t="s">
        <v>55</v>
      </c>
      <c r="I60" t="s">
        <v>22</v>
      </c>
      <c r="J60" t="s">
        <v>43</v>
      </c>
      <c r="K60" s="1">
        <v>41078</v>
      </c>
      <c r="L60" t="s">
        <v>24</v>
      </c>
      <c r="O60" t="s">
        <v>25</v>
      </c>
      <c r="R60">
        <v>9</v>
      </c>
      <c r="S60" t="s">
        <v>26</v>
      </c>
      <c r="T60" t="s">
        <v>44</v>
      </c>
    </row>
    <row r="61" spans="1:20" x14ac:dyDescent="0.25">
      <c r="A61">
        <v>2</v>
      </c>
      <c r="B61" t="s">
        <v>41</v>
      </c>
      <c r="C61">
        <v>1225</v>
      </c>
      <c r="D61" s="1">
        <v>41043</v>
      </c>
      <c r="E61">
        <v>784.11</v>
      </c>
      <c r="F61">
        <v>2698</v>
      </c>
      <c r="G61">
        <v>184</v>
      </c>
      <c r="H61" t="s">
        <v>48</v>
      </c>
      <c r="I61" t="s">
        <v>22</v>
      </c>
      <c r="J61" t="s">
        <v>43</v>
      </c>
      <c r="K61" s="1">
        <v>41079</v>
      </c>
      <c r="L61" t="s">
        <v>24</v>
      </c>
      <c r="O61" t="s">
        <v>25</v>
      </c>
      <c r="R61">
        <v>1</v>
      </c>
      <c r="S61" t="s">
        <v>26</v>
      </c>
      <c r="T61" t="s">
        <v>44</v>
      </c>
    </row>
    <row r="62" spans="1:20" x14ac:dyDescent="0.25">
      <c r="A62">
        <v>2</v>
      </c>
      <c r="B62" t="s">
        <v>41</v>
      </c>
      <c r="C62">
        <v>1287</v>
      </c>
      <c r="D62" s="1">
        <v>40625</v>
      </c>
      <c r="E62" s="2">
        <v>1008.19</v>
      </c>
      <c r="F62">
        <v>702</v>
      </c>
      <c r="G62">
        <v>12</v>
      </c>
      <c r="H62" t="s">
        <v>62</v>
      </c>
      <c r="I62" t="s">
        <v>22</v>
      </c>
      <c r="J62" t="s">
        <v>63</v>
      </c>
      <c r="K62" s="1">
        <v>41079</v>
      </c>
      <c r="L62" t="s">
        <v>24</v>
      </c>
      <c r="O62" t="s">
        <v>25</v>
      </c>
      <c r="R62">
        <v>2</v>
      </c>
      <c r="S62" t="s">
        <v>26</v>
      </c>
      <c r="T62" t="s">
        <v>44</v>
      </c>
    </row>
    <row r="63" spans="1:20" x14ac:dyDescent="0.25">
      <c r="A63">
        <v>2</v>
      </c>
      <c r="B63" t="s">
        <v>41</v>
      </c>
      <c r="C63">
        <v>1309</v>
      </c>
      <c r="D63" s="1">
        <v>41041</v>
      </c>
      <c r="E63" s="2">
        <v>11205.48</v>
      </c>
      <c r="F63">
        <v>2716</v>
      </c>
      <c r="G63">
        <v>17</v>
      </c>
      <c r="H63" t="s">
        <v>55</v>
      </c>
      <c r="I63" t="s">
        <v>22</v>
      </c>
      <c r="J63" t="s">
        <v>43</v>
      </c>
      <c r="K63" s="1">
        <v>41101</v>
      </c>
      <c r="L63" t="s">
        <v>24</v>
      </c>
      <c r="O63" t="s">
        <v>25</v>
      </c>
      <c r="R63">
        <v>11</v>
      </c>
      <c r="S63" t="s">
        <v>26</v>
      </c>
      <c r="T63" t="s">
        <v>44</v>
      </c>
    </row>
    <row r="64" spans="1:20" x14ac:dyDescent="0.25">
      <c r="A64">
        <v>2</v>
      </c>
      <c r="B64" t="s">
        <v>41</v>
      </c>
      <c r="C64">
        <v>1316</v>
      </c>
      <c r="D64" s="1">
        <v>41058</v>
      </c>
      <c r="E64">
        <v>679.5</v>
      </c>
      <c r="F64">
        <v>2734</v>
      </c>
      <c r="G64">
        <v>17</v>
      </c>
      <c r="H64" t="s">
        <v>55</v>
      </c>
      <c r="I64" t="s">
        <v>22</v>
      </c>
      <c r="J64" t="s">
        <v>43</v>
      </c>
      <c r="K64" s="1">
        <v>41102</v>
      </c>
      <c r="L64" t="s">
        <v>24</v>
      </c>
      <c r="O64" t="s">
        <v>25</v>
      </c>
      <c r="R64">
        <v>1</v>
      </c>
      <c r="S64" t="s">
        <v>26</v>
      </c>
      <c r="T64" t="s">
        <v>44</v>
      </c>
    </row>
    <row r="65" spans="1:20" x14ac:dyDescent="0.25">
      <c r="A65">
        <v>2</v>
      </c>
      <c r="B65" t="s">
        <v>41</v>
      </c>
      <c r="C65">
        <v>1319</v>
      </c>
      <c r="D65" s="1">
        <v>41069</v>
      </c>
      <c r="E65" s="2">
        <v>1545.91</v>
      </c>
      <c r="F65">
        <v>2790</v>
      </c>
      <c r="G65">
        <v>184</v>
      </c>
      <c r="H65" t="s">
        <v>48</v>
      </c>
      <c r="I65" t="s">
        <v>22</v>
      </c>
      <c r="J65" t="s">
        <v>43</v>
      </c>
      <c r="K65" s="1">
        <v>41102</v>
      </c>
      <c r="L65" t="s">
        <v>24</v>
      </c>
      <c r="O65" t="s">
        <v>25</v>
      </c>
      <c r="R65">
        <v>2</v>
      </c>
      <c r="S65" t="s">
        <v>26</v>
      </c>
      <c r="T65" t="s">
        <v>44</v>
      </c>
    </row>
    <row r="66" spans="1:20" x14ac:dyDescent="0.25">
      <c r="A66">
        <v>2</v>
      </c>
      <c r="B66" t="s">
        <v>41</v>
      </c>
      <c r="C66">
        <v>1321</v>
      </c>
      <c r="D66" s="1">
        <v>41063</v>
      </c>
      <c r="E66" s="2">
        <v>3325.66</v>
      </c>
      <c r="F66">
        <v>2837</v>
      </c>
      <c r="G66">
        <v>17</v>
      </c>
      <c r="H66" t="s">
        <v>55</v>
      </c>
      <c r="I66" t="s">
        <v>22</v>
      </c>
      <c r="J66" t="s">
        <v>43</v>
      </c>
      <c r="K66" s="1">
        <v>41102</v>
      </c>
      <c r="L66" t="s">
        <v>24</v>
      </c>
      <c r="O66" t="s">
        <v>25</v>
      </c>
      <c r="R66">
        <v>4</v>
      </c>
      <c r="S66" t="s">
        <v>26</v>
      </c>
      <c r="T66" t="s">
        <v>44</v>
      </c>
    </row>
    <row r="67" spans="1:20" x14ac:dyDescent="0.25">
      <c r="A67">
        <v>2</v>
      </c>
      <c r="B67" t="s">
        <v>41</v>
      </c>
      <c r="C67">
        <v>1332</v>
      </c>
      <c r="D67" s="1">
        <v>41014</v>
      </c>
      <c r="E67" s="2">
        <v>1682.35</v>
      </c>
      <c r="F67">
        <v>2668</v>
      </c>
      <c r="G67">
        <v>17</v>
      </c>
      <c r="H67" t="s">
        <v>55</v>
      </c>
      <c r="I67" t="s">
        <v>22</v>
      </c>
      <c r="J67" t="s">
        <v>43</v>
      </c>
      <c r="K67" s="1">
        <v>41102</v>
      </c>
      <c r="L67" t="s">
        <v>24</v>
      </c>
      <c r="O67" t="s">
        <v>25</v>
      </c>
      <c r="R67">
        <v>2</v>
      </c>
      <c r="S67" t="s">
        <v>26</v>
      </c>
      <c r="T67" t="s">
        <v>44</v>
      </c>
    </row>
    <row r="68" spans="1:20" x14ac:dyDescent="0.25">
      <c r="A68">
        <v>2</v>
      </c>
      <c r="B68" t="s">
        <v>41</v>
      </c>
      <c r="C68">
        <v>1338</v>
      </c>
      <c r="D68" s="1">
        <v>40980</v>
      </c>
      <c r="E68" s="2">
        <v>4513.8599999999997</v>
      </c>
      <c r="F68">
        <v>2417</v>
      </c>
      <c r="G68">
        <v>184</v>
      </c>
      <c r="H68" t="s">
        <v>48</v>
      </c>
      <c r="I68" t="s">
        <v>22</v>
      </c>
      <c r="J68" t="s">
        <v>43</v>
      </c>
      <c r="K68" s="1">
        <v>41103</v>
      </c>
      <c r="L68" t="s">
        <v>24</v>
      </c>
      <c r="O68" t="s">
        <v>25</v>
      </c>
      <c r="R68">
        <v>6</v>
      </c>
      <c r="S68" t="s">
        <v>26</v>
      </c>
      <c r="T68" t="s">
        <v>44</v>
      </c>
    </row>
    <row r="69" spans="1:20" x14ac:dyDescent="0.25">
      <c r="A69">
        <v>2</v>
      </c>
      <c r="B69" t="s">
        <v>41</v>
      </c>
      <c r="C69">
        <v>1349</v>
      </c>
      <c r="D69" s="1">
        <v>40995</v>
      </c>
      <c r="E69" s="2">
        <v>4324.97</v>
      </c>
      <c r="F69">
        <v>2522</v>
      </c>
      <c r="G69">
        <v>17</v>
      </c>
      <c r="H69" t="s">
        <v>55</v>
      </c>
      <c r="I69" t="s">
        <v>22</v>
      </c>
      <c r="J69" t="s">
        <v>43</v>
      </c>
      <c r="K69" s="1">
        <v>41103</v>
      </c>
      <c r="L69" t="s">
        <v>24</v>
      </c>
      <c r="O69" t="s">
        <v>25</v>
      </c>
      <c r="R69">
        <v>5</v>
      </c>
      <c r="S69" t="s">
        <v>26</v>
      </c>
      <c r="T69" t="s">
        <v>44</v>
      </c>
    </row>
    <row r="70" spans="1:20" x14ac:dyDescent="0.25">
      <c r="A70">
        <v>2</v>
      </c>
      <c r="B70" t="s">
        <v>41</v>
      </c>
      <c r="C70">
        <v>1373</v>
      </c>
      <c r="D70" s="1">
        <v>41066</v>
      </c>
      <c r="E70">
        <v>870.21</v>
      </c>
      <c r="F70">
        <v>2858</v>
      </c>
      <c r="G70">
        <v>17</v>
      </c>
      <c r="H70" t="s">
        <v>55</v>
      </c>
      <c r="I70" t="s">
        <v>22</v>
      </c>
      <c r="J70" t="s">
        <v>43</v>
      </c>
      <c r="K70" s="1">
        <v>41110</v>
      </c>
      <c r="L70" t="s">
        <v>24</v>
      </c>
      <c r="O70" t="s">
        <v>25</v>
      </c>
      <c r="R70">
        <v>1</v>
      </c>
      <c r="S70" t="s">
        <v>26</v>
      </c>
      <c r="T70" t="s">
        <v>44</v>
      </c>
    </row>
    <row r="71" spans="1:20" x14ac:dyDescent="0.25">
      <c r="A71">
        <v>2</v>
      </c>
      <c r="B71" t="s">
        <v>41</v>
      </c>
      <c r="C71">
        <v>1380</v>
      </c>
      <c r="D71" s="1">
        <v>41091</v>
      </c>
      <c r="E71">
        <v>815.61</v>
      </c>
      <c r="F71">
        <v>2898</v>
      </c>
      <c r="G71">
        <v>17</v>
      </c>
      <c r="H71" t="s">
        <v>55</v>
      </c>
      <c r="I71" t="s">
        <v>22</v>
      </c>
      <c r="J71" t="s">
        <v>43</v>
      </c>
      <c r="K71" s="1">
        <v>41110</v>
      </c>
      <c r="L71" t="s">
        <v>24</v>
      </c>
      <c r="O71" t="s">
        <v>25</v>
      </c>
      <c r="R71">
        <v>1</v>
      </c>
      <c r="S71" t="s">
        <v>26</v>
      </c>
      <c r="T71" t="s">
        <v>44</v>
      </c>
    </row>
    <row r="72" spans="1:20" x14ac:dyDescent="0.25">
      <c r="A72">
        <v>2</v>
      </c>
      <c r="B72" t="s">
        <v>41</v>
      </c>
      <c r="C72">
        <v>1392</v>
      </c>
      <c r="D72" s="1">
        <v>41071</v>
      </c>
      <c r="E72" s="2">
        <v>3495.21</v>
      </c>
      <c r="F72">
        <v>2830</v>
      </c>
      <c r="G72">
        <v>17</v>
      </c>
      <c r="H72" t="s">
        <v>55</v>
      </c>
      <c r="I72" t="s">
        <v>22</v>
      </c>
      <c r="J72" t="s">
        <v>43</v>
      </c>
      <c r="K72" s="1">
        <v>41113</v>
      </c>
      <c r="L72" t="s">
        <v>24</v>
      </c>
      <c r="O72" t="s">
        <v>25</v>
      </c>
      <c r="R72">
        <v>4</v>
      </c>
      <c r="S72" t="s">
        <v>26</v>
      </c>
      <c r="T72" t="s">
        <v>44</v>
      </c>
    </row>
    <row r="73" spans="1:20" x14ac:dyDescent="0.25">
      <c r="A73">
        <v>2</v>
      </c>
      <c r="B73" t="s">
        <v>41</v>
      </c>
      <c r="C73">
        <v>1406</v>
      </c>
      <c r="D73" s="1">
        <v>41091</v>
      </c>
      <c r="E73">
        <v>848.3</v>
      </c>
      <c r="F73">
        <v>2894</v>
      </c>
      <c r="G73">
        <v>17</v>
      </c>
      <c r="H73" t="s">
        <v>55</v>
      </c>
      <c r="I73" t="s">
        <v>22</v>
      </c>
      <c r="J73" t="s">
        <v>63</v>
      </c>
      <c r="K73" s="1">
        <v>41117</v>
      </c>
      <c r="L73" t="s">
        <v>24</v>
      </c>
      <c r="O73" t="s">
        <v>25</v>
      </c>
      <c r="R73">
        <v>1</v>
      </c>
      <c r="S73" t="s">
        <v>26</v>
      </c>
      <c r="T73" t="s">
        <v>44</v>
      </c>
    </row>
    <row r="74" spans="1:20" x14ac:dyDescent="0.25">
      <c r="A74">
        <v>2</v>
      </c>
      <c r="B74" t="s">
        <v>41</v>
      </c>
      <c r="C74">
        <v>1413</v>
      </c>
      <c r="D74" s="1">
        <v>41092</v>
      </c>
      <c r="E74">
        <v>701.19</v>
      </c>
      <c r="F74">
        <v>2902</v>
      </c>
      <c r="G74">
        <v>184</v>
      </c>
      <c r="H74" t="s">
        <v>48</v>
      </c>
      <c r="I74" t="s">
        <v>22</v>
      </c>
      <c r="J74" t="s">
        <v>43</v>
      </c>
      <c r="K74" s="1">
        <v>41123</v>
      </c>
      <c r="L74" t="s">
        <v>24</v>
      </c>
      <c r="O74" t="s">
        <v>25</v>
      </c>
      <c r="R74">
        <v>1</v>
      </c>
      <c r="S74" t="s">
        <v>26</v>
      </c>
      <c r="T74" t="s">
        <v>44</v>
      </c>
    </row>
    <row r="75" spans="1:20" x14ac:dyDescent="0.25">
      <c r="A75">
        <v>2</v>
      </c>
      <c r="B75" t="s">
        <v>41</v>
      </c>
      <c r="C75">
        <v>1426</v>
      </c>
      <c r="D75" s="1">
        <v>41095</v>
      </c>
      <c r="E75">
        <v>733.88</v>
      </c>
      <c r="F75">
        <v>2905</v>
      </c>
      <c r="G75">
        <v>569</v>
      </c>
      <c r="H75" t="s">
        <v>61</v>
      </c>
      <c r="I75" t="s">
        <v>22</v>
      </c>
      <c r="J75" t="s">
        <v>43</v>
      </c>
      <c r="K75" s="1">
        <v>41129</v>
      </c>
      <c r="L75" t="s">
        <v>24</v>
      </c>
      <c r="O75" t="s">
        <v>25</v>
      </c>
      <c r="R75">
        <v>1</v>
      </c>
      <c r="S75" t="s">
        <v>26</v>
      </c>
      <c r="T75" t="s">
        <v>44</v>
      </c>
    </row>
    <row r="76" spans="1:20" x14ac:dyDescent="0.25">
      <c r="A76">
        <v>2</v>
      </c>
      <c r="B76" t="s">
        <v>41</v>
      </c>
      <c r="C76">
        <v>1429</v>
      </c>
      <c r="D76" s="1">
        <v>41101</v>
      </c>
      <c r="E76" s="2">
        <v>9398.4599999999991</v>
      </c>
      <c r="F76">
        <v>2960</v>
      </c>
      <c r="G76">
        <v>17</v>
      </c>
      <c r="H76" t="s">
        <v>55</v>
      </c>
      <c r="I76" t="s">
        <v>22</v>
      </c>
      <c r="J76" t="s">
        <v>43</v>
      </c>
      <c r="K76" s="1">
        <v>41130</v>
      </c>
      <c r="L76" t="s">
        <v>24</v>
      </c>
      <c r="O76" t="s">
        <v>25</v>
      </c>
      <c r="R76">
        <v>6</v>
      </c>
      <c r="S76" t="s">
        <v>26</v>
      </c>
      <c r="T76" t="s">
        <v>44</v>
      </c>
    </row>
    <row r="77" spans="1:20" x14ac:dyDescent="0.25">
      <c r="A77">
        <v>2</v>
      </c>
      <c r="B77" t="s">
        <v>41</v>
      </c>
      <c r="C77">
        <v>1480</v>
      </c>
      <c r="D77" s="1">
        <v>41129</v>
      </c>
      <c r="E77">
        <v>671.17</v>
      </c>
      <c r="F77">
        <v>3044</v>
      </c>
      <c r="G77">
        <v>184</v>
      </c>
      <c r="H77" t="s">
        <v>48</v>
      </c>
      <c r="I77" t="s">
        <v>22</v>
      </c>
      <c r="J77" t="s">
        <v>43</v>
      </c>
      <c r="K77" s="1">
        <v>41162</v>
      </c>
      <c r="L77" t="s">
        <v>24</v>
      </c>
      <c r="O77" t="s">
        <v>25</v>
      </c>
      <c r="R77">
        <v>1</v>
      </c>
      <c r="S77" t="s">
        <v>26</v>
      </c>
      <c r="T77" t="s">
        <v>44</v>
      </c>
    </row>
    <row r="78" spans="1:20" x14ac:dyDescent="0.25">
      <c r="A78">
        <v>2</v>
      </c>
      <c r="B78" t="s">
        <v>41</v>
      </c>
      <c r="C78">
        <v>1482</v>
      </c>
      <c r="D78" s="1">
        <v>41130</v>
      </c>
      <c r="E78">
        <v>596.41999999999996</v>
      </c>
      <c r="F78">
        <v>3047</v>
      </c>
      <c r="G78">
        <v>184</v>
      </c>
      <c r="H78" t="s">
        <v>48</v>
      </c>
      <c r="I78" t="s">
        <v>22</v>
      </c>
      <c r="J78" t="s">
        <v>43</v>
      </c>
      <c r="K78" s="1">
        <v>41162</v>
      </c>
      <c r="L78" t="s">
        <v>24</v>
      </c>
      <c r="O78" t="s">
        <v>25</v>
      </c>
      <c r="R78">
        <v>1</v>
      </c>
      <c r="S78" t="s">
        <v>26</v>
      </c>
      <c r="T78" t="s">
        <v>44</v>
      </c>
    </row>
    <row r="79" spans="1:20" x14ac:dyDescent="0.25">
      <c r="A79">
        <v>2</v>
      </c>
      <c r="B79" t="s">
        <v>41</v>
      </c>
      <c r="C79">
        <v>1495</v>
      </c>
      <c r="D79" s="1">
        <v>41129</v>
      </c>
      <c r="E79">
        <v>671.17</v>
      </c>
      <c r="F79">
        <v>3045</v>
      </c>
      <c r="G79">
        <v>184</v>
      </c>
      <c r="H79" t="s">
        <v>48</v>
      </c>
      <c r="I79" t="s">
        <v>22</v>
      </c>
      <c r="J79" t="s">
        <v>43</v>
      </c>
      <c r="K79" s="1">
        <v>41166</v>
      </c>
      <c r="L79" t="s">
        <v>24</v>
      </c>
      <c r="O79" t="s">
        <v>25</v>
      </c>
      <c r="R79">
        <v>1</v>
      </c>
      <c r="S79" t="s">
        <v>26</v>
      </c>
      <c r="T79" t="s">
        <v>44</v>
      </c>
    </row>
    <row r="80" spans="1:20" x14ac:dyDescent="0.25">
      <c r="A80">
        <v>2</v>
      </c>
      <c r="B80" t="s">
        <v>41</v>
      </c>
      <c r="C80">
        <v>1537</v>
      </c>
      <c r="D80" s="1">
        <v>41003</v>
      </c>
      <c r="E80">
        <v>901.53</v>
      </c>
      <c r="F80">
        <v>3276</v>
      </c>
      <c r="G80">
        <v>183</v>
      </c>
      <c r="H80" t="s">
        <v>64</v>
      </c>
      <c r="I80" t="s">
        <v>22</v>
      </c>
      <c r="J80" t="s">
        <v>63</v>
      </c>
      <c r="K80" s="1">
        <v>41182</v>
      </c>
      <c r="L80" t="s">
        <v>24</v>
      </c>
      <c r="M80" s="1">
        <v>41185</v>
      </c>
      <c r="O80" t="s">
        <v>25</v>
      </c>
      <c r="R80">
        <v>1</v>
      </c>
      <c r="S80" t="s">
        <v>26</v>
      </c>
      <c r="T80" t="s">
        <v>44</v>
      </c>
    </row>
    <row r="81" spans="1:20" x14ac:dyDescent="0.25">
      <c r="A81">
        <v>2</v>
      </c>
      <c r="B81" t="s">
        <v>41</v>
      </c>
      <c r="C81">
        <v>1538</v>
      </c>
      <c r="D81" s="1">
        <v>41003</v>
      </c>
      <c r="E81">
        <v>901.53</v>
      </c>
      <c r="F81">
        <v>3276</v>
      </c>
      <c r="G81">
        <v>183</v>
      </c>
      <c r="H81" t="s">
        <v>64</v>
      </c>
      <c r="I81" t="s">
        <v>22</v>
      </c>
      <c r="J81" t="s">
        <v>63</v>
      </c>
      <c r="K81" s="1">
        <v>41182</v>
      </c>
      <c r="L81" t="s">
        <v>24</v>
      </c>
      <c r="M81" s="1">
        <v>41185</v>
      </c>
      <c r="O81" t="s">
        <v>25</v>
      </c>
      <c r="R81">
        <v>1</v>
      </c>
      <c r="S81" t="s">
        <v>26</v>
      </c>
      <c r="T81" t="s">
        <v>44</v>
      </c>
    </row>
    <row r="82" spans="1:20" x14ac:dyDescent="0.25">
      <c r="A82">
        <v>2</v>
      </c>
      <c r="B82" t="s">
        <v>41</v>
      </c>
      <c r="C82">
        <v>1539</v>
      </c>
      <c r="D82" s="1">
        <v>41003</v>
      </c>
      <c r="E82">
        <v>901.53</v>
      </c>
      <c r="F82">
        <v>3276</v>
      </c>
      <c r="G82">
        <v>183</v>
      </c>
      <c r="H82" t="s">
        <v>64</v>
      </c>
      <c r="I82" t="s">
        <v>22</v>
      </c>
      <c r="J82" t="s">
        <v>63</v>
      </c>
      <c r="K82" s="1">
        <v>41182</v>
      </c>
      <c r="L82" t="s">
        <v>24</v>
      </c>
      <c r="M82" s="1">
        <v>41185</v>
      </c>
      <c r="O82" t="s">
        <v>25</v>
      </c>
      <c r="R82">
        <v>1</v>
      </c>
      <c r="S82" t="s">
        <v>26</v>
      </c>
      <c r="T82" t="s">
        <v>44</v>
      </c>
    </row>
    <row r="83" spans="1:20" x14ac:dyDescent="0.25">
      <c r="A83">
        <v>2</v>
      </c>
      <c r="B83" t="s">
        <v>41</v>
      </c>
      <c r="C83">
        <v>1548</v>
      </c>
      <c r="D83" s="1">
        <v>41135</v>
      </c>
      <c r="E83" s="2">
        <v>1969.78</v>
      </c>
      <c r="F83">
        <v>3092</v>
      </c>
      <c r="G83">
        <v>17</v>
      </c>
      <c r="H83" t="s">
        <v>55</v>
      </c>
      <c r="I83" t="s">
        <v>22</v>
      </c>
      <c r="J83" t="s">
        <v>63</v>
      </c>
      <c r="K83" s="1">
        <v>41191</v>
      </c>
      <c r="L83" t="s">
        <v>24</v>
      </c>
      <c r="O83" t="s">
        <v>25</v>
      </c>
      <c r="R83">
        <v>3</v>
      </c>
      <c r="S83" t="s">
        <v>26</v>
      </c>
      <c r="T83" t="s">
        <v>44</v>
      </c>
    </row>
    <row r="84" spans="1:20" x14ac:dyDescent="0.25">
      <c r="A84">
        <v>2</v>
      </c>
      <c r="B84" t="s">
        <v>41</v>
      </c>
      <c r="C84">
        <v>1563</v>
      </c>
      <c r="D84" s="1">
        <v>41148</v>
      </c>
      <c r="E84" s="2">
        <v>3123.82</v>
      </c>
      <c r="F84">
        <v>3131</v>
      </c>
      <c r="G84">
        <v>17</v>
      </c>
      <c r="H84" t="s">
        <v>55</v>
      </c>
      <c r="I84" t="s">
        <v>22</v>
      </c>
      <c r="J84" t="s">
        <v>63</v>
      </c>
      <c r="K84" s="1">
        <v>41191</v>
      </c>
      <c r="L84" t="s">
        <v>24</v>
      </c>
      <c r="O84" t="s">
        <v>25</v>
      </c>
      <c r="R84">
        <v>5</v>
      </c>
      <c r="S84" t="s">
        <v>26</v>
      </c>
      <c r="T84" t="s">
        <v>44</v>
      </c>
    </row>
    <row r="85" spans="1:20" x14ac:dyDescent="0.25">
      <c r="A85">
        <v>2</v>
      </c>
      <c r="B85" t="s">
        <v>41</v>
      </c>
      <c r="C85">
        <v>1565</v>
      </c>
      <c r="D85" s="1">
        <v>41151</v>
      </c>
      <c r="E85" s="2">
        <v>2458.87</v>
      </c>
      <c r="F85">
        <v>3144</v>
      </c>
      <c r="G85">
        <v>17</v>
      </c>
      <c r="H85" t="s">
        <v>55</v>
      </c>
      <c r="I85" t="s">
        <v>22</v>
      </c>
      <c r="J85" t="s">
        <v>63</v>
      </c>
      <c r="K85" s="1">
        <v>41191</v>
      </c>
      <c r="L85" t="s">
        <v>24</v>
      </c>
      <c r="O85" t="s">
        <v>25</v>
      </c>
      <c r="R85">
        <v>4</v>
      </c>
      <c r="S85" t="s">
        <v>26</v>
      </c>
      <c r="T85" t="s">
        <v>44</v>
      </c>
    </row>
    <row r="86" spans="1:20" x14ac:dyDescent="0.25">
      <c r="A86">
        <v>2</v>
      </c>
      <c r="B86" t="s">
        <v>41</v>
      </c>
      <c r="C86">
        <v>1599</v>
      </c>
      <c r="D86" s="1">
        <v>41144</v>
      </c>
      <c r="E86">
        <v>798.49</v>
      </c>
      <c r="F86">
        <v>3123</v>
      </c>
      <c r="G86">
        <v>17</v>
      </c>
      <c r="H86" t="s">
        <v>55</v>
      </c>
      <c r="I86" t="s">
        <v>22</v>
      </c>
      <c r="J86" t="s">
        <v>63</v>
      </c>
      <c r="K86" s="1">
        <v>41198</v>
      </c>
      <c r="L86" t="s">
        <v>24</v>
      </c>
      <c r="O86" t="s">
        <v>25</v>
      </c>
      <c r="R86">
        <v>1</v>
      </c>
      <c r="S86" t="s">
        <v>26</v>
      </c>
      <c r="T86" t="s">
        <v>44</v>
      </c>
    </row>
    <row r="87" spans="1:20" x14ac:dyDescent="0.25">
      <c r="A87">
        <v>2</v>
      </c>
      <c r="B87" t="s">
        <v>41</v>
      </c>
      <c r="C87">
        <v>1617</v>
      </c>
      <c r="D87" s="1">
        <v>41165</v>
      </c>
      <c r="E87" s="2">
        <v>1864.45</v>
      </c>
      <c r="F87">
        <v>3201</v>
      </c>
      <c r="G87">
        <v>17</v>
      </c>
      <c r="H87" t="s">
        <v>55</v>
      </c>
      <c r="I87" t="s">
        <v>22</v>
      </c>
      <c r="J87" t="s">
        <v>63</v>
      </c>
      <c r="K87" s="1">
        <v>41200</v>
      </c>
      <c r="L87" t="s">
        <v>24</v>
      </c>
      <c r="O87" t="s">
        <v>25</v>
      </c>
      <c r="R87">
        <v>3</v>
      </c>
      <c r="S87" t="s">
        <v>26</v>
      </c>
      <c r="T87" t="s">
        <v>44</v>
      </c>
    </row>
    <row r="88" spans="1:20" x14ac:dyDescent="0.25">
      <c r="A88">
        <v>2</v>
      </c>
      <c r="B88" t="s">
        <v>41</v>
      </c>
      <c r="C88">
        <v>1653</v>
      </c>
      <c r="D88" s="1">
        <v>41153</v>
      </c>
      <c r="E88">
        <v>679.14</v>
      </c>
      <c r="F88">
        <v>3168</v>
      </c>
      <c r="G88">
        <v>17</v>
      </c>
      <c r="H88" t="s">
        <v>55</v>
      </c>
      <c r="I88" t="s">
        <v>22</v>
      </c>
      <c r="J88" t="s">
        <v>63</v>
      </c>
      <c r="K88" s="1">
        <v>41214</v>
      </c>
      <c r="L88" t="s">
        <v>24</v>
      </c>
      <c r="O88" t="s">
        <v>25</v>
      </c>
      <c r="R88">
        <v>1</v>
      </c>
      <c r="S88" t="s">
        <v>26</v>
      </c>
      <c r="T88" t="s">
        <v>44</v>
      </c>
    </row>
    <row r="89" spans="1:20" x14ac:dyDescent="0.25">
      <c r="A89">
        <v>2</v>
      </c>
      <c r="B89" t="s">
        <v>41</v>
      </c>
      <c r="C89">
        <v>1687</v>
      </c>
      <c r="D89" s="1">
        <v>41130</v>
      </c>
      <c r="E89">
        <v>641.27</v>
      </c>
      <c r="F89">
        <v>3057</v>
      </c>
      <c r="G89">
        <v>17</v>
      </c>
      <c r="H89" t="s">
        <v>55</v>
      </c>
      <c r="I89" t="s">
        <v>22</v>
      </c>
      <c r="J89" t="s">
        <v>63</v>
      </c>
      <c r="K89" s="1">
        <v>41260</v>
      </c>
      <c r="L89" t="s">
        <v>24</v>
      </c>
      <c r="O89" t="s">
        <v>25</v>
      </c>
      <c r="R89">
        <v>1</v>
      </c>
      <c r="S89" t="s">
        <v>26</v>
      </c>
      <c r="T89" t="s">
        <v>44</v>
      </c>
    </row>
    <row r="90" spans="1:20" x14ac:dyDescent="0.25">
      <c r="A90">
        <v>2</v>
      </c>
      <c r="B90" t="s">
        <v>41</v>
      </c>
      <c r="C90">
        <v>1702</v>
      </c>
      <c r="D90" s="1">
        <v>41213</v>
      </c>
      <c r="E90" s="2">
        <v>7021.04</v>
      </c>
      <c r="F90">
        <v>3442</v>
      </c>
      <c r="G90">
        <v>17</v>
      </c>
      <c r="H90" t="s">
        <v>55</v>
      </c>
      <c r="I90" t="s">
        <v>22</v>
      </c>
      <c r="J90" t="s">
        <v>23</v>
      </c>
      <c r="K90" s="1">
        <v>41264</v>
      </c>
      <c r="L90" t="s">
        <v>24</v>
      </c>
      <c r="O90" t="s">
        <v>25</v>
      </c>
      <c r="R90">
        <v>10</v>
      </c>
      <c r="S90" t="s">
        <v>26</v>
      </c>
      <c r="T90" t="s">
        <v>44</v>
      </c>
    </row>
    <row r="91" spans="1:20" x14ac:dyDescent="0.25">
      <c r="A91">
        <v>2</v>
      </c>
      <c r="B91" t="s">
        <v>41</v>
      </c>
      <c r="C91">
        <v>1709</v>
      </c>
      <c r="D91" s="1">
        <v>41186</v>
      </c>
      <c r="E91" s="2">
        <v>3426.86</v>
      </c>
      <c r="F91">
        <v>3331</v>
      </c>
      <c r="G91">
        <v>17</v>
      </c>
      <c r="H91" t="s">
        <v>55</v>
      </c>
      <c r="I91" t="s">
        <v>22</v>
      </c>
      <c r="J91" t="s">
        <v>23</v>
      </c>
      <c r="K91" s="1">
        <v>41270</v>
      </c>
      <c r="L91" t="s">
        <v>24</v>
      </c>
      <c r="O91" t="s">
        <v>25</v>
      </c>
      <c r="R91">
        <v>5</v>
      </c>
      <c r="S91" t="s">
        <v>26</v>
      </c>
      <c r="T91" t="s">
        <v>44</v>
      </c>
    </row>
    <row r="92" spans="1:20" x14ac:dyDescent="0.25">
      <c r="A92">
        <v>2</v>
      </c>
      <c r="B92" t="s">
        <v>41</v>
      </c>
      <c r="C92">
        <v>1729</v>
      </c>
      <c r="D92" s="1">
        <v>41153</v>
      </c>
      <c r="E92">
        <v>933.26</v>
      </c>
      <c r="F92">
        <v>3161</v>
      </c>
      <c r="G92">
        <v>17</v>
      </c>
      <c r="H92" t="s">
        <v>55</v>
      </c>
      <c r="I92" t="s">
        <v>22</v>
      </c>
      <c r="J92" t="s">
        <v>63</v>
      </c>
      <c r="K92" s="1">
        <v>41272</v>
      </c>
      <c r="L92" t="s">
        <v>24</v>
      </c>
      <c r="O92" t="s">
        <v>25</v>
      </c>
      <c r="R92">
        <v>1</v>
      </c>
      <c r="S92" t="s">
        <v>26</v>
      </c>
      <c r="T92" t="s">
        <v>44</v>
      </c>
    </row>
    <row r="93" spans="1:20" x14ac:dyDescent="0.25">
      <c r="A93">
        <v>2</v>
      </c>
      <c r="B93" t="s">
        <v>41</v>
      </c>
      <c r="C93">
        <v>1881</v>
      </c>
      <c r="D93" s="1">
        <v>41354</v>
      </c>
      <c r="E93" s="2">
        <v>15227.86</v>
      </c>
      <c r="F93">
        <v>4357</v>
      </c>
      <c r="G93">
        <v>17</v>
      </c>
      <c r="H93" t="s">
        <v>55</v>
      </c>
      <c r="I93" t="s">
        <v>22</v>
      </c>
      <c r="J93" t="s">
        <v>23</v>
      </c>
      <c r="K93" s="1">
        <v>41391</v>
      </c>
      <c r="L93" t="s">
        <v>24</v>
      </c>
      <c r="O93" t="s">
        <v>25</v>
      </c>
      <c r="R93">
        <v>15</v>
      </c>
      <c r="S93" t="s">
        <v>26</v>
      </c>
      <c r="T93" t="s">
        <v>44</v>
      </c>
    </row>
    <row r="94" spans="1:20" x14ac:dyDescent="0.25">
      <c r="A94">
        <v>2</v>
      </c>
      <c r="B94" t="s">
        <v>41</v>
      </c>
      <c r="C94">
        <v>1898</v>
      </c>
      <c r="D94" s="1">
        <v>41338</v>
      </c>
      <c r="E94" s="2">
        <v>3429.35</v>
      </c>
      <c r="F94">
        <v>4260</v>
      </c>
      <c r="G94">
        <v>88</v>
      </c>
      <c r="H94" t="s">
        <v>21</v>
      </c>
      <c r="I94" t="s">
        <v>22</v>
      </c>
      <c r="J94" t="s">
        <v>23</v>
      </c>
      <c r="K94" s="1">
        <v>41403</v>
      </c>
      <c r="L94" t="s">
        <v>24</v>
      </c>
      <c r="O94" t="s">
        <v>25</v>
      </c>
      <c r="R94">
        <v>4</v>
      </c>
      <c r="S94" t="s">
        <v>26</v>
      </c>
      <c r="T94" t="s">
        <v>44</v>
      </c>
    </row>
    <row r="95" spans="1:20" x14ac:dyDescent="0.25">
      <c r="A95">
        <v>2</v>
      </c>
      <c r="B95" t="s">
        <v>41</v>
      </c>
      <c r="C95">
        <v>1907</v>
      </c>
      <c r="D95" s="1">
        <v>41377</v>
      </c>
      <c r="E95" s="2">
        <v>45490.27</v>
      </c>
      <c r="F95">
        <v>4416</v>
      </c>
      <c r="G95">
        <v>88</v>
      </c>
      <c r="H95" t="s">
        <v>21</v>
      </c>
      <c r="I95" t="s">
        <v>22</v>
      </c>
      <c r="J95" t="s">
        <v>23</v>
      </c>
      <c r="K95" s="1">
        <v>41404</v>
      </c>
      <c r="L95" t="s">
        <v>24</v>
      </c>
      <c r="O95" t="s">
        <v>25</v>
      </c>
      <c r="R95">
        <v>38</v>
      </c>
      <c r="S95" t="s">
        <v>26</v>
      </c>
      <c r="T95" t="s">
        <v>44</v>
      </c>
    </row>
    <row r="96" spans="1:20" x14ac:dyDescent="0.25">
      <c r="A96">
        <v>2</v>
      </c>
      <c r="B96" t="s">
        <v>41</v>
      </c>
      <c r="C96">
        <v>1938</v>
      </c>
      <c r="D96" s="1">
        <v>41405</v>
      </c>
      <c r="E96" s="2">
        <v>1514.68</v>
      </c>
      <c r="F96">
        <v>4531</v>
      </c>
      <c r="G96">
        <v>88</v>
      </c>
      <c r="H96" t="s">
        <v>21</v>
      </c>
      <c r="I96" t="s">
        <v>22</v>
      </c>
      <c r="J96" t="s">
        <v>65</v>
      </c>
      <c r="K96" s="1">
        <v>41431</v>
      </c>
      <c r="L96" t="s">
        <v>24</v>
      </c>
      <c r="O96" t="s">
        <v>25</v>
      </c>
      <c r="R96">
        <v>2</v>
      </c>
      <c r="S96" t="s">
        <v>26</v>
      </c>
      <c r="T96" t="s">
        <v>44</v>
      </c>
    </row>
    <row r="97" spans="1:20" x14ac:dyDescent="0.25">
      <c r="A97">
        <v>2</v>
      </c>
      <c r="B97" t="s">
        <v>41</v>
      </c>
      <c r="C97">
        <v>1950</v>
      </c>
      <c r="D97" s="1">
        <v>41365</v>
      </c>
      <c r="E97" s="2">
        <v>2477.3000000000002</v>
      </c>
      <c r="F97">
        <v>63</v>
      </c>
      <c r="G97">
        <v>4474</v>
      </c>
      <c r="H97" t="s">
        <v>29</v>
      </c>
      <c r="I97" t="s">
        <v>22</v>
      </c>
      <c r="J97" t="s">
        <v>65</v>
      </c>
      <c r="K97" s="1">
        <v>41446</v>
      </c>
      <c r="L97" t="s">
        <v>24</v>
      </c>
      <c r="O97" t="s">
        <v>25</v>
      </c>
      <c r="R97">
        <v>1</v>
      </c>
      <c r="S97" t="s">
        <v>26</v>
      </c>
      <c r="T97" t="s">
        <v>44</v>
      </c>
    </row>
    <row r="98" spans="1:20" x14ac:dyDescent="0.25">
      <c r="A98">
        <v>2</v>
      </c>
      <c r="B98" t="s">
        <v>41</v>
      </c>
      <c r="C98">
        <v>2005</v>
      </c>
      <c r="D98" s="1">
        <v>41145</v>
      </c>
      <c r="E98" s="2">
        <v>7887.39</v>
      </c>
      <c r="F98">
        <v>3133</v>
      </c>
      <c r="G98">
        <v>17</v>
      </c>
      <c r="H98" t="s">
        <v>55</v>
      </c>
      <c r="I98" t="s">
        <v>22</v>
      </c>
      <c r="J98" t="s">
        <v>23</v>
      </c>
      <c r="K98" s="1">
        <v>41485</v>
      </c>
      <c r="L98" t="s">
        <v>24</v>
      </c>
      <c r="O98" t="s">
        <v>25</v>
      </c>
      <c r="R98">
        <v>11</v>
      </c>
      <c r="S98" t="s">
        <v>26</v>
      </c>
      <c r="T98" t="s">
        <v>44</v>
      </c>
    </row>
    <row r="99" spans="1:20" x14ac:dyDescent="0.25">
      <c r="A99">
        <v>2</v>
      </c>
      <c r="B99" t="s">
        <v>41</v>
      </c>
      <c r="C99">
        <v>2022</v>
      </c>
      <c r="D99" s="1">
        <v>41088</v>
      </c>
      <c r="E99">
        <v>899.1</v>
      </c>
      <c r="F99">
        <v>4824</v>
      </c>
      <c r="G99">
        <v>17</v>
      </c>
      <c r="H99" t="s">
        <v>55</v>
      </c>
      <c r="I99" t="s">
        <v>22</v>
      </c>
      <c r="J99" t="s">
        <v>63</v>
      </c>
      <c r="K99" s="1">
        <v>41234</v>
      </c>
      <c r="L99" t="s">
        <v>24</v>
      </c>
      <c r="M99" s="1">
        <v>41494</v>
      </c>
      <c r="O99" t="s">
        <v>25</v>
      </c>
      <c r="R99">
        <v>1</v>
      </c>
      <c r="S99" t="s">
        <v>26</v>
      </c>
      <c r="T99" t="s">
        <v>44</v>
      </c>
    </row>
    <row r="100" spans="1:20" x14ac:dyDescent="0.25">
      <c r="A100">
        <v>2</v>
      </c>
      <c r="B100" t="s">
        <v>41</v>
      </c>
      <c r="C100">
        <v>2056</v>
      </c>
      <c r="D100" s="1">
        <v>40988</v>
      </c>
      <c r="E100">
        <v>692.69</v>
      </c>
      <c r="F100">
        <v>2444</v>
      </c>
      <c r="G100">
        <v>17</v>
      </c>
      <c r="H100" t="s">
        <v>55</v>
      </c>
      <c r="I100" t="s">
        <v>22</v>
      </c>
      <c r="J100" t="s">
        <v>23</v>
      </c>
      <c r="K100" s="1">
        <v>41533</v>
      </c>
      <c r="L100" t="s">
        <v>24</v>
      </c>
      <c r="O100" t="s">
        <v>25</v>
      </c>
      <c r="R100">
        <v>1</v>
      </c>
      <c r="S100" t="s">
        <v>26</v>
      </c>
      <c r="T100" t="s">
        <v>44</v>
      </c>
    </row>
    <row r="101" spans="1:20" x14ac:dyDescent="0.25">
      <c r="A101">
        <v>2</v>
      </c>
      <c r="B101" t="s">
        <v>41</v>
      </c>
      <c r="C101">
        <v>2057</v>
      </c>
      <c r="D101" s="1">
        <v>40557</v>
      </c>
      <c r="E101" s="2">
        <v>11213.16</v>
      </c>
      <c r="F101">
        <v>364</v>
      </c>
      <c r="G101">
        <v>91</v>
      </c>
      <c r="H101" t="s">
        <v>53</v>
      </c>
      <c r="I101" t="s">
        <v>22</v>
      </c>
      <c r="J101" t="s">
        <v>23</v>
      </c>
      <c r="K101" s="1">
        <v>41533</v>
      </c>
      <c r="L101" t="s">
        <v>24</v>
      </c>
      <c r="O101" t="s">
        <v>25</v>
      </c>
      <c r="R101">
        <v>18</v>
      </c>
      <c r="S101" t="s">
        <v>26</v>
      </c>
      <c r="T101" t="s">
        <v>44</v>
      </c>
    </row>
    <row r="102" spans="1:20" x14ac:dyDescent="0.25">
      <c r="A102">
        <v>2</v>
      </c>
      <c r="B102" t="s">
        <v>41</v>
      </c>
      <c r="C102">
        <v>2116</v>
      </c>
      <c r="D102" s="1">
        <v>41044</v>
      </c>
      <c r="E102">
        <v>781.68</v>
      </c>
      <c r="F102">
        <v>2714</v>
      </c>
      <c r="G102">
        <v>17</v>
      </c>
      <c r="H102" t="s">
        <v>55</v>
      </c>
      <c r="I102" t="s">
        <v>22</v>
      </c>
      <c r="J102" t="s">
        <v>43</v>
      </c>
      <c r="K102" s="1">
        <v>41101</v>
      </c>
      <c r="L102" t="s">
        <v>24</v>
      </c>
      <c r="M102" s="1">
        <v>41592</v>
      </c>
      <c r="O102" t="s">
        <v>25</v>
      </c>
      <c r="R102">
        <v>1</v>
      </c>
      <c r="S102" t="s">
        <v>26</v>
      </c>
      <c r="T102" t="s">
        <v>44</v>
      </c>
    </row>
    <row r="103" spans="1:20" x14ac:dyDescent="0.25">
      <c r="A103">
        <v>2</v>
      </c>
      <c r="B103" t="s">
        <v>41</v>
      </c>
      <c r="C103">
        <v>2117</v>
      </c>
      <c r="D103" s="1">
        <v>40490</v>
      </c>
      <c r="E103">
        <v>697.07</v>
      </c>
      <c r="F103">
        <v>5055</v>
      </c>
      <c r="G103">
        <v>194</v>
      </c>
      <c r="H103" t="s">
        <v>66</v>
      </c>
      <c r="I103" t="s">
        <v>22</v>
      </c>
      <c r="J103" t="s">
        <v>43</v>
      </c>
      <c r="K103" s="1">
        <v>40508</v>
      </c>
      <c r="L103" t="s">
        <v>24</v>
      </c>
      <c r="M103" s="1">
        <v>41592</v>
      </c>
      <c r="O103" t="s">
        <v>25</v>
      </c>
      <c r="R103">
        <v>1</v>
      </c>
      <c r="S103" t="s">
        <v>26</v>
      </c>
      <c r="T103" t="s">
        <v>44</v>
      </c>
    </row>
    <row r="104" spans="1:20" x14ac:dyDescent="0.25">
      <c r="A104">
        <v>2</v>
      </c>
      <c r="B104" t="s">
        <v>41</v>
      </c>
      <c r="C104">
        <v>2136</v>
      </c>
      <c r="D104" s="1">
        <v>41595</v>
      </c>
      <c r="E104" s="2">
        <v>3046.27</v>
      </c>
      <c r="F104">
        <v>5063</v>
      </c>
      <c r="G104">
        <v>4474</v>
      </c>
      <c r="H104" t="s">
        <v>29</v>
      </c>
      <c r="I104" t="s">
        <v>22</v>
      </c>
      <c r="J104" t="s">
        <v>67</v>
      </c>
      <c r="K104" s="1">
        <v>41620</v>
      </c>
      <c r="L104" t="s">
        <v>24</v>
      </c>
      <c r="O104" t="s">
        <v>25</v>
      </c>
      <c r="R104">
        <v>3</v>
      </c>
      <c r="S104" t="s">
        <v>26</v>
      </c>
      <c r="T104" t="s">
        <v>44</v>
      </c>
    </row>
    <row r="105" spans="1:20" x14ac:dyDescent="0.25">
      <c r="A105">
        <v>2</v>
      </c>
      <c r="B105" t="s">
        <v>41</v>
      </c>
      <c r="C105">
        <v>2153</v>
      </c>
      <c r="D105" s="1">
        <v>41176</v>
      </c>
      <c r="E105" s="2">
        <v>2001.16</v>
      </c>
      <c r="F105">
        <v>5210</v>
      </c>
      <c r="G105">
        <v>17</v>
      </c>
      <c r="H105" t="s">
        <v>55</v>
      </c>
      <c r="I105" t="s">
        <v>22</v>
      </c>
      <c r="J105" t="s">
        <v>63</v>
      </c>
      <c r="K105" s="1">
        <v>41208</v>
      </c>
      <c r="L105" t="s">
        <v>24</v>
      </c>
      <c r="M105" s="1">
        <v>41648</v>
      </c>
      <c r="O105" t="s">
        <v>25</v>
      </c>
      <c r="R105">
        <v>3</v>
      </c>
      <c r="S105" t="s">
        <v>26</v>
      </c>
      <c r="T105" t="s">
        <v>44</v>
      </c>
    </row>
    <row r="106" spans="1:20" x14ac:dyDescent="0.25">
      <c r="A106">
        <v>2</v>
      </c>
      <c r="B106" t="s">
        <v>41</v>
      </c>
      <c r="C106">
        <v>2172</v>
      </c>
      <c r="D106" s="1">
        <v>41040</v>
      </c>
      <c r="E106">
        <v>849.79</v>
      </c>
      <c r="F106">
        <v>5303</v>
      </c>
      <c r="G106">
        <v>184</v>
      </c>
      <c r="H106" t="s">
        <v>48</v>
      </c>
      <c r="I106" t="s">
        <v>22</v>
      </c>
      <c r="J106" t="s">
        <v>43</v>
      </c>
      <c r="K106" s="1">
        <v>41079</v>
      </c>
      <c r="L106" t="s">
        <v>24</v>
      </c>
      <c r="M106" s="1">
        <v>41677</v>
      </c>
      <c r="O106" t="s">
        <v>25</v>
      </c>
      <c r="R106">
        <v>1</v>
      </c>
      <c r="S106" t="s">
        <v>26</v>
      </c>
      <c r="T106" t="s">
        <v>44</v>
      </c>
    </row>
    <row r="107" spans="1:20" x14ac:dyDescent="0.25">
      <c r="A107">
        <v>2</v>
      </c>
      <c r="B107" t="s">
        <v>41</v>
      </c>
      <c r="C107">
        <v>2183</v>
      </c>
      <c r="D107" s="1">
        <v>41668</v>
      </c>
      <c r="E107" s="2">
        <v>4782.76</v>
      </c>
      <c r="F107">
        <v>5270</v>
      </c>
      <c r="G107">
        <v>88</v>
      </c>
      <c r="H107" t="s">
        <v>21</v>
      </c>
      <c r="I107" t="s">
        <v>22</v>
      </c>
      <c r="J107" t="s">
        <v>23</v>
      </c>
      <c r="K107" s="1">
        <v>41683</v>
      </c>
      <c r="L107" t="s">
        <v>24</v>
      </c>
      <c r="O107" t="s">
        <v>25</v>
      </c>
      <c r="R107">
        <v>3</v>
      </c>
      <c r="S107" t="s">
        <v>26</v>
      </c>
      <c r="T107" t="s">
        <v>44</v>
      </c>
    </row>
    <row r="108" spans="1:20" x14ac:dyDescent="0.25">
      <c r="A108">
        <v>2</v>
      </c>
      <c r="B108" t="s">
        <v>41</v>
      </c>
      <c r="C108">
        <v>2186</v>
      </c>
      <c r="D108" s="1">
        <v>41390</v>
      </c>
      <c r="E108" s="2">
        <v>6267.88</v>
      </c>
      <c r="F108">
        <v>5336</v>
      </c>
      <c r="G108">
        <v>88</v>
      </c>
      <c r="H108" t="s">
        <v>21</v>
      </c>
      <c r="I108" t="s">
        <v>22</v>
      </c>
      <c r="J108" t="s">
        <v>65</v>
      </c>
      <c r="K108" s="1">
        <v>41411</v>
      </c>
      <c r="L108" t="s">
        <v>24</v>
      </c>
      <c r="M108" s="1">
        <v>41691</v>
      </c>
      <c r="O108" t="s">
        <v>25</v>
      </c>
      <c r="R108">
        <v>6</v>
      </c>
      <c r="S108" t="s">
        <v>26</v>
      </c>
      <c r="T108" t="s">
        <v>44</v>
      </c>
    </row>
    <row r="109" spans="1:20" x14ac:dyDescent="0.25">
      <c r="A109">
        <v>2</v>
      </c>
      <c r="B109" t="s">
        <v>41</v>
      </c>
      <c r="C109">
        <v>2218</v>
      </c>
      <c r="D109" s="1">
        <v>41718</v>
      </c>
      <c r="E109" s="2">
        <v>1086.69</v>
      </c>
      <c r="F109">
        <v>5381</v>
      </c>
      <c r="G109">
        <v>88</v>
      </c>
      <c r="H109" t="s">
        <v>21</v>
      </c>
      <c r="I109" t="s">
        <v>22</v>
      </c>
      <c r="J109" t="s">
        <v>67</v>
      </c>
      <c r="K109" s="1">
        <v>41751</v>
      </c>
      <c r="L109" t="s">
        <v>24</v>
      </c>
      <c r="O109" t="s">
        <v>25</v>
      </c>
      <c r="R109">
        <v>1</v>
      </c>
      <c r="S109" t="s">
        <v>26</v>
      </c>
      <c r="T109" t="s">
        <v>44</v>
      </c>
    </row>
    <row r="110" spans="1:20" x14ac:dyDescent="0.25">
      <c r="A110">
        <v>2</v>
      </c>
      <c r="B110" t="s">
        <v>41</v>
      </c>
      <c r="C110">
        <v>2243</v>
      </c>
      <c r="D110" s="1">
        <v>41739</v>
      </c>
      <c r="E110" s="2">
        <v>11885</v>
      </c>
      <c r="F110">
        <v>5469</v>
      </c>
      <c r="G110">
        <v>4</v>
      </c>
      <c r="H110" t="s">
        <v>68</v>
      </c>
      <c r="I110" t="s">
        <v>22</v>
      </c>
      <c r="J110" t="s">
        <v>63</v>
      </c>
      <c r="K110" s="1">
        <v>41778</v>
      </c>
      <c r="L110" t="s">
        <v>24</v>
      </c>
      <c r="O110" t="s">
        <v>25</v>
      </c>
      <c r="R110">
        <v>6</v>
      </c>
      <c r="S110" t="s">
        <v>26</v>
      </c>
      <c r="T110" t="s">
        <v>44</v>
      </c>
    </row>
    <row r="111" spans="1:20" x14ac:dyDescent="0.25">
      <c r="A111">
        <v>2</v>
      </c>
      <c r="B111" t="s">
        <v>41</v>
      </c>
      <c r="C111">
        <v>2261</v>
      </c>
      <c r="D111" s="1">
        <v>41145</v>
      </c>
      <c r="E111" s="2">
        <v>21129.63</v>
      </c>
      <c r="F111">
        <v>3121</v>
      </c>
      <c r="G111">
        <v>17</v>
      </c>
      <c r="H111" t="s">
        <v>55</v>
      </c>
      <c r="I111" t="s">
        <v>22</v>
      </c>
      <c r="J111" t="s">
        <v>67</v>
      </c>
      <c r="K111" s="1">
        <v>41802</v>
      </c>
      <c r="L111" t="s">
        <v>24</v>
      </c>
      <c r="O111" t="s">
        <v>25</v>
      </c>
      <c r="R111">
        <v>21</v>
      </c>
      <c r="S111" t="s">
        <v>26</v>
      </c>
      <c r="T111" t="s">
        <v>44</v>
      </c>
    </row>
    <row r="112" spans="1:20" x14ac:dyDescent="0.25">
      <c r="A112">
        <v>2</v>
      </c>
      <c r="B112" t="s">
        <v>41</v>
      </c>
      <c r="C112">
        <v>2313</v>
      </c>
      <c r="D112" s="1">
        <v>41866</v>
      </c>
      <c r="E112" s="2">
        <v>1101.78</v>
      </c>
      <c r="F112">
        <v>5928</v>
      </c>
      <c r="G112">
        <v>4474</v>
      </c>
      <c r="H112" t="s">
        <v>29</v>
      </c>
      <c r="I112" t="s">
        <v>22</v>
      </c>
      <c r="J112" t="s">
        <v>67</v>
      </c>
      <c r="K112" s="1">
        <v>41878</v>
      </c>
      <c r="L112" t="s">
        <v>24</v>
      </c>
      <c r="O112" t="s">
        <v>25</v>
      </c>
      <c r="R112">
        <v>1</v>
      </c>
      <c r="S112" t="s">
        <v>26</v>
      </c>
      <c r="T112" t="s">
        <v>44</v>
      </c>
    </row>
    <row r="113" spans="1:20" x14ac:dyDescent="0.25">
      <c r="A113">
        <v>2</v>
      </c>
      <c r="B113" t="s">
        <v>41</v>
      </c>
      <c r="C113">
        <v>2350</v>
      </c>
      <c r="D113" s="1">
        <v>41923</v>
      </c>
      <c r="E113">
        <v>979.16</v>
      </c>
      <c r="F113">
        <v>6255</v>
      </c>
      <c r="G113">
        <v>88</v>
      </c>
      <c r="H113" t="s">
        <v>21</v>
      </c>
      <c r="I113" t="s">
        <v>22</v>
      </c>
      <c r="J113" t="s">
        <v>69</v>
      </c>
      <c r="K113" s="1">
        <v>41950</v>
      </c>
      <c r="L113" t="s">
        <v>24</v>
      </c>
      <c r="O113" t="s">
        <v>25</v>
      </c>
      <c r="R113">
        <v>1</v>
      </c>
      <c r="S113" t="s">
        <v>26</v>
      </c>
      <c r="T113" t="s">
        <v>44</v>
      </c>
    </row>
    <row r="114" spans="1:20" x14ac:dyDescent="0.25">
      <c r="A114">
        <v>2</v>
      </c>
      <c r="B114" t="s">
        <v>41</v>
      </c>
      <c r="C114">
        <v>2351</v>
      </c>
      <c r="D114" s="1">
        <v>40772</v>
      </c>
      <c r="E114" s="2">
        <v>57989.43</v>
      </c>
      <c r="F114">
        <v>1458</v>
      </c>
      <c r="G114">
        <v>1401</v>
      </c>
      <c r="H114" t="s">
        <v>59</v>
      </c>
      <c r="I114" t="s">
        <v>22</v>
      </c>
      <c r="J114" t="s">
        <v>23</v>
      </c>
      <c r="K114" s="1">
        <v>41954</v>
      </c>
      <c r="L114" t="s">
        <v>24</v>
      </c>
      <c r="O114" t="s">
        <v>25</v>
      </c>
      <c r="R114">
        <v>38</v>
      </c>
      <c r="S114" t="s">
        <v>26</v>
      </c>
      <c r="T114" t="s">
        <v>44</v>
      </c>
    </row>
    <row r="115" spans="1:20" x14ac:dyDescent="0.25">
      <c r="A115">
        <v>2</v>
      </c>
      <c r="B115" t="s">
        <v>41</v>
      </c>
      <c r="C115">
        <v>2385</v>
      </c>
      <c r="D115" s="1">
        <v>41956</v>
      </c>
      <c r="E115" s="2">
        <v>4933.75</v>
      </c>
      <c r="F115">
        <v>6395</v>
      </c>
      <c r="G115">
        <v>4474</v>
      </c>
      <c r="H115" t="s">
        <v>29</v>
      </c>
      <c r="I115" t="s">
        <v>22</v>
      </c>
      <c r="J115" t="s">
        <v>30</v>
      </c>
      <c r="K115" s="1">
        <v>42024</v>
      </c>
      <c r="L115" t="s">
        <v>24</v>
      </c>
      <c r="O115" t="s">
        <v>25</v>
      </c>
      <c r="R115">
        <v>5</v>
      </c>
      <c r="S115" t="s">
        <v>26</v>
      </c>
      <c r="T115" t="s">
        <v>44</v>
      </c>
    </row>
    <row r="116" spans="1:20" x14ac:dyDescent="0.25">
      <c r="A116">
        <v>2</v>
      </c>
      <c r="B116" t="s">
        <v>41</v>
      </c>
      <c r="C116">
        <v>2400</v>
      </c>
      <c r="D116" s="1">
        <v>42019</v>
      </c>
      <c r="E116" s="2">
        <v>1039.8599999999999</v>
      </c>
      <c r="F116">
        <v>6581</v>
      </c>
      <c r="G116">
        <v>4474</v>
      </c>
      <c r="H116" t="s">
        <v>29</v>
      </c>
      <c r="I116" t="s">
        <v>22</v>
      </c>
      <c r="J116" t="s">
        <v>63</v>
      </c>
      <c r="K116" s="1">
        <v>42028</v>
      </c>
      <c r="L116" t="s">
        <v>24</v>
      </c>
      <c r="O116" t="s">
        <v>25</v>
      </c>
      <c r="R116">
        <v>1</v>
      </c>
      <c r="S116" t="s">
        <v>26</v>
      </c>
      <c r="T116" t="s">
        <v>44</v>
      </c>
    </row>
    <row r="117" spans="1:20" x14ac:dyDescent="0.25">
      <c r="A117">
        <v>2</v>
      </c>
      <c r="B117" t="s">
        <v>41</v>
      </c>
      <c r="C117">
        <v>2403</v>
      </c>
      <c r="D117" s="1">
        <v>41995</v>
      </c>
      <c r="E117" s="2">
        <v>10445.6</v>
      </c>
      <c r="F117">
        <v>6493</v>
      </c>
      <c r="G117">
        <v>4474</v>
      </c>
      <c r="H117" t="s">
        <v>29</v>
      </c>
      <c r="I117" t="s">
        <v>22</v>
      </c>
      <c r="J117" t="s">
        <v>69</v>
      </c>
      <c r="K117" s="1">
        <v>42033</v>
      </c>
      <c r="L117" t="s">
        <v>24</v>
      </c>
      <c r="O117" t="s">
        <v>25</v>
      </c>
      <c r="R117">
        <v>8</v>
      </c>
      <c r="S117" t="s">
        <v>26</v>
      </c>
      <c r="T117" t="s">
        <v>44</v>
      </c>
    </row>
    <row r="118" spans="1:20" x14ac:dyDescent="0.25">
      <c r="A118">
        <v>2</v>
      </c>
      <c r="B118" t="s">
        <v>41</v>
      </c>
      <c r="C118">
        <v>2404</v>
      </c>
      <c r="D118" s="1">
        <v>41983</v>
      </c>
      <c r="E118" s="2">
        <v>3163.23</v>
      </c>
      <c r="F118">
        <v>6521</v>
      </c>
      <c r="G118">
        <v>4474</v>
      </c>
      <c r="H118" t="s">
        <v>29</v>
      </c>
      <c r="I118" t="s">
        <v>22</v>
      </c>
      <c r="J118" t="s">
        <v>69</v>
      </c>
      <c r="K118" s="1">
        <v>42033</v>
      </c>
      <c r="L118" t="s">
        <v>24</v>
      </c>
      <c r="O118" t="s">
        <v>25</v>
      </c>
      <c r="R118">
        <v>4</v>
      </c>
      <c r="S118" t="s">
        <v>26</v>
      </c>
      <c r="T118" t="s">
        <v>44</v>
      </c>
    </row>
    <row r="119" spans="1:20" x14ac:dyDescent="0.25">
      <c r="A119">
        <v>2</v>
      </c>
      <c r="B119" t="s">
        <v>41</v>
      </c>
      <c r="C119">
        <v>2406</v>
      </c>
      <c r="D119" s="1">
        <v>41960</v>
      </c>
      <c r="E119" s="2">
        <v>8317.15</v>
      </c>
      <c r="F119">
        <v>6405</v>
      </c>
      <c r="G119">
        <v>4474</v>
      </c>
      <c r="H119" t="s">
        <v>29</v>
      </c>
      <c r="I119" t="s">
        <v>22</v>
      </c>
      <c r="J119" t="s">
        <v>69</v>
      </c>
      <c r="K119" s="1">
        <v>42040</v>
      </c>
      <c r="L119" t="s">
        <v>24</v>
      </c>
      <c r="O119" t="s">
        <v>25</v>
      </c>
      <c r="R119">
        <v>9</v>
      </c>
      <c r="S119" t="s">
        <v>26</v>
      </c>
      <c r="T119" t="s">
        <v>44</v>
      </c>
    </row>
    <row r="120" spans="1:20" x14ac:dyDescent="0.25">
      <c r="A120">
        <v>2</v>
      </c>
      <c r="B120" t="s">
        <v>41</v>
      </c>
      <c r="C120">
        <v>2438</v>
      </c>
      <c r="D120" s="1">
        <v>40973</v>
      </c>
      <c r="E120" s="2">
        <v>3709.98</v>
      </c>
      <c r="F120">
        <v>6755</v>
      </c>
      <c r="G120">
        <v>1221</v>
      </c>
      <c r="H120" t="s">
        <v>70</v>
      </c>
      <c r="I120" t="s">
        <v>22</v>
      </c>
      <c r="J120" t="s">
        <v>43</v>
      </c>
      <c r="K120" s="1">
        <v>41016</v>
      </c>
      <c r="L120" t="s">
        <v>24</v>
      </c>
      <c r="M120" s="1">
        <v>42073</v>
      </c>
      <c r="O120" t="s">
        <v>25</v>
      </c>
      <c r="R120">
        <v>3</v>
      </c>
      <c r="S120" t="s">
        <v>26</v>
      </c>
      <c r="T120" t="s">
        <v>44</v>
      </c>
    </row>
    <row r="121" spans="1:20" x14ac:dyDescent="0.25">
      <c r="A121">
        <v>2</v>
      </c>
      <c r="B121" t="s">
        <v>41</v>
      </c>
      <c r="C121">
        <v>2449</v>
      </c>
      <c r="D121" s="1">
        <v>41349</v>
      </c>
      <c r="E121" s="2">
        <v>3116.43</v>
      </c>
      <c r="F121">
        <v>6811</v>
      </c>
      <c r="G121">
        <v>88</v>
      </c>
      <c r="H121" t="s">
        <v>21</v>
      </c>
      <c r="I121" t="s">
        <v>22</v>
      </c>
      <c r="J121" t="s">
        <v>23</v>
      </c>
      <c r="K121" s="1">
        <v>41431</v>
      </c>
      <c r="L121" t="s">
        <v>24</v>
      </c>
      <c r="M121" s="1">
        <v>42088</v>
      </c>
      <c r="O121" t="s">
        <v>25</v>
      </c>
      <c r="R121">
        <v>4</v>
      </c>
      <c r="S121" t="s">
        <v>26</v>
      </c>
      <c r="T121" t="s">
        <v>44</v>
      </c>
    </row>
    <row r="122" spans="1:20" x14ac:dyDescent="0.25">
      <c r="A122">
        <v>2</v>
      </c>
      <c r="B122" t="s">
        <v>41</v>
      </c>
      <c r="C122">
        <v>2455</v>
      </c>
      <c r="D122" s="1">
        <v>41035</v>
      </c>
      <c r="E122">
        <v>747.62</v>
      </c>
      <c r="F122">
        <v>6831</v>
      </c>
      <c r="G122">
        <v>17</v>
      </c>
      <c r="H122" t="s">
        <v>55</v>
      </c>
      <c r="I122" t="s">
        <v>22</v>
      </c>
      <c r="J122" t="s">
        <v>43</v>
      </c>
      <c r="K122" s="1">
        <v>41078</v>
      </c>
      <c r="L122" t="s">
        <v>24</v>
      </c>
      <c r="M122" s="1">
        <v>42095</v>
      </c>
      <c r="O122" t="s">
        <v>25</v>
      </c>
      <c r="R122">
        <v>1</v>
      </c>
      <c r="S122" t="s">
        <v>26</v>
      </c>
      <c r="T122" t="s">
        <v>44</v>
      </c>
    </row>
    <row r="123" spans="1:20" x14ac:dyDescent="0.25">
      <c r="A123">
        <v>2</v>
      </c>
      <c r="B123" t="s">
        <v>41</v>
      </c>
      <c r="C123">
        <v>2489</v>
      </c>
      <c r="D123" s="1">
        <v>42110</v>
      </c>
      <c r="E123" s="2">
        <v>3409.65</v>
      </c>
      <c r="F123">
        <v>6904</v>
      </c>
      <c r="G123">
        <v>4474</v>
      </c>
      <c r="H123" t="s">
        <v>29</v>
      </c>
      <c r="I123" t="s">
        <v>22</v>
      </c>
      <c r="J123" t="s">
        <v>30</v>
      </c>
      <c r="K123" s="1">
        <v>42136</v>
      </c>
      <c r="L123" t="s">
        <v>24</v>
      </c>
      <c r="O123" t="s">
        <v>25</v>
      </c>
      <c r="R123">
        <v>3</v>
      </c>
      <c r="S123" t="s">
        <v>26</v>
      </c>
      <c r="T123" t="s">
        <v>44</v>
      </c>
    </row>
    <row r="124" spans="1:20" x14ac:dyDescent="0.25">
      <c r="A124">
        <v>2</v>
      </c>
      <c r="B124" t="s">
        <v>41</v>
      </c>
      <c r="C124">
        <v>2508</v>
      </c>
      <c r="D124" s="1">
        <v>42160</v>
      </c>
      <c r="E124" s="2">
        <v>7577.29</v>
      </c>
      <c r="F124">
        <v>1867</v>
      </c>
      <c r="G124">
        <v>88</v>
      </c>
      <c r="H124" t="s">
        <v>21</v>
      </c>
      <c r="I124" t="s">
        <v>22</v>
      </c>
      <c r="J124" t="s">
        <v>71</v>
      </c>
      <c r="K124" s="1">
        <v>42180</v>
      </c>
      <c r="L124" t="s">
        <v>24</v>
      </c>
      <c r="O124" t="s">
        <v>25</v>
      </c>
      <c r="R124">
        <v>5</v>
      </c>
      <c r="S124" t="s">
        <v>26</v>
      </c>
      <c r="T124" t="s">
        <v>44</v>
      </c>
    </row>
    <row r="125" spans="1:20" x14ac:dyDescent="0.25">
      <c r="A125">
        <v>2</v>
      </c>
      <c r="B125" t="s">
        <v>41</v>
      </c>
      <c r="C125">
        <v>2517</v>
      </c>
      <c r="D125" s="1">
        <v>42160</v>
      </c>
      <c r="E125" s="2">
        <v>5450.6</v>
      </c>
      <c r="F125">
        <v>7083</v>
      </c>
      <c r="G125">
        <v>4474</v>
      </c>
      <c r="H125" t="s">
        <v>29</v>
      </c>
      <c r="I125" t="s">
        <v>22</v>
      </c>
      <c r="J125" t="s">
        <v>72</v>
      </c>
      <c r="K125" s="1">
        <v>42192</v>
      </c>
      <c r="L125" t="s">
        <v>24</v>
      </c>
      <c r="O125" t="s">
        <v>25</v>
      </c>
      <c r="R125">
        <v>6</v>
      </c>
      <c r="S125" t="s">
        <v>26</v>
      </c>
      <c r="T125" t="s">
        <v>44</v>
      </c>
    </row>
    <row r="126" spans="1:20" x14ac:dyDescent="0.25">
      <c r="A126">
        <v>2</v>
      </c>
      <c r="B126" t="s">
        <v>41</v>
      </c>
      <c r="C126">
        <v>2532</v>
      </c>
      <c r="D126" s="1">
        <v>40919</v>
      </c>
      <c r="E126">
        <v>927.64</v>
      </c>
      <c r="F126">
        <v>7416</v>
      </c>
      <c r="G126">
        <v>17</v>
      </c>
      <c r="H126" t="s">
        <v>55</v>
      </c>
      <c r="I126" t="s">
        <v>22</v>
      </c>
      <c r="J126" t="s">
        <v>43</v>
      </c>
      <c r="K126" s="1">
        <v>40952</v>
      </c>
      <c r="L126" t="s">
        <v>24</v>
      </c>
      <c r="M126" s="1">
        <v>42235</v>
      </c>
      <c r="O126" t="s">
        <v>25</v>
      </c>
      <c r="R126">
        <v>1</v>
      </c>
      <c r="S126" t="s">
        <v>26</v>
      </c>
      <c r="T126" t="s">
        <v>44</v>
      </c>
    </row>
    <row r="127" spans="1:20" x14ac:dyDescent="0.25">
      <c r="A127">
        <v>2</v>
      </c>
      <c r="B127" t="s">
        <v>41</v>
      </c>
      <c r="C127">
        <v>2534</v>
      </c>
      <c r="D127" s="1">
        <v>41141</v>
      </c>
      <c r="E127">
        <v>641.27</v>
      </c>
      <c r="F127">
        <v>8021</v>
      </c>
      <c r="G127">
        <v>17</v>
      </c>
      <c r="H127" t="s">
        <v>55</v>
      </c>
      <c r="I127" t="s">
        <v>22</v>
      </c>
      <c r="J127" t="s">
        <v>43</v>
      </c>
      <c r="K127" s="1">
        <v>41163</v>
      </c>
      <c r="L127" t="s">
        <v>24</v>
      </c>
      <c r="M127" s="1">
        <v>42240</v>
      </c>
      <c r="O127" t="s">
        <v>25</v>
      </c>
      <c r="R127">
        <v>1</v>
      </c>
      <c r="S127" t="s">
        <v>26</v>
      </c>
      <c r="T127" t="s">
        <v>44</v>
      </c>
    </row>
    <row r="128" spans="1:20" x14ac:dyDescent="0.25">
      <c r="A128">
        <v>2</v>
      </c>
      <c r="B128" t="s">
        <v>41</v>
      </c>
      <c r="C128">
        <v>2535</v>
      </c>
      <c r="D128" s="1">
        <v>41047</v>
      </c>
      <c r="E128">
        <v>747.62</v>
      </c>
      <c r="F128">
        <v>8036</v>
      </c>
      <c r="G128">
        <v>17</v>
      </c>
      <c r="H128" t="s">
        <v>55</v>
      </c>
      <c r="I128" t="s">
        <v>22</v>
      </c>
      <c r="J128" t="s">
        <v>43</v>
      </c>
      <c r="K128" s="1">
        <v>41079</v>
      </c>
      <c r="L128" t="s">
        <v>24</v>
      </c>
      <c r="M128" s="1">
        <v>42241</v>
      </c>
      <c r="O128" t="s">
        <v>25</v>
      </c>
      <c r="R128">
        <v>1</v>
      </c>
      <c r="S128" t="s">
        <v>26</v>
      </c>
      <c r="T128" t="s">
        <v>44</v>
      </c>
    </row>
    <row r="129" spans="1:20" x14ac:dyDescent="0.25">
      <c r="A129">
        <v>2</v>
      </c>
      <c r="B129" t="s">
        <v>41</v>
      </c>
      <c r="C129">
        <v>2539</v>
      </c>
      <c r="D129" s="1">
        <v>42177</v>
      </c>
      <c r="E129" s="2">
        <v>1952.29</v>
      </c>
      <c r="F129">
        <v>7264</v>
      </c>
      <c r="G129">
        <v>4474</v>
      </c>
      <c r="H129" t="s">
        <v>29</v>
      </c>
      <c r="I129" t="s">
        <v>22</v>
      </c>
      <c r="J129" t="s">
        <v>71</v>
      </c>
      <c r="K129" s="1">
        <v>42243</v>
      </c>
      <c r="L129" t="s">
        <v>24</v>
      </c>
      <c r="O129" t="s">
        <v>25</v>
      </c>
      <c r="R129">
        <v>2</v>
      </c>
      <c r="S129" t="s">
        <v>26</v>
      </c>
      <c r="T129" t="s">
        <v>44</v>
      </c>
    </row>
    <row r="130" spans="1:20" x14ac:dyDescent="0.25">
      <c r="A130">
        <v>2</v>
      </c>
      <c r="B130" t="s">
        <v>41</v>
      </c>
      <c r="C130">
        <v>2599</v>
      </c>
      <c r="D130" s="1">
        <v>41103</v>
      </c>
      <c r="E130" s="2">
        <v>1469.4</v>
      </c>
      <c r="F130">
        <v>9637</v>
      </c>
      <c r="G130">
        <v>184</v>
      </c>
      <c r="H130" t="s">
        <v>48</v>
      </c>
      <c r="I130" t="s">
        <v>22</v>
      </c>
      <c r="J130" t="s">
        <v>43</v>
      </c>
      <c r="K130" s="1">
        <v>41162</v>
      </c>
      <c r="L130" t="s">
        <v>24</v>
      </c>
      <c r="M130" s="1">
        <v>42430</v>
      </c>
      <c r="O130" t="s">
        <v>25</v>
      </c>
      <c r="R130">
        <v>1</v>
      </c>
      <c r="S130" t="s">
        <v>26</v>
      </c>
      <c r="T130" t="s">
        <v>44</v>
      </c>
    </row>
    <row r="131" spans="1:20" x14ac:dyDescent="0.25">
      <c r="A131">
        <v>2</v>
      </c>
      <c r="B131" t="s">
        <v>41</v>
      </c>
      <c r="C131">
        <v>2601</v>
      </c>
      <c r="D131" s="1">
        <v>41097</v>
      </c>
      <c r="E131">
        <v>897.32</v>
      </c>
      <c r="F131">
        <v>5303</v>
      </c>
      <c r="G131">
        <v>17</v>
      </c>
      <c r="H131" t="s">
        <v>55</v>
      </c>
      <c r="I131" t="s">
        <v>22</v>
      </c>
      <c r="J131" t="s">
        <v>63</v>
      </c>
      <c r="K131" s="1">
        <v>41200</v>
      </c>
      <c r="L131" t="s">
        <v>24</v>
      </c>
      <c r="M131" s="1">
        <v>41097</v>
      </c>
      <c r="O131" t="s">
        <v>25</v>
      </c>
      <c r="R131">
        <v>1</v>
      </c>
      <c r="S131" t="s">
        <v>26</v>
      </c>
      <c r="T131" t="s">
        <v>44</v>
      </c>
    </row>
    <row r="132" spans="1:20" x14ac:dyDescent="0.25">
      <c r="A132">
        <v>2</v>
      </c>
      <c r="B132" t="s">
        <v>41</v>
      </c>
      <c r="C132">
        <v>2605</v>
      </c>
      <c r="D132" s="1">
        <v>42378</v>
      </c>
      <c r="E132" s="2">
        <v>68611.87</v>
      </c>
      <c r="F132">
        <v>9586</v>
      </c>
      <c r="G132">
        <v>4474</v>
      </c>
      <c r="H132" t="s">
        <v>29</v>
      </c>
      <c r="I132" t="s">
        <v>22</v>
      </c>
      <c r="J132" t="s">
        <v>31</v>
      </c>
      <c r="K132" s="1">
        <v>42443</v>
      </c>
      <c r="L132" t="s">
        <v>24</v>
      </c>
      <c r="O132" t="s">
        <v>25</v>
      </c>
      <c r="R132">
        <v>56</v>
      </c>
      <c r="S132" t="s">
        <v>26</v>
      </c>
      <c r="T132" t="s">
        <v>44</v>
      </c>
    </row>
    <row r="133" spans="1:20" x14ac:dyDescent="0.25">
      <c r="A133">
        <v>2</v>
      </c>
      <c r="B133" t="s">
        <v>41</v>
      </c>
      <c r="C133">
        <v>2608</v>
      </c>
      <c r="D133" s="1">
        <v>41077</v>
      </c>
      <c r="E133" s="2">
        <v>4770.72</v>
      </c>
      <c r="F133">
        <v>8208</v>
      </c>
      <c r="G133">
        <v>17</v>
      </c>
      <c r="H133" t="s">
        <v>55</v>
      </c>
      <c r="I133" t="s">
        <v>22</v>
      </c>
      <c r="J133" t="s">
        <v>63</v>
      </c>
      <c r="K133" s="1">
        <v>41116</v>
      </c>
      <c r="L133" t="s">
        <v>24</v>
      </c>
      <c r="M133" s="1">
        <v>42443</v>
      </c>
      <c r="O133" t="s">
        <v>25</v>
      </c>
      <c r="R133">
        <v>6</v>
      </c>
      <c r="S133" t="s">
        <v>26</v>
      </c>
      <c r="T133" t="s">
        <v>44</v>
      </c>
    </row>
    <row r="134" spans="1:20" x14ac:dyDescent="0.25">
      <c r="A134">
        <v>2</v>
      </c>
      <c r="B134" t="s">
        <v>41</v>
      </c>
      <c r="C134">
        <v>2609</v>
      </c>
      <c r="D134" s="1">
        <v>41094</v>
      </c>
      <c r="E134" s="2">
        <v>2016.85</v>
      </c>
      <c r="F134">
        <v>9684</v>
      </c>
      <c r="G134">
        <v>333</v>
      </c>
      <c r="H134" t="s">
        <v>58</v>
      </c>
      <c r="I134" t="s">
        <v>22</v>
      </c>
      <c r="J134" t="s">
        <v>43</v>
      </c>
      <c r="K134" s="1">
        <v>41125</v>
      </c>
      <c r="L134" t="s">
        <v>24</v>
      </c>
      <c r="M134" s="1">
        <v>42443</v>
      </c>
      <c r="O134" t="s">
        <v>25</v>
      </c>
      <c r="R134">
        <v>3</v>
      </c>
      <c r="S134" t="s">
        <v>26</v>
      </c>
      <c r="T134" t="s">
        <v>44</v>
      </c>
    </row>
    <row r="135" spans="1:20" x14ac:dyDescent="0.25">
      <c r="A135">
        <v>2</v>
      </c>
      <c r="B135" t="s">
        <v>41</v>
      </c>
      <c r="C135">
        <v>2611</v>
      </c>
      <c r="D135" s="1">
        <v>42398</v>
      </c>
      <c r="E135" s="2">
        <v>16307.96</v>
      </c>
      <c r="F135">
        <v>6405</v>
      </c>
      <c r="G135">
        <v>4474</v>
      </c>
      <c r="H135" t="s">
        <v>29</v>
      </c>
      <c r="I135" t="s">
        <v>22</v>
      </c>
      <c r="J135" t="s">
        <v>33</v>
      </c>
      <c r="K135" s="1">
        <v>42451</v>
      </c>
      <c r="L135" t="s">
        <v>24</v>
      </c>
      <c r="O135" t="s">
        <v>25</v>
      </c>
      <c r="R135">
        <v>17</v>
      </c>
      <c r="S135" t="s">
        <v>26</v>
      </c>
      <c r="T135" t="s">
        <v>44</v>
      </c>
    </row>
    <row r="136" spans="1:20" x14ac:dyDescent="0.25">
      <c r="A136">
        <v>2</v>
      </c>
      <c r="B136" t="s">
        <v>41</v>
      </c>
      <c r="C136">
        <v>2613</v>
      </c>
      <c r="D136" s="1">
        <v>42435</v>
      </c>
      <c r="E136">
        <v>941.2</v>
      </c>
      <c r="F136">
        <v>9689</v>
      </c>
      <c r="G136">
        <v>88</v>
      </c>
      <c r="H136" t="s">
        <v>21</v>
      </c>
      <c r="I136" t="s">
        <v>22</v>
      </c>
      <c r="J136" t="s">
        <v>31</v>
      </c>
      <c r="K136" s="1">
        <v>42461</v>
      </c>
      <c r="L136" t="s">
        <v>24</v>
      </c>
      <c r="O136" t="s">
        <v>25</v>
      </c>
      <c r="R136">
        <v>1</v>
      </c>
      <c r="S136" t="s">
        <v>26</v>
      </c>
      <c r="T136" t="s">
        <v>44</v>
      </c>
    </row>
    <row r="137" spans="1:20" x14ac:dyDescent="0.25">
      <c r="A137">
        <v>2</v>
      </c>
      <c r="B137" t="s">
        <v>41</v>
      </c>
      <c r="C137">
        <v>2620</v>
      </c>
      <c r="D137" s="1">
        <v>42446</v>
      </c>
      <c r="E137" s="2">
        <v>3701.32</v>
      </c>
      <c r="F137">
        <v>9739</v>
      </c>
      <c r="G137">
        <v>88</v>
      </c>
      <c r="H137" t="s">
        <v>21</v>
      </c>
      <c r="I137" t="s">
        <v>22</v>
      </c>
      <c r="J137" t="s">
        <v>31</v>
      </c>
      <c r="K137" s="1">
        <v>42474</v>
      </c>
      <c r="L137" t="s">
        <v>24</v>
      </c>
      <c r="O137" t="s">
        <v>25</v>
      </c>
      <c r="R137">
        <v>4</v>
      </c>
      <c r="S137" t="s">
        <v>26</v>
      </c>
      <c r="T137" t="s">
        <v>44</v>
      </c>
    </row>
    <row r="138" spans="1:20" x14ac:dyDescent="0.25">
      <c r="A138">
        <v>2</v>
      </c>
      <c r="B138" t="s">
        <v>41</v>
      </c>
      <c r="C138">
        <v>2635</v>
      </c>
      <c r="D138" s="1">
        <v>42458</v>
      </c>
      <c r="E138">
        <v>940.2</v>
      </c>
      <c r="F138">
        <v>9798</v>
      </c>
      <c r="G138">
        <v>4474</v>
      </c>
      <c r="H138" t="s">
        <v>29</v>
      </c>
      <c r="I138" t="s">
        <v>22</v>
      </c>
      <c r="J138" t="s">
        <v>31</v>
      </c>
      <c r="K138" s="1">
        <v>42492</v>
      </c>
      <c r="L138" t="s">
        <v>24</v>
      </c>
      <c r="O138" t="s">
        <v>25</v>
      </c>
      <c r="R138">
        <v>1</v>
      </c>
      <c r="S138" t="s">
        <v>26</v>
      </c>
      <c r="T138" t="s">
        <v>44</v>
      </c>
    </row>
    <row r="139" spans="1:20" x14ac:dyDescent="0.25">
      <c r="A139">
        <v>2</v>
      </c>
      <c r="B139" t="s">
        <v>41</v>
      </c>
      <c r="C139">
        <v>2636</v>
      </c>
      <c r="D139" s="1">
        <v>41912</v>
      </c>
      <c r="E139" s="2">
        <v>8076.67</v>
      </c>
      <c r="F139">
        <v>9880</v>
      </c>
      <c r="G139">
        <v>88</v>
      </c>
      <c r="H139" t="s">
        <v>21</v>
      </c>
      <c r="I139" t="s">
        <v>22</v>
      </c>
      <c r="J139" t="s">
        <v>69</v>
      </c>
      <c r="K139" s="1">
        <v>41946</v>
      </c>
      <c r="L139" t="s">
        <v>24</v>
      </c>
      <c r="M139" s="1">
        <v>42492</v>
      </c>
      <c r="O139" t="s">
        <v>25</v>
      </c>
      <c r="R139">
        <v>9</v>
      </c>
      <c r="S139" t="s">
        <v>26</v>
      </c>
      <c r="T139" t="s">
        <v>44</v>
      </c>
    </row>
    <row r="140" spans="1:20" x14ac:dyDescent="0.25">
      <c r="A140">
        <v>2</v>
      </c>
      <c r="B140" t="s">
        <v>41</v>
      </c>
      <c r="C140">
        <v>2638</v>
      </c>
      <c r="D140" s="1">
        <v>42480</v>
      </c>
      <c r="E140" s="2">
        <v>3757.94</v>
      </c>
      <c r="F140">
        <v>9861</v>
      </c>
      <c r="G140">
        <v>4474</v>
      </c>
      <c r="H140" t="s">
        <v>29</v>
      </c>
      <c r="I140" t="s">
        <v>22</v>
      </c>
      <c r="J140" t="s">
        <v>31</v>
      </c>
      <c r="K140" s="1">
        <v>42507</v>
      </c>
      <c r="L140" t="s">
        <v>24</v>
      </c>
      <c r="O140" t="s">
        <v>25</v>
      </c>
      <c r="R140">
        <v>4</v>
      </c>
      <c r="S140" t="s">
        <v>26</v>
      </c>
      <c r="T140" t="s">
        <v>44</v>
      </c>
    </row>
    <row r="141" spans="1:20" x14ac:dyDescent="0.25">
      <c r="A141">
        <v>2</v>
      </c>
      <c r="B141" t="s">
        <v>41</v>
      </c>
      <c r="C141">
        <v>2669</v>
      </c>
      <c r="D141" s="1">
        <v>42550</v>
      </c>
      <c r="E141" s="2">
        <v>4123.1099999999997</v>
      </c>
      <c r="F141">
        <v>10089</v>
      </c>
      <c r="G141">
        <v>4474</v>
      </c>
      <c r="H141" t="s">
        <v>29</v>
      </c>
      <c r="I141" t="s">
        <v>22</v>
      </c>
      <c r="J141" t="s">
        <v>31</v>
      </c>
      <c r="K141" s="1">
        <v>42593</v>
      </c>
      <c r="L141" t="s">
        <v>24</v>
      </c>
      <c r="O141" t="s">
        <v>25</v>
      </c>
      <c r="R141">
        <v>5</v>
      </c>
      <c r="S141" t="s">
        <v>26</v>
      </c>
      <c r="T141" t="s">
        <v>44</v>
      </c>
    </row>
    <row r="142" spans="1:20" x14ac:dyDescent="0.25">
      <c r="A142">
        <v>2</v>
      </c>
      <c r="B142" t="s">
        <v>41</v>
      </c>
      <c r="C142">
        <v>2682</v>
      </c>
      <c r="D142" s="1">
        <v>42609</v>
      </c>
      <c r="E142">
        <v>740.18</v>
      </c>
      <c r="F142">
        <v>10289</v>
      </c>
      <c r="G142">
        <v>4474</v>
      </c>
      <c r="H142" t="s">
        <v>29</v>
      </c>
      <c r="I142" t="s">
        <v>22</v>
      </c>
      <c r="J142" t="s">
        <v>31</v>
      </c>
      <c r="K142" s="1">
        <v>42640</v>
      </c>
      <c r="L142" t="s">
        <v>24</v>
      </c>
      <c r="O142" t="s">
        <v>25</v>
      </c>
      <c r="R142">
        <v>1</v>
      </c>
      <c r="S142" t="s">
        <v>26</v>
      </c>
      <c r="T142" t="s">
        <v>44</v>
      </c>
    </row>
    <row r="143" spans="1:20" x14ac:dyDescent="0.25">
      <c r="A143">
        <v>2</v>
      </c>
      <c r="B143" t="s">
        <v>41</v>
      </c>
      <c r="C143">
        <v>2689</v>
      </c>
      <c r="D143" s="1">
        <v>42620</v>
      </c>
      <c r="E143" s="2">
        <v>23165.23</v>
      </c>
      <c r="F143">
        <v>10362</v>
      </c>
      <c r="G143">
        <v>88</v>
      </c>
      <c r="H143" t="s">
        <v>21</v>
      </c>
      <c r="I143" t="s">
        <v>22</v>
      </c>
      <c r="J143" t="s">
        <v>31</v>
      </c>
      <c r="K143" s="1">
        <v>42643</v>
      </c>
      <c r="L143" t="s">
        <v>24</v>
      </c>
      <c r="O143" t="s">
        <v>25</v>
      </c>
      <c r="R143">
        <v>26</v>
      </c>
      <c r="S143" t="s">
        <v>26</v>
      </c>
      <c r="T143" t="s">
        <v>44</v>
      </c>
    </row>
    <row r="144" spans="1:20" x14ac:dyDescent="0.25">
      <c r="A144">
        <v>2</v>
      </c>
      <c r="B144" t="s">
        <v>41</v>
      </c>
      <c r="C144">
        <v>2701</v>
      </c>
      <c r="D144" s="1">
        <v>42657</v>
      </c>
      <c r="E144" s="2">
        <v>33274.92</v>
      </c>
      <c r="F144">
        <v>10420</v>
      </c>
      <c r="G144">
        <v>4474</v>
      </c>
      <c r="H144" t="s">
        <v>29</v>
      </c>
      <c r="I144" t="s">
        <v>22</v>
      </c>
      <c r="J144" t="s">
        <v>31</v>
      </c>
      <c r="K144" s="1">
        <v>42696</v>
      </c>
      <c r="L144" t="s">
        <v>24</v>
      </c>
      <c r="O144" t="s">
        <v>25</v>
      </c>
      <c r="R144">
        <v>28</v>
      </c>
      <c r="S144" t="s">
        <v>26</v>
      </c>
      <c r="T144" t="s">
        <v>44</v>
      </c>
    </row>
    <row r="145" spans="1:20" x14ac:dyDescent="0.25">
      <c r="A145">
        <v>2</v>
      </c>
      <c r="B145" t="s">
        <v>41</v>
      </c>
      <c r="C145">
        <v>2729</v>
      </c>
      <c r="D145" s="1">
        <v>41238</v>
      </c>
      <c r="E145" s="2">
        <v>8785</v>
      </c>
      <c r="F145">
        <v>3621</v>
      </c>
      <c r="G145">
        <v>88</v>
      </c>
      <c r="H145" t="s">
        <v>21</v>
      </c>
      <c r="I145" t="s">
        <v>22</v>
      </c>
      <c r="J145" t="s">
        <v>71</v>
      </c>
      <c r="K145" s="1">
        <v>42748</v>
      </c>
      <c r="L145" t="s">
        <v>24</v>
      </c>
      <c r="O145" t="s">
        <v>25</v>
      </c>
      <c r="R145">
        <v>10</v>
      </c>
      <c r="S145" t="s">
        <v>26</v>
      </c>
      <c r="T145" t="s">
        <v>44</v>
      </c>
    </row>
    <row r="146" spans="1:20" x14ac:dyDescent="0.25">
      <c r="A146">
        <v>2</v>
      </c>
      <c r="B146" t="s">
        <v>41</v>
      </c>
      <c r="C146">
        <v>2730</v>
      </c>
      <c r="D146" s="1">
        <v>42239</v>
      </c>
      <c r="E146">
        <v>990.1</v>
      </c>
      <c r="F146">
        <v>10688</v>
      </c>
      <c r="G146">
        <v>88</v>
      </c>
      <c r="H146" t="s">
        <v>21</v>
      </c>
      <c r="I146" t="s">
        <v>22</v>
      </c>
      <c r="J146" t="s">
        <v>71</v>
      </c>
      <c r="K146" s="1">
        <v>42334</v>
      </c>
      <c r="L146" t="s">
        <v>24</v>
      </c>
      <c r="M146" s="1">
        <v>42239</v>
      </c>
      <c r="O146" t="s">
        <v>25</v>
      </c>
      <c r="R146">
        <v>1</v>
      </c>
      <c r="S146" t="s">
        <v>26</v>
      </c>
      <c r="T146" t="s">
        <v>44</v>
      </c>
    </row>
    <row r="147" spans="1:20" x14ac:dyDescent="0.25">
      <c r="A147">
        <v>2</v>
      </c>
      <c r="B147" t="s">
        <v>41</v>
      </c>
      <c r="C147">
        <v>2749</v>
      </c>
      <c r="D147" s="1">
        <v>42771</v>
      </c>
      <c r="E147" s="2">
        <v>5175.09</v>
      </c>
      <c r="F147">
        <v>10762</v>
      </c>
      <c r="G147">
        <v>4474</v>
      </c>
      <c r="H147" t="s">
        <v>29</v>
      </c>
      <c r="I147" t="s">
        <v>22</v>
      </c>
      <c r="J147" t="s">
        <v>31</v>
      </c>
      <c r="K147" s="1">
        <v>42783</v>
      </c>
      <c r="L147" t="s">
        <v>24</v>
      </c>
      <c r="O147" t="s">
        <v>25</v>
      </c>
      <c r="R147">
        <v>4</v>
      </c>
      <c r="S147" t="s">
        <v>26</v>
      </c>
      <c r="T147" t="s">
        <v>44</v>
      </c>
    </row>
    <row r="148" spans="1:20" x14ac:dyDescent="0.25">
      <c r="A148">
        <v>2</v>
      </c>
      <c r="B148" t="s">
        <v>41</v>
      </c>
      <c r="C148">
        <v>2753</v>
      </c>
      <c r="D148" s="1">
        <v>42771</v>
      </c>
      <c r="E148" s="2">
        <v>3272.44</v>
      </c>
      <c r="F148">
        <v>10761</v>
      </c>
      <c r="G148">
        <v>4474</v>
      </c>
      <c r="H148" t="s">
        <v>29</v>
      </c>
      <c r="I148" t="s">
        <v>22</v>
      </c>
      <c r="J148" t="s">
        <v>33</v>
      </c>
      <c r="K148" s="1">
        <v>42790</v>
      </c>
      <c r="L148" t="s">
        <v>24</v>
      </c>
      <c r="O148" t="s">
        <v>25</v>
      </c>
      <c r="R148">
        <v>3</v>
      </c>
      <c r="S148" t="s">
        <v>26</v>
      </c>
      <c r="T148" t="s">
        <v>44</v>
      </c>
    </row>
    <row r="149" spans="1:20" x14ac:dyDescent="0.25">
      <c r="A149">
        <v>2</v>
      </c>
      <c r="B149" t="s">
        <v>41</v>
      </c>
      <c r="C149">
        <v>2759</v>
      </c>
      <c r="D149" s="1">
        <v>42786</v>
      </c>
      <c r="E149" s="2">
        <v>4793.8599999999997</v>
      </c>
      <c r="F149">
        <v>10807</v>
      </c>
      <c r="G149">
        <v>4474</v>
      </c>
      <c r="H149" t="s">
        <v>29</v>
      </c>
      <c r="I149" t="s">
        <v>22</v>
      </c>
      <c r="J149" t="s">
        <v>33</v>
      </c>
      <c r="K149" s="1">
        <v>42812</v>
      </c>
      <c r="L149" t="s">
        <v>24</v>
      </c>
      <c r="O149" t="s">
        <v>25</v>
      </c>
      <c r="R149">
        <v>5</v>
      </c>
      <c r="S149" t="s">
        <v>26</v>
      </c>
      <c r="T149" t="s">
        <v>44</v>
      </c>
    </row>
    <row r="150" spans="1:20" x14ac:dyDescent="0.25">
      <c r="A150">
        <v>2</v>
      </c>
      <c r="B150" t="s">
        <v>41</v>
      </c>
      <c r="C150">
        <v>2760</v>
      </c>
      <c r="D150" s="1">
        <v>42790</v>
      </c>
      <c r="E150" s="2">
        <v>9696.0300000000007</v>
      </c>
      <c r="F150">
        <v>10808</v>
      </c>
      <c r="G150">
        <v>4474</v>
      </c>
      <c r="H150" t="s">
        <v>29</v>
      </c>
      <c r="I150" t="s">
        <v>22</v>
      </c>
      <c r="J150" t="s">
        <v>33</v>
      </c>
      <c r="K150" s="1">
        <v>42812</v>
      </c>
      <c r="L150" t="s">
        <v>24</v>
      </c>
      <c r="O150" t="s">
        <v>25</v>
      </c>
      <c r="R150">
        <v>10</v>
      </c>
      <c r="S150" t="s">
        <v>26</v>
      </c>
      <c r="T150" t="s">
        <v>44</v>
      </c>
    </row>
    <row r="151" spans="1:20" x14ac:dyDescent="0.25">
      <c r="A151">
        <v>2</v>
      </c>
      <c r="B151" t="s">
        <v>41</v>
      </c>
      <c r="C151">
        <v>2761</v>
      </c>
      <c r="D151" s="1">
        <v>42789</v>
      </c>
      <c r="E151" s="2">
        <v>1892.95</v>
      </c>
      <c r="F151">
        <v>10780</v>
      </c>
      <c r="G151">
        <v>4474</v>
      </c>
      <c r="H151" t="s">
        <v>29</v>
      </c>
      <c r="I151" t="s">
        <v>22</v>
      </c>
      <c r="J151" t="s">
        <v>33</v>
      </c>
      <c r="K151" s="1">
        <v>42812</v>
      </c>
      <c r="L151" t="s">
        <v>24</v>
      </c>
      <c r="O151" t="s">
        <v>25</v>
      </c>
      <c r="R151">
        <v>2</v>
      </c>
      <c r="S151" t="s">
        <v>26</v>
      </c>
      <c r="T151" t="s">
        <v>44</v>
      </c>
    </row>
    <row r="152" spans="1:20" x14ac:dyDescent="0.25">
      <c r="A152">
        <v>2</v>
      </c>
      <c r="B152" t="s">
        <v>41</v>
      </c>
      <c r="C152">
        <v>2766</v>
      </c>
      <c r="D152" s="1">
        <v>42598</v>
      </c>
      <c r="E152" s="2">
        <v>3178.09</v>
      </c>
      <c r="F152">
        <v>10881</v>
      </c>
      <c r="G152">
        <v>4474</v>
      </c>
      <c r="H152" t="s">
        <v>29</v>
      </c>
      <c r="I152" t="s">
        <v>22</v>
      </c>
      <c r="J152" t="s">
        <v>31</v>
      </c>
      <c r="K152" s="1">
        <v>42640</v>
      </c>
      <c r="L152" t="s">
        <v>24</v>
      </c>
      <c r="M152" s="1">
        <v>42824</v>
      </c>
      <c r="O152" t="s">
        <v>25</v>
      </c>
      <c r="R152">
        <v>4</v>
      </c>
      <c r="S152" t="s">
        <v>26</v>
      </c>
      <c r="T152" t="s">
        <v>44</v>
      </c>
    </row>
    <row r="153" spans="1:20" x14ac:dyDescent="0.25">
      <c r="A153">
        <v>2</v>
      </c>
      <c r="B153" t="s">
        <v>41</v>
      </c>
      <c r="C153">
        <v>2772</v>
      </c>
      <c r="D153" s="1">
        <v>40612</v>
      </c>
      <c r="E153" s="2">
        <v>2901.31</v>
      </c>
      <c r="F153">
        <v>10905</v>
      </c>
      <c r="G153">
        <v>186</v>
      </c>
      <c r="H153" t="s">
        <v>73</v>
      </c>
      <c r="I153" t="s">
        <v>22</v>
      </c>
      <c r="J153" t="s">
        <v>43</v>
      </c>
      <c r="K153" s="1">
        <v>40996</v>
      </c>
      <c r="L153" t="s">
        <v>24</v>
      </c>
      <c r="M153" s="1">
        <v>40612</v>
      </c>
      <c r="O153" t="s">
        <v>25</v>
      </c>
      <c r="R153">
        <v>5</v>
      </c>
      <c r="S153" t="s">
        <v>26</v>
      </c>
      <c r="T153" t="s">
        <v>44</v>
      </c>
    </row>
    <row r="154" spans="1:20" x14ac:dyDescent="0.25">
      <c r="A154">
        <v>2</v>
      </c>
      <c r="B154" t="s">
        <v>41</v>
      </c>
      <c r="C154">
        <v>2785</v>
      </c>
      <c r="D154" s="1">
        <v>40634</v>
      </c>
      <c r="E154" s="2">
        <v>6995.61</v>
      </c>
      <c r="F154">
        <v>11014</v>
      </c>
      <c r="G154">
        <v>17</v>
      </c>
      <c r="H154" t="s">
        <v>55</v>
      </c>
      <c r="I154" t="s">
        <v>22</v>
      </c>
      <c r="J154" t="s">
        <v>63</v>
      </c>
      <c r="K154" s="1">
        <v>41123</v>
      </c>
      <c r="L154" t="s">
        <v>24</v>
      </c>
      <c r="M154" s="1">
        <v>42873</v>
      </c>
      <c r="O154" t="s">
        <v>25</v>
      </c>
      <c r="R154">
        <v>12</v>
      </c>
      <c r="S154" t="s">
        <v>26</v>
      </c>
      <c r="T154" t="s">
        <v>44</v>
      </c>
    </row>
    <row r="155" spans="1:20" x14ac:dyDescent="0.25">
      <c r="A155">
        <v>2</v>
      </c>
      <c r="B155" t="s">
        <v>41</v>
      </c>
      <c r="C155">
        <v>2786</v>
      </c>
      <c r="D155" s="1">
        <v>41017</v>
      </c>
      <c r="E155" s="2">
        <v>3780.83</v>
      </c>
      <c r="F155">
        <v>11016</v>
      </c>
      <c r="G155">
        <v>17</v>
      </c>
      <c r="H155" t="s">
        <v>55</v>
      </c>
      <c r="I155" t="s">
        <v>22</v>
      </c>
      <c r="J155" t="s">
        <v>43</v>
      </c>
      <c r="K155" s="1">
        <v>41051</v>
      </c>
      <c r="L155" t="s">
        <v>24</v>
      </c>
      <c r="M155" s="1">
        <v>41017</v>
      </c>
      <c r="O155" t="s">
        <v>25</v>
      </c>
      <c r="R155">
        <v>5</v>
      </c>
      <c r="S155" t="s">
        <v>26</v>
      </c>
      <c r="T155" t="s">
        <v>44</v>
      </c>
    </row>
    <row r="156" spans="1:20" x14ac:dyDescent="0.25">
      <c r="A156">
        <v>2</v>
      </c>
      <c r="B156" t="s">
        <v>41</v>
      </c>
      <c r="C156">
        <v>2793</v>
      </c>
      <c r="D156" s="1">
        <v>42771</v>
      </c>
      <c r="E156" s="2">
        <v>2480.2600000000002</v>
      </c>
      <c r="F156">
        <v>10763</v>
      </c>
      <c r="G156">
        <v>4474</v>
      </c>
      <c r="H156" t="s">
        <v>29</v>
      </c>
      <c r="I156" t="s">
        <v>22</v>
      </c>
      <c r="J156" t="s">
        <v>31</v>
      </c>
      <c r="K156" s="1">
        <v>42912</v>
      </c>
      <c r="L156" t="s">
        <v>24</v>
      </c>
      <c r="O156" t="s">
        <v>25</v>
      </c>
      <c r="R156">
        <v>3</v>
      </c>
      <c r="S156" t="s">
        <v>26</v>
      </c>
      <c r="T156" t="s">
        <v>44</v>
      </c>
    </row>
    <row r="157" spans="1:20" x14ac:dyDescent="0.25">
      <c r="A157">
        <v>2</v>
      </c>
      <c r="B157" t="s">
        <v>41</v>
      </c>
      <c r="C157">
        <v>2802</v>
      </c>
      <c r="D157" s="1">
        <v>42251</v>
      </c>
      <c r="E157" s="2">
        <v>4691.93</v>
      </c>
      <c r="F157">
        <v>11467</v>
      </c>
      <c r="G157">
        <v>4474</v>
      </c>
      <c r="H157" t="s">
        <v>29</v>
      </c>
      <c r="I157" t="s">
        <v>22</v>
      </c>
      <c r="J157" t="s">
        <v>71</v>
      </c>
      <c r="K157" s="1">
        <v>42404</v>
      </c>
      <c r="L157" t="s">
        <v>24</v>
      </c>
      <c r="M157" s="1">
        <v>42961</v>
      </c>
      <c r="O157" t="s">
        <v>25</v>
      </c>
      <c r="R157">
        <v>6</v>
      </c>
      <c r="S157" t="s">
        <v>26</v>
      </c>
      <c r="T157" t="s">
        <v>44</v>
      </c>
    </row>
    <row r="158" spans="1:20" x14ac:dyDescent="0.25">
      <c r="A158">
        <v>2</v>
      </c>
      <c r="B158" t="s">
        <v>41</v>
      </c>
      <c r="C158">
        <v>2806</v>
      </c>
      <c r="D158" s="1">
        <v>40643</v>
      </c>
      <c r="E158" s="2">
        <v>1991.23</v>
      </c>
      <c r="F158">
        <v>11764</v>
      </c>
      <c r="G158">
        <v>8</v>
      </c>
      <c r="H158" t="s">
        <v>47</v>
      </c>
      <c r="I158" t="s">
        <v>22</v>
      </c>
      <c r="J158" t="s">
        <v>43</v>
      </c>
      <c r="K158" s="1">
        <v>40672</v>
      </c>
      <c r="L158" t="s">
        <v>24</v>
      </c>
      <c r="M158" s="1">
        <v>40643</v>
      </c>
      <c r="O158" t="s">
        <v>25</v>
      </c>
      <c r="R158">
        <v>4</v>
      </c>
      <c r="S158" t="s">
        <v>26</v>
      </c>
      <c r="T158" t="s">
        <v>44</v>
      </c>
    </row>
    <row r="159" spans="1:20" x14ac:dyDescent="0.25">
      <c r="A159">
        <v>2</v>
      </c>
      <c r="B159" t="s">
        <v>41</v>
      </c>
      <c r="C159">
        <v>2811</v>
      </c>
      <c r="D159" s="1">
        <v>42941</v>
      </c>
      <c r="E159" s="2">
        <v>2918.91</v>
      </c>
      <c r="F159">
        <v>11467</v>
      </c>
      <c r="G159">
        <v>4474</v>
      </c>
      <c r="H159" t="s">
        <v>29</v>
      </c>
      <c r="I159" t="s">
        <v>22</v>
      </c>
      <c r="J159" t="s">
        <v>71</v>
      </c>
      <c r="K159" s="1">
        <v>42975</v>
      </c>
      <c r="L159" t="s">
        <v>24</v>
      </c>
      <c r="O159" t="s">
        <v>25</v>
      </c>
      <c r="R159">
        <v>3</v>
      </c>
      <c r="S159" t="s">
        <v>26</v>
      </c>
      <c r="T159" t="s">
        <v>44</v>
      </c>
    </row>
    <row r="160" spans="1:20" x14ac:dyDescent="0.25">
      <c r="A160">
        <v>2</v>
      </c>
      <c r="B160" t="s">
        <v>41</v>
      </c>
      <c r="C160">
        <v>2821</v>
      </c>
      <c r="D160" s="1">
        <v>42927</v>
      </c>
      <c r="E160">
        <v>926.48</v>
      </c>
      <c r="F160">
        <v>11492</v>
      </c>
      <c r="G160">
        <v>88</v>
      </c>
      <c r="H160" t="s">
        <v>21</v>
      </c>
      <c r="I160" t="s">
        <v>22</v>
      </c>
      <c r="J160" t="s">
        <v>71</v>
      </c>
      <c r="K160" s="1">
        <v>42975</v>
      </c>
      <c r="L160" t="s">
        <v>24</v>
      </c>
      <c r="O160" t="s">
        <v>25</v>
      </c>
      <c r="R160">
        <v>1</v>
      </c>
      <c r="S160" t="s">
        <v>26</v>
      </c>
      <c r="T160" t="s">
        <v>44</v>
      </c>
    </row>
    <row r="161" spans="1:20" x14ac:dyDescent="0.25">
      <c r="A161">
        <v>2</v>
      </c>
      <c r="B161" t="s">
        <v>41</v>
      </c>
      <c r="C161">
        <v>2822</v>
      </c>
      <c r="D161" s="1">
        <v>42935</v>
      </c>
      <c r="E161">
        <v>831.33</v>
      </c>
      <c r="F161">
        <v>11492</v>
      </c>
      <c r="G161">
        <v>88</v>
      </c>
      <c r="H161" t="s">
        <v>21</v>
      </c>
      <c r="I161" t="s">
        <v>22</v>
      </c>
      <c r="J161" t="s">
        <v>71</v>
      </c>
      <c r="K161" s="1">
        <v>42975</v>
      </c>
      <c r="L161" t="s">
        <v>24</v>
      </c>
      <c r="O161" t="s">
        <v>25</v>
      </c>
      <c r="R161">
        <v>1</v>
      </c>
      <c r="S161" t="s">
        <v>26</v>
      </c>
      <c r="T161" t="s">
        <v>44</v>
      </c>
    </row>
    <row r="162" spans="1:20" x14ac:dyDescent="0.25">
      <c r="A162">
        <v>2</v>
      </c>
      <c r="B162" t="s">
        <v>41</v>
      </c>
      <c r="C162">
        <v>2828</v>
      </c>
      <c r="D162" s="1">
        <v>41134</v>
      </c>
      <c r="E162">
        <v>611.38</v>
      </c>
      <c r="F162">
        <v>12195</v>
      </c>
      <c r="G162">
        <v>17</v>
      </c>
      <c r="H162" t="s">
        <v>55</v>
      </c>
      <c r="I162" t="s">
        <v>22</v>
      </c>
      <c r="J162" t="s">
        <v>43</v>
      </c>
      <c r="K162" s="1">
        <v>41163</v>
      </c>
      <c r="L162" t="s">
        <v>24</v>
      </c>
      <c r="M162" s="1">
        <v>41134</v>
      </c>
      <c r="O162" t="s">
        <v>25</v>
      </c>
      <c r="R162">
        <v>1</v>
      </c>
      <c r="S162" t="s">
        <v>26</v>
      </c>
      <c r="T162" t="s">
        <v>44</v>
      </c>
    </row>
    <row r="163" spans="1:20" x14ac:dyDescent="0.25">
      <c r="A163">
        <v>2</v>
      </c>
      <c r="B163" t="s">
        <v>41</v>
      </c>
      <c r="C163">
        <v>2830</v>
      </c>
      <c r="D163" s="1">
        <v>42939</v>
      </c>
      <c r="E163" s="2">
        <v>10615.46</v>
      </c>
      <c r="F163">
        <v>11486</v>
      </c>
      <c r="G163">
        <v>88</v>
      </c>
      <c r="H163" t="s">
        <v>21</v>
      </c>
      <c r="I163" t="s">
        <v>22</v>
      </c>
      <c r="J163" t="s">
        <v>31</v>
      </c>
      <c r="K163" s="1">
        <v>43029</v>
      </c>
      <c r="L163" t="s">
        <v>24</v>
      </c>
      <c r="O163" t="s">
        <v>25</v>
      </c>
      <c r="R163">
        <v>12</v>
      </c>
      <c r="S163" t="s">
        <v>26</v>
      </c>
      <c r="T163" t="s">
        <v>44</v>
      </c>
    </row>
    <row r="164" spans="1:20" x14ac:dyDescent="0.25">
      <c r="A164">
        <v>2</v>
      </c>
      <c r="B164" t="s">
        <v>41</v>
      </c>
      <c r="C164">
        <v>2833</v>
      </c>
      <c r="D164" s="1">
        <v>42956</v>
      </c>
      <c r="E164" s="2">
        <v>2913.76</v>
      </c>
      <c r="F164">
        <v>11750</v>
      </c>
      <c r="G164">
        <v>4474</v>
      </c>
      <c r="H164" t="s">
        <v>29</v>
      </c>
      <c r="I164" t="s">
        <v>22</v>
      </c>
      <c r="J164" t="s">
        <v>31</v>
      </c>
      <c r="K164" s="1">
        <v>43031</v>
      </c>
      <c r="L164" t="s">
        <v>24</v>
      </c>
      <c r="O164" t="s">
        <v>25</v>
      </c>
      <c r="R164">
        <v>3</v>
      </c>
      <c r="S164" t="s">
        <v>26</v>
      </c>
      <c r="T164" t="s">
        <v>44</v>
      </c>
    </row>
    <row r="165" spans="1:20" x14ac:dyDescent="0.25">
      <c r="A165">
        <v>2</v>
      </c>
      <c r="B165" t="s">
        <v>41</v>
      </c>
      <c r="C165">
        <v>2842</v>
      </c>
      <c r="D165" s="1">
        <v>42992</v>
      </c>
      <c r="E165">
        <v>755.69</v>
      </c>
      <c r="F165">
        <v>12106</v>
      </c>
      <c r="G165">
        <v>4474</v>
      </c>
      <c r="H165" t="s">
        <v>29</v>
      </c>
      <c r="I165" t="s">
        <v>22</v>
      </c>
      <c r="J165" t="s">
        <v>31</v>
      </c>
      <c r="K165" s="1">
        <v>43062</v>
      </c>
      <c r="L165" t="s">
        <v>24</v>
      </c>
      <c r="O165" t="s">
        <v>25</v>
      </c>
      <c r="R165">
        <v>1</v>
      </c>
      <c r="S165" t="s">
        <v>26</v>
      </c>
      <c r="T165" t="s">
        <v>44</v>
      </c>
    </row>
    <row r="166" spans="1:20" x14ac:dyDescent="0.25">
      <c r="A166">
        <v>2</v>
      </c>
      <c r="B166" t="s">
        <v>41</v>
      </c>
      <c r="C166">
        <v>2847</v>
      </c>
      <c r="D166" s="1">
        <v>42991</v>
      </c>
      <c r="E166" s="2">
        <v>1803.89</v>
      </c>
      <c r="F166">
        <v>12061</v>
      </c>
      <c r="G166">
        <v>88</v>
      </c>
      <c r="H166" t="s">
        <v>21</v>
      </c>
      <c r="I166" t="s">
        <v>22</v>
      </c>
      <c r="J166" t="s">
        <v>31</v>
      </c>
      <c r="K166" s="1">
        <v>43062</v>
      </c>
      <c r="L166" t="s">
        <v>24</v>
      </c>
      <c r="O166" t="s">
        <v>25</v>
      </c>
      <c r="R166">
        <v>2</v>
      </c>
      <c r="S166" t="s">
        <v>26</v>
      </c>
      <c r="T166" t="s">
        <v>44</v>
      </c>
    </row>
    <row r="167" spans="1:20" x14ac:dyDescent="0.25">
      <c r="A167">
        <v>2</v>
      </c>
      <c r="B167" t="s">
        <v>41</v>
      </c>
      <c r="C167">
        <v>2853</v>
      </c>
      <c r="D167" s="1">
        <v>42993</v>
      </c>
      <c r="E167">
        <v>711.86</v>
      </c>
      <c r="F167">
        <v>12120</v>
      </c>
      <c r="G167">
        <v>88</v>
      </c>
      <c r="H167" t="s">
        <v>21</v>
      </c>
      <c r="I167" t="s">
        <v>22</v>
      </c>
      <c r="J167" t="s">
        <v>31</v>
      </c>
      <c r="K167" s="1">
        <v>43062</v>
      </c>
      <c r="L167" t="s">
        <v>24</v>
      </c>
      <c r="O167" t="s">
        <v>25</v>
      </c>
      <c r="R167">
        <v>1</v>
      </c>
      <c r="S167" t="s">
        <v>26</v>
      </c>
      <c r="T167" t="s">
        <v>44</v>
      </c>
    </row>
    <row r="168" spans="1:20" x14ac:dyDescent="0.25">
      <c r="A168">
        <v>2</v>
      </c>
      <c r="B168" t="s">
        <v>41</v>
      </c>
      <c r="C168">
        <v>2882</v>
      </c>
      <c r="D168" s="1">
        <v>43029</v>
      </c>
      <c r="E168" s="2">
        <v>3827.88</v>
      </c>
      <c r="F168">
        <v>12592</v>
      </c>
      <c r="G168">
        <v>4474</v>
      </c>
      <c r="H168" t="s">
        <v>29</v>
      </c>
      <c r="I168" t="s">
        <v>22</v>
      </c>
      <c r="J168" t="s">
        <v>31</v>
      </c>
      <c r="K168" s="1">
        <v>43139</v>
      </c>
      <c r="L168" t="s">
        <v>24</v>
      </c>
      <c r="O168" t="s">
        <v>25</v>
      </c>
      <c r="R168">
        <v>5</v>
      </c>
      <c r="S168" t="s">
        <v>26</v>
      </c>
      <c r="T168" t="s">
        <v>44</v>
      </c>
    </row>
    <row r="169" spans="1:20" x14ac:dyDescent="0.25">
      <c r="A169">
        <v>2</v>
      </c>
      <c r="B169" t="s">
        <v>41</v>
      </c>
      <c r="C169">
        <v>2898</v>
      </c>
      <c r="D169" s="1">
        <v>43087</v>
      </c>
      <c r="E169" s="2">
        <v>1506.98</v>
      </c>
      <c r="F169">
        <v>13080</v>
      </c>
      <c r="G169">
        <v>88</v>
      </c>
      <c r="H169" t="s">
        <v>21</v>
      </c>
      <c r="I169" t="s">
        <v>22</v>
      </c>
      <c r="J169" t="s">
        <v>31</v>
      </c>
      <c r="K169" s="1">
        <v>43157</v>
      </c>
      <c r="L169" t="s">
        <v>24</v>
      </c>
      <c r="O169" t="s">
        <v>25</v>
      </c>
      <c r="R169">
        <v>2</v>
      </c>
      <c r="S169" t="s">
        <v>26</v>
      </c>
      <c r="T169" t="s">
        <v>44</v>
      </c>
    </row>
    <row r="170" spans="1:20" x14ac:dyDescent="0.25">
      <c r="A170">
        <v>2</v>
      </c>
      <c r="B170" t="s">
        <v>41</v>
      </c>
      <c r="C170">
        <v>2900</v>
      </c>
      <c r="D170" s="1">
        <v>43070</v>
      </c>
      <c r="E170" s="2">
        <v>3910.44</v>
      </c>
      <c r="F170">
        <v>13011</v>
      </c>
      <c r="G170">
        <v>4474</v>
      </c>
      <c r="H170" t="s">
        <v>29</v>
      </c>
      <c r="I170" t="s">
        <v>22</v>
      </c>
      <c r="J170" t="s">
        <v>32</v>
      </c>
      <c r="K170" s="1">
        <v>43182</v>
      </c>
      <c r="L170" t="s">
        <v>24</v>
      </c>
      <c r="O170" t="s">
        <v>25</v>
      </c>
      <c r="R170">
        <v>3</v>
      </c>
      <c r="S170" t="s">
        <v>26</v>
      </c>
      <c r="T170" t="s">
        <v>44</v>
      </c>
    </row>
    <row r="171" spans="1:20" x14ac:dyDescent="0.25">
      <c r="A171">
        <v>2</v>
      </c>
      <c r="B171" t="s">
        <v>41</v>
      </c>
      <c r="C171">
        <v>2933</v>
      </c>
      <c r="D171" s="1">
        <v>43212</v>
      </c>
      <c r="E171" s="2">
        <v>3011.44</v>
      </c>
      <c r="F171">
        <v>6294</v>
      </c>
      <c r="G171">
        <v>4474</v>
      </c>
      <c r="H171" t="s">
        <v>29</v>
      </c>
      <c r="I171" t="s">
        <v>22</v>
      </c>
      <c r="J171" t="s">
        <v>31</v>
      </c>
      <c r="K171" s="1">
        <v>43237</v>
      </c>
      <c r="L171" t="s">
        <v>24</v>
      </c>
      <c r="O171" t="s">
        <v>25</v>
      </c>
      <c r="R171">
        <v>4</v>
      </c>
      <c r="S171" t="s">
        <v>26</v>
      </c>
      <c r="T171" t="s">
        <v>44</v>
      </c>
    </row>
    <row r="172" spans="1:20" x14ac:dyDescent="0.25">
      <c r="A172">
        <v>2</v>
      </c>
      <c r="B172" t="s">
        <v>41</v>
      </c>
      <c r="C172">
        <v>2950</v>
      </c>
      <c r="D172" s="1">
        <v>43258</v>
      </c>
      <c r="E172" s="2">
        <v>1114.73</v>
      </c>
      <c r="F172">
        <v>10084</v>
      </c>
      <c r="G172">
        <v>4474</v>
      </c>
      <c r="H172" t="s">
        <v>29</v>
      </c>
      <c r="I172" t="s">
        <v>22</v>
      </c>
      <c r="J172" t="s">
        <v>31</v>
      </c>
      <c r="K172" s="1">
        <v>43280</v>
      </c>
      <c r="L172" t="s">
        <v>24</v>
      </c>
      <c r="O172" t="s">
        <v>25</v>
      </c>
      <c r="R172">
        <v>1</v>
      </c>
      <c r="S172" t="s">
        <v>26</v>
      </c>
      <c r="T172" t="s">
        <v>44</v>
      </c>
    </row>
    <row r="173" spans="1:20" x14ac:dyDescent="0.25">
      <c r="A173">
        <v>2</v>
      </c>
      <c r="B173" t="s">
        <v>41</v>
      </c>
      <c r="C173">
        <v>2955</v>
      </c>
      <c r="D173" s="1">
        <v>43263</v>
      </c>
      <c r="E173" s="2">
        <v>2224.4499999999998</v>
      </c>
      <c r="F173">
        <v>13891</v>
      </c>
      <c r="G173">
        <v>4474</v>
      </c>
      <c r="H173" t="s">
        <v>29</v>
      </c>
      <c r="I173" t="s">
        <v>22</v>
      </c>
      <c r="J173" t="s">
        <v>32</v>
      </c>
      <c r="K173" s="1">
        <v>43299</v>
      </c>
      <c r="L173" t="s">
        <v>24</v>
      </c>
      <c r="O173" t="s">
        <v>25</v>
      </c>
      <c r="R173">
        <v>3</v>
      </c>
      <c r="S173" t="s">
        <v>26</v>
      </c>
      <c r="T173" t="s">
        <v>44</v>
      </c>
    </row>
    <row r="174" spans="1:20" x14ac:dyDescent="0.25">
      <c r="A174">
        <v>2</v>
      </c>
      <c r="B174" t="s">
        <v>41</v>
      </c>
      <c r="C174">
        <v>2959</v>
      </c>
      <c r="D174" s="1">
        <v>43293</v>
      </c>
      <c r="E174" s="2">
        <v>12350.43</v>
      </c>
      <c r="F174">
        <v>1231</v>
      </c>
      <c r="G174">
        <v>4474</v>
      </c>
      <c r="H174" t="s">
        <v>29</v>
      </c>
      <c r="I174" t="s">
        <v>22</v>
      </c>
      <c r="J174" t="s">
        <v>32</v>
      </c>
      <c r="K174" s="1">
        <v>43308</v>
      </c>
      <c r="L174" t="s">
        <v>24</v>
      </c>
      <c r="O174" t="s">
        <v>25</v>
      </c>
      <c r="R174">
        <v>14</v>
      </c>
      <c r="S174" t="s">
        <v>26</v>
      </c>
      <c r="T174" t="s">
        <v>44</v>
      </c>
    </row>
    <row r="175" spans="1:20" x14ac:dyDescent="0.25">
      <c r="A175">
        <v>2</v>
      </c>
      <c r="B175" t="s">
        <v>41</v>
      </c>
      <c r="C175">
        <v>2961</v>
      </c>
      <c r="D175" s="1">
        <v>43297</v>
      </c>
      <c r="E175" s="2">
        <v>6686.84</v>
      </c>
      <c r="F175">
        <v>14011</v>
      </c>
      <c r="G175">
        <v>4474</v>
      </c>
      <c r="H175" t="s">
        <v>29</v>
      </c>
      <c r="I175" t="s">
        <v>22</v>
      </c>
      <c r="J175" t="s">
        <v>71</v>
      </c>
      <c r="K175" s="1">
        <v>43312</v>
      </c>
      <c r="L175" t="s">
        <v>24</v>
      </c>
      <c r="O175" t="s">
        <v>25</v>
      </c>
      <c r="R175">
        <v>9</v>
      </c>
      <c r="S175" t="s">
        <v>26</v>
      </c>
      <c r="T175" t="s">
        <v>44</v>
      </c>
    </row>
    <row r="176" spans="1:20" x14ac:dyDescent="0.25">
      <c r="A176">
        <v>2</v>
      </c>
      <c r="B176" t="s">
        <v>41</v>
      </c>
      <c r="C176">
        <v>2965</v>
      </c>
      <c r="D176" s="1">
        <v>43264</v>
      </c>
      <c r="E176" s="2">
        <v>2966.44</v>
      </c>
      <c r="F176">
        <v>13988</v>
      </c>
      <c r="G176">
        <v>88</v>
      </c>
      <c r="H176" t="s">
        <v>21</v>
      </c>
      <c r="I176" t="s">
        <v>22</v>
      </c>
      <c r="J176" t="s">
        <v>71</v>
      </c>
      <c r="K176" s="1">
        <v>43322</v>
      </c>
      <c r="L176" t="s">
        <v>24</v>
      </c>
      <c r="O176" t="s">
        <v>25</v>
      </c>
      <c r="R176">
        <v>4</v>
      </c>
      <c r="S176" t="s">
        <v>26</v>
      </c>
      <c r="T176" t="s">
        <v>44</v>
      </c>
    </row>
    <row r="177" spans="1:20" x14ac:dyDescent="0.25">
      <c r="A177">
        <v>2</v>
      </c>
      <c r="B177" t="s">
        <v>41</v>
      </c>
      <c r="C177">
        <v>2972</v>
      </c>
      <c r="D177" s="1">
        <v>41164</v>
      </c>
      <c r="E177">
        <v>752.84</v>
      </c>
      <c r="F177">
        <v>14099</v>
      </c>
      <c r="G177">
        <v>17</v>
      </c>
      <c r="H177" t="s">
        <v>55</v>
      </c>
      <c r="I177" t="s">
        <v>22</v>
      </c>
      <c r="J177" t="s">
        <v>63</v>
      </c>
      <c r="K177" s="1">
        <v>41562</v>
      </c>
      <c r="L177" t="s">
        <v>24</v>
      </c>
      <c r="M177" s="1">
        <v>43349</v>
      </c>
      <c r="O177" t="s">
        <v>25</v>
      </c>
      <c r="R177">
        <v>1</v>
      </c>
      <c r="S177" t="s">
        <v>26</v>
      </c>
      <c r="T177" t="s">
        <v>44</v>
      </c>
    </row>
    <row r="178" spans="1:20" x14ac:dyDescent="0.25">
      <c r="A178">
        <v>2</v>
      </c>
      <c r="B178" t="s">
        <v>41</v>
      </c>
      <c r="C178">
        <v>2973</v>
      </c>
      <c r="D178" s="1">
        <v>43268</v>
      </c>
      <c r="E178" s="2">
        <v>3785.23</v>
      </c>
      <c r="F178">
        <v>13914</v>
      </c>
      <c r="G178">
        <v>4474</v>
      </c>
      <c r="H178" t="s">
        <v>29</v>
      </c>
      <c r="I178" t="s">
        <v>22</v>
      </c>
      <c r="J178" t="s">
        <v>31</v>
      </c>
      <c r="K178" s="1">
        <v>43351</v>
      </c>
      <c r="L178" t="s">
        <v>24</v>
      </c>
      <c r="O178" t="s">
        <v>25</v>
      </c>
      <c r="R178">
        <v>6</v>
      </c>
      <c r="S178" t="s">
        <v>26</v>
      </c>
      <c r="T178" t="s">
        <v>44</v>
      </c>
    </row>
    <row r="179" spans="1:20" x14ac:dyDescent="0.25">
      <c r="A179">
        <v>2</v>
      </c>
      <c r="B179" t="s">
        <v>41</v>
      </c>
      <c r="C179">
        <v>2986</v>
      </c>
      <c r="D179" s="1">
        <v>40967</v>
      </c>
      <c r="E179">
        <v>953.03</v>
      </c>
      <c r="F179">
        <v>2380</v>
      </c>
      <c r="G179">
        <v>17</v>
      </c>
      <c r="H179" t="s">
        <v>55</v>
      </c>
      <c r="I179" t="s">
        <v>22</v>
      </c>
      <c r="J179" t="s">
        <v>33</v>
      </c>
      <c r="K179" s="1">
        <v>43398</v>
      </c>
      <c r="L179" t="s">
        <v>24</v>
      </c>
      <c r="O179" t="s">
        <v>25</v>
      </c>
      <c r="R179">
        <v>1</v>
      </c>
      <c r="S179" t="s">
        <v>26</v>
      </c>
      <c r="T179" t="s">
        <v>44</v>
      </c>
    </row>
    <row r="180" spans="1:20" x14ac:dyDescent="0.25">
      <c r="A180">
        <v>2</v>
      </c>
      <c r="B180" t="s">
        <v>41</v>
      </c>
      <c r="C180">
        <v>2990</v>
      </c>
      <c r="D180" s="1">
        <v>42343</v>
      </c>
      <c r="E180" s="2">
        <v>36337.129999999997</v>
      </c>
      <c r="F180">
        <v>10420</v>
      </c>
      <c r="G180">
        <v>4474</v>
      </c>
      <c r="H180" t="s">
        <v>29</v>
      </c>
      <c r="I180" t="s">
        <v>22</v>
      </c>
      <c r="J180" t="s">
        <v>32</v>
      </c>
      <c r="K180" s="1">
        <v>42413</v>
      </c>
      <c r="L180" t="s">
        <v>24</v>
      </c>
      <c r="M180" s="1">
        <v>43410</v>
      </c>
      <c r="O180" t="s">
        <v>25</v>
      </c>
      <c r="R180">
        <v>28</v>
      </c>
      <c r="S180" t="s">
        <v>26</v>
      </c>
      <c r="T180" t="s">
        <v>44</v>
      </c>
    </row>
    <row r="181" spans="1:20" x14ac:dyDescent="0.25">
      <c r="A181">
        <v>2</v>
      </c>
      <c r="B181" t="s">
        <v>41</v>
      </c>
      <c r="C181">
        <v>2999</v>
      </c>
      <c r="D181" s="1">
        <v>43250</v>
      </c>
      <c r="E181" s="2">
        <v>3767.17</v>
      </c>
      <c r="F181">
        <v>9937</v>
      </c>
      <c r="G181">
        <v>88</v>
      </c>
      <c r="H181" t="s">
        <v>21</v>
      </c>
      <c r="I181" t="s">
        <v>22</v>
      </c>
      <c r="J181" t="s">
        <v>71</v>
      </c>
      <c r="K181" s="1">
        <v>43440</v>
      </c>
      <c r="L181" t="s">
        <v>24</v>
      </c>
      <c r="O181" t="s">
        <v>25</v>
      </c>
      <c r="R181">
        <v>5</v>
      </c>
      <c r="S181" t="s">
        <v>26</v>
      </c>
      <c r="T181" t="s">
        <v>44</v>
      </c>
    </row>
    <row r="182" spans="1:20" x14ac:dyDescent="0.25">
      <c r="A182">
        <v>2</v>
      </c>
      <c r="B182" t="s">
        <v>41</v>
      </c>
      <c r="C182">
        <v>3003</v>
      </c>
      <c r="D182" s="1">
        <v>43409</v>
      </c>
      <c r="E182" s="2">
        <v>1938.31</v>
      </c>
      <c r="F182">
        <v>4685</v>
      </c>
      <c r="G182">
        <v>88</v>
      </c>
      <c r="H182" t="s">
        <v>21</v>
      </c>
      <c r="I182" t="s">
        <v>22</v>
      </c>
      <c r="J182" t="s">
        <v>71</v>
      </c>
      <c r="K182" s="1">
        <v>43453</v>
      </c>
      <c r="L182" t="s">
        <v>24</v>
      </c>
      <c r="O182" t="s">
        <v>25</v>
      </c>
      <c r="R182">
        <v>3</v>
      </c>
      <c r="S182" t="s">
        <v>26</v>
      </c>
      <c r="T182" t="s">
        <v>44</v>
      </c>
    </row>
    <row r="183" spans="1:20" x14ac:dyDescent="0.25">
      <c r="A183">
        <v>2</v>
      </c>
      <c r="B183" t="s">
        <v>41</v>
      </c>
      <c r="C183">
        <v>3010</v>
      </c>
      <c r="D183" s="1">
        <v>43407</v>
      </c>
      <c r="E183" s="2">
        <v>5347.36</v>
      </c>
      <c r="F183">
        <v>14242</v>
      </c>
      <c r="G183">
        <v>88</v>
      </c>
      <c r="H183" t="s">
        <v>21</v>
      </c>
      <c r="I183" t="s">
        <v>22</v>
      </c>
      <c r="J183" t="s">
        <v>33</v>
      </c>
      <c r="K183" s="1">
        <v>43481</v>
      </c>
      <c r="L183" t="s">
        <v>24</v>
      </c>
      <c r="O183" t="s">
        <v>25</v>
      </c>
      <c r="R183">
        <v>9</v>
      </c>
      <c r="S183" t="s">
        <v>26</v>
      </c>
      <c r="T183" t="s">
        <v>44</v>
      </c>
    </row>
    <row r="184" spans="1:20" x14ac:dyDescent="0.25">
      <c r="A184">
        <v>2</v>
      </c>
      <c r="B184" t="s">
        <v>41</v>
      </c>
      <c r="C184">
        <v>3011</v>
      </c>
      <c r="D184" s="1">
        <v>43430</v>
      </c>
      <c r="E184" s="2">
        <v>1143.04</v>
      </c>
      <c r="F184">
        <v>14128</v>
      </c>
      <c r="G184">
        <v>4474</v>
      </c>
      <c r="H184" t="s">
        <v>29</v>
      </c>
      <c r="I184" t="s">
        <v>22</v>
      </c>
      <c r="J184" t="s">
        <v>33</v>
      </c>
      <c r="K184" s="1">
        <v>43481</v>
      </c>
      <c r="L184" t="s">
        <v>24</v>
      </c>
      <c r="O184" t="s">
        <v>25</v>
      </c>
      <c r="R184">
        <v>1</v>
      </c>
      <c r="S184" t="s">
        <v>26</v>
      </c>
      <c r="T184" t="s">
        <v>44</v>
      </c>
    </row>
    <row r="185" spans="1:20" x14ac:dyDescent="0.25">
      <c r="A185">
        <v>2</v>
      </c>
      <c r="B185" t="s">
        <v>41</v>
      </c>
      <c r="C185">
        <v>3012</v>
      </c>
      <c r="D185" s="1">
        <v>43452</v>
      </c>
      <c r="E185">
        <v>555.99</v>
      </c>
      <c r="F185">
        <v>14388</v>
      </c>
      <c r="G185">
        <v>4474</v>
      </c>
      <c r="H185" t="s">
        <v>29</v>
      </c>
      <c r="I185" t="s">
        <v>22</v>
      </c>
      <c r="J185" t="s">
        <v>32</v>
      </c>
      <c r="K185" s="1">
        <v>43501</v>
      </c>
      <c r="L185" t="s">
        <v>24</v>
      </c>
      <c r="O185" t="s">
        <v>25</v>
      </c>
      <c r="R185">
        <v>1</v>
      </c>
      <c r="S185" t="s">
        <v>26</v>
      </c>
      <c r="T185" t="s">
        <v>44</v>
      </c>
    </row>
    <row r="186" spans="1:20" x14ac:dyDescent="0.25">
      <c r="A186">
        <v>2</v>
      </c>
      <c r="B186" t="s">
        <v>41</v>
      </c>
      <c r="C186">
        <v>3025</v>
      </c>
      <c r="D186" s="1">
        <v>43383</v>
      </c>
      <c r="E186" s="2">
        <v>1591.74</v>
      </c>
      <c r="F186">
        <v>14175</v>
      </c>
      <c r="G186">
        <v>4474</v>
      </c>
      <c r="H186" t="s">
        <v>29</v>
      </c>
      <c r="I186" t="s">
        <v>22</v>
      </c>
      <c r="J186" t="s">
        <v>32</v>
      </c>
      <c r="K186" s="1">
        <v>43501</v>
      </c>
      <c r="L186" t="s">
        <v>24</v>
      </c>
      <c r="O186" t="s">
        <v>25</v>
      </c>
      <c r="R186">
        <v>2</v>
      </c>
      <c r="S186" t="s">
        <v>26</v>
      </c>
      <c r="T186" t="s">
        <v>44</v>
      </c>
    </row>
    <row r="187" spans="1:20" x14ac:dyDescent="0.25">
      <c r="A187">
        <v>2</v>
      </c>
      <c r="B187" t="s">
        <v>41</v>
      </c>
      <c r="C187">
        <v>3030</v>
      </c>
      <c r="D187" s="1">
        <v>43473</v>
      </c>
      <c r="E187">
        <v>569.16999999999996</v>
      </c>
      <c r="F187">
        <v>14417</v>
      </c>
      <c r="G187">
        <v>88</v>
      </c>
      <c r="H187" t="s">
        <v>21</v>
      </c>
      <c r="I187" t="s">
        <v>22</v>
      </c>
      <c r="J187" t="s">
        <v>32</v>
      </c>
      <c r="K187" s="1">
        <v>43502</v>
      </c>
      <c r="L187" t="s">
        <v>24</v>
      </c>
      <c r="O187" t="s">
        <v>25</v>
      </c>
      <c r="R187">
        <v>1</v>
      </c>
      <c r="S187" t="s">
        <v>26</v>
      </c>
      <c r="T187" t="s">
        <v>44</v>
      </c>
    </row>
    <row r="188" spans="1:20" x14ac:dyDescent="0.25">
      <c r="A188">
        <v>2</v>
      </c>
      <c r="B188" t="s">
        <v>41</v>
      </c>
      <c r="C188">
        <v>3040</v>
      </c>
      <c r="D188" s="1">
        <v>42180</v>
      </c>
      <c r="E188" s="2">
        <v>8941.2199999999993</v>
      </c>
      <c r="F188">
        <v>7294</v>
      </c>
      <c r="G188">
        <v>4474</v>
      </c>
      <c r="H188" t="s">
        <v>29</v>
      </c>
      <c r="I188" t="s">
        <v>22</v>
      </c>
      <c r="J188" t="s">
        <v>71</v>
      </c>
      <c r="K188" s="1">
        <v>42243</v>
      </c>
      <c r="L188" t="s">
        <v>24</v>
      </c>
      <c r="M188" s="1">
        <v>43530</v>
      </c>
      <c r="O188" t="s">
        <v>25</v>
      </c>
      <c r="R188">
        <v>8</v>
      </c>
      <c r="S188" t="s">
        <v>26</v>
      </c>
      <c r="T188" t="s">
        <v>44</v>
      </c>
    </row>
    <row r="189" spans="1:20" x14ac:dyDescent="0.25">
      <c r="A189">
        <v>2</v>
      </c>
      <c r="B189" t="s">
        <v>41</v>
      </c>
      <c r="C189">
        <v>3042</v>
      </c>
      <c r="D189" s="1">
        <v>43488</v>
      </c>
      <c r="E189" s="2">
        <v>4202.21</v>
      </c>
      <c r="F189">
        <v>14496</v>
      </c>
      <c r="G189">
        <v>4474</v>
      </c>
      <c r="H189" t="s">
        <v>29</v>
      </c>
      <c r="I189" t="s">
        <v>22</v>
      </c>
      <c r="J189" t="s">
        <v>32</v>
      </c>
      <c r="K189" s="1">
        <v>43536</v>
      </c>
      <c r="L189" t="s">
        <v>24</v>
      </c>
      <c r="O189" t="s">
        <v>25</v>
      </c>
      <c r="R189">
        <v>4</v>
      </c>
      <c r="S189" t="s">
        <v>26</v>
      </c>
      <c r="T189" t="s">
        <v>44</v>
      </c>
    </row>
    <row r="190" spans="1:20" x14ac:dyDescent="0.25">
      <c r="A190">
        <v>2</v>
      </c>
      <c r="B190" t="s">
        <v>41</v>
      </c>
      <c r="C190">
        <v>3046</v>
      </c>
      <c r="D190" s="1">
        <v>43485</v>
      </c>
      <c r="E190">
        <v>574.36</v>
      </c>
      <c r="F190">
        <v>14495</v>
      </c>
      <c r="G190">
        <v>4474</v>
      </c>
      <c r="H190" t="s">
        <v>29</v>
      </c>
      <c r="I190" t="s">
        <v>22</v>
      </c>
      <c r="J190" t="s">
        <v>32</v>
      </c>
      <c r="K190" s="1">
        <v>43546</v>
      </c>
      <c r="L190" t="s">
        <v>24</v>
      </c>
      <c r="O190" t="s">
        <v>25</v>
      </c>
      <c r="R190">
        <v>1</v>
      </c>
      <c r="S190" t="s">
        <v>26</v>
      </c>
      <c r="T190" t="s">
        <v>44</v>
      </c>
    </row>
    <row r="191" spans="1:20" x14ac:dyDescent="0.25">
      <c r="A191">
        <v>2</v>
      </c>
      <c r="B191" t="s">
        <v>41</v>
      </c>
      <c r="C191">
        <v>3047</v>
      </c>
      <c r="D191" s="1">
        <v>42558</v>
      </c>
      <c r="E191">
        <v>778.59</v>
      </c>
      <c r="F191">
        <v>14688</v>
      </c>
      <c r="G191">
        <v>4474</v>
      </c>
      <c r="H191" t="s">
        <v>29</v>
      </c>
      <c r="I191" t="s">
        <v>22</v>
      </c>
      <c r="J191" t="s">
        <v>31</v>
      </c>
      <c r="K191" s="1">
        <v>42640</v>
      </c>
      <c r="L191" t="s">
        <v>24</v>
      </c>
      <c r="M191" s="1">
        <v>43549</v>
      </c>
      <c r="O191" t="s">
        <v>25</v>
      </c>
      <c r="R191">
        <v>1</v>
      </c>
      <c r="S191" t="s">
        <v>26</v>
      </c>
      <c r="T191" t="s">
        <v>44</v>
      </c>
    </row>
    <row r="192" spans="1:20" x14ac:dyDescent="0.25">
      <c r="A192">
        <v>2</v>
      </c>
      <c r="B192" t="s">
        <v>41</v>
      </c>
      <c r="C192">
        <v>3050</v>
      </c>
      <c r="D192" s="1">
        <v>41069</v>
      </c>
      <c r="E192" s="2">
        <v>3919.44</v>
      </c>
      <c r="F192">
        <v>2849</v>
      </c>
      <c r="G192">
        <v>184</v>
      </c>
      <c r="H192" t="s">
        <v>48</v>
      </c>
      <c r="I192" t="s">
        <v>22</v>
      </c>
      <c r="J192" t="s">
        <v>43</v>
      </c>
      <c r="K192" s="1">
        <v>41102</v>
      </c>
      <c r="L192" t="s">
        <v>24</v>
      </c>
      <c r="M192" s="1">
        <v>43557</v>
      </c>
      <c r="O192" t="s">
        <v>25</v>
      </c>
      <c r="R192">
        <v>5</v>
      </c>
      <c r="S192" t="s">
        <v>26</v>
      </c>
      <c r="T192" t="s">
        <v>44</v>
      </c>
    </row>
    <row r="193" spans="1:20" x14ac:dyDescent="0.25">
      <c r="A193">
        <v>2</v>
      </c>
      <c r="B193" t="s">
        <v>41</v>
      </c>
      <c r="C193">
        <v>3052</v>
      </c>
      <c r="D193" s="1">
        <v>42248</v>
      </c>
      <c r="E193" s="2">
        <v>3609.7</v>
      </c>
      <c r="F193">
        <v>14743</v>
      </c>
      <c r="G193">
        <v>4474</v>
      </c>
      <c r="H193" t="s">
        <v>29</v>
      </c>
      <c r="I193" t="s">
        <v>22</v>
      </c>
      <c r="J193" t="s">
        <v>71</v>
      </c>
      <c r="K193" s="1">
        <v>42304</v>
      </c>
      <c r="L193" t="s">
        <v>24</v>
      </c>
      <c r="M193" s="1">
        <v>43558</v>
      </c>
      <c r="O193" t="s">
        <v>25</v>
      </c>
      <c r="R193">
        <v>4</v>
      </c>
      <c r="S193" t="s">
        <v>26</v>
      </c>
      <c r="T193" t="s">
        <v>44</v>
      </c>
    </row>
    <row r="194" spans="1:20" x14ac:dyDescent="0.25">
      <c r="A194">
        <v>2</v>
      </c>
      <c r="B194" t="s">
        <v>41</v>
      </c>
      <c r="C194">
        <v>3053</v>
      </c>
      <c r="D194" s="1">
        <v>43468</v>
      </c>
      <c r="E194" s="2">
        <v>1443.16</v>
      </c>
      <c r="F194">
        <v>14421</v>
      </c>
      <c r="G194">
        <v>4474</v>
      </c>
      <c r="H194" t="s">
        <v>29</v>
      </c>
      <c r="I194" t="s">
        <v>22</v>
      </c>
      <c r="J194" t="s">
        <v>71</v>
      </c>
      <c r="K194" s="1">
        <v>43563</v>
      </c>
      <c r="L194" t="s">
        <v>24</v>
      </c>
      <c r="O194" t="s">
        <v>25</v>
      </c>
      <c r="R194">
        <v>2</v>
      </c>
      <c r="S194" t="s">
        <v>26</v>
      </c>
      <c r="T194" t="s">
        <v>44</v>
      </c>
    </row>
    <row r="195" spans="1:20" x14ac:dyDescent="0.25">
      <c r="A195">
        <v>2</v>
      </c>
      <c r="B195" t="s">
        <v>41</v>
      </c>
      <c r="C195">
        <v>3068</v>
      </c>
      <c r="D195" s="1">
        <v>43480</v>
      </c>
      <c r="E195">
        <v>602.87</v>
      </c>
      <c r="F195">
        <v>14488</v>
      </c>
      <c r="G195">
        <v>4474</v>
      </c>
      <c r="H195" t="s">
        <v>29</v>
      </c>
      <c r="I195" t="s">
        <v>22</v>
      </c>
      <c r="J195" t="s">
        <v>32</v>
      </c>
      <c r="K195" s="1">
        <v>43599</v>
      </c>
      <c r="L195" t="s">
        <v>24</v>
      </c>
      <c r="O195" t="s">
        <v>25</v>
      </c>
      <c r="R195">
        <v>1</v>
      </c>
      <c r="S195" t="s">
        <v>26</v>
      </c>
      <c r="T195" t="s">
        <v>44</v>
      </c>
    </row>
    <row r="196" spans="1:20" x14ac:dyDescent="0.25">
      <c r="A196">
        <v>2</v>
      </c>
      <c r="B196" t="s">
        <v>41</v>
      </c>
      <c r="C196">
        <v>3085</v>
      </c>
      <c r="D196" s="1">
        <v>40756</v>
      </c>
      <c r="E196" s="2">
        <v>3886.83</v>
      </c>
      <c r="F196">
        <v>1357</v>
      </c>
      <c r="G196">
        <v>469</v>
      </c>
      <c r="H196" t="s">
        <v>50</v>
      </c>
      <c r="I196" t="s">
        <v>22</v>
      </c>
      <c r="J196" t="s">
        <v>23</v>
      </c>
      <c r="K196" s="1">
        <v>43683</v>
      </c>
      <c r="L196" t="s">
        <v>24</v>
      </c>
      <c r="O196" t="s">
        <v>25</v>
      </c>
      <c r="R196">
        <v>7</v>
      </c>
      <c r="S196" t="s">
        <v>26</v>
      </c>
      <c r="T196" t="s">
        <v>44</v>
      </c>
    </row>
    <row r="197" spans="1:20" x14ac:dyDescent="0.25">
      <c r="A197">
        <v>2</v>
      </c>
      <c r="B197" t="s">
        <v>41</v>
      </c>
      <c r="C197">
        <v>3090</v>
      </c>
      <c r="D197" s="1">
        <v>43472</v>
      </c>
      <c r="E197" s="2">
        <v>1161.31</v>
      </c>
      <c r="F197">
        <v>14438</v>
      </c>
      <c r="G197">
        <v>4474</v>
      </c>
      <c r="H197" t="s">
        <v>29</v>
      </c>
      <c r="I197" t="s">
        <v>22</v>
      </c>
      <c r="J197" t="s">
        <v>32</v>
      </c>
      <c r="K197" s="1">
        <v>43701</v>
      </c>
      <c r="L197" t="s">
        <v>24</v>
      </c>
      <c r="O197" t="s">
        <v>25</v>
      </c>
      <c r="R197">
        <v>2</v>
      </c>
      <c r="S197" t="s">
        <v>26</v>
      </c>
      <c r="T197" t="s">
        <v>44</v>
      </c>
    </row>
    <row r="198" spans="1:20" x14ac:dyDescent="0.25">
      <c r="A198">
        <v>2</v>
      </c>
      <c r="B198" t="s">
        <v>41</v>
      </c>
      <c r="C198">
        <v>3091</v>
      </c>
      <c r="D198" s="1">
        <v>41074</v>
      </c>
      <c r="E198" s="2">
        <v>2188.3000000000002</v>
      </c>
      <c r="F198">
        <v>5210</v>
      </c>
      <c r="G198">
        <v>17</v>
      </c>
      <c r="H198" t="s">
        <v>55</v>
      </c>
      <c r="I198" t="s">
        <v>22</v>
      </c>
      <c r="J198" t="s">
        <v>43</v>
      </c>
      <c r="K198" s="1">
        <v>41110</v>
      </c>
      <c r="L198" t="s">
        <v>24</v>
      </c>
      <c r="M198" s="1">
        <v>43703</v>
      </c>
      <c r="O198" t="s">
        <v>25</v>
      </c>
      <c r="R198">
        <v>3</v>
      </c>
      <c r="S198" t="s">
        <v>26</v>
      </c>
      <c r="T198" t="s">
        <v>44</v>
      </c>
    </row>
    <row r="199" spans="1:20" x14ac:dyDescent="0.25">
      <c r="A199">
        <v>2</v>
      </c>
      <c r="B199" t="s">
        <v>41</v>
      </c>
      <c r="C199">
        <v>3092</v>
      </c>
      <c r="D199" s="1">
        <v>43520</v>
      </c>
      <c r="E199" s="2">
        <v>3911.72</v>
      </c>
      <c r="F199">
        <v>14614</v>
      </c>
      <c r="G199">
        <v>88</v>
      </c>
      <c r="H199" t="s">
        <v>21</v>
      </c>
      <c r="I199" t="s">
        <v>22</v>
      </c>
      <c r="J199" t="s">
        <v>32</v>
      </c>
      <c r="K199" s="1">
        <v>43705</v>
      </c>
      <c r="L199" t="s">
        <v>24</v>
      </c>
      <c r="O199" t="s">
        <v>25</v>
      </c>
      <c r="R199">
        <v>7</v>
      </c>
      <c r="S199" t="s">
        <v>26</v>
      </c>
      <c r="T199" t="s">
        <v>44</v>
      </c>
    </row>
    <row r="200" spans="1:20" x14ac:dyDescent="0.25">
      <c r="A200">
        <v>2</v>
      </c>
      <c r="B200" t="s">
        <v>41</v>
      </c>
      <c r="C200">
        <v>3097</v>
      </c>
      <c r="D200" s="1">
        <v>43618</v>
      </c>
      <c r="E200">
        <v>638.49</v>
      </c>
      <c r="F200">
        <v>14956</v>
      </c>
      <c r="G200">
        <v>4474</v>
      </c>
      <c r="H200" t="s">
        <v>29</v>
      </c>
      <c r="I200" t="s">
        <v>22</v>
      </c>
      <c r="J200" t="s">
        <v>32</v>
      </c>
      <c r="K200" s="1">
        <v>43705</v>
      </c>
      <c r="L200" t="s">
        <v>24</v>
      </c>
      <c r="O200" t="s">
        <v>25</v>
      </c>
      <c r="R200">
        <v>1</v>
      </c>
      <c r="S200" t="s">
        <v>26</v>
      </c>
      <c r="T200" t="s">
        <v>44</v>
      </c>
    </row>
    <row r="201" spans="1:20" x14ac:dyDescent="0.25">
      <c r="A201">
        <v>2</v>
      </c>
      <c r="B201" t="s">
        <v>41</v>
      </c>
      <c r="C201">
        <v>3106</v>
      </c>
      <c r="D201" s="1">
        <v>41671</v>
      </c>
      <c r="E201" s="2">
        <v>18380.37</v>
      </c>
      <c r="F201">
        <v>3420</v>
      </c>
      <c r="G201">
        <v>4474</v>
      </c>
      <c r="H201" t="s">
        <v>29</v>
      </c>
      <c r="I201" t="s">
        <v>22</v>
      </c>
      <c r="J201" t="s">
        <v>67</v>
      </c>
      <c r="K201" s="1">
        <v>41866</v>
      </c>
      <c r="L201" t="s">
        <v>24</v>
      </c>
      <c r="M201" s="1">
        <v>43706</v>
      </c>
      <c r="O201" t="s">
        <v>25</v>
      </c>
      <c r="R201">
        <v>7</v>
      </c>
      <c r="S201" t="s">
        <v>26</v>
      </c>
      <c r="T201" t="s">
        <v>44</v>
      </c>
    </row>
    <row r="202" spans="1:20" x14ac:dyDescent="0.25">
      <c r="A202">
        <v>2</v>
      </c>
      <c r="B202" t="s">
        <v>41</v>
      </c>
      <c r="C202">
        <v>3107</v>
      </c>
      <c r="D202" s="1">
        <v>43470</v>
      </c>
      <c r="E202">
        <v>988.62</v>
      </c>
      <c r="F202">
        <v>14424</v>
      </c>
      <c r="G202">
        <v>4474</v>
      </c>
      <c r="H202" t="s">
        <v>29</v>
      </c>
      <c r="I202" t="s">
        <v>22</v>
      </c>
      <c r="J202" t="s">
        <v>33</v>
      </c>
      <c r="K202" s="1">
        <v>43712</v>
      </c>
      <c r="L202" t="s">
        <v>24</v>
      </c>
      <c r="O202" t="s">
        <v>25</v>
      </c>
      <c r="R202">
        <v>1</v>
      </c>
      <c r="S202" t="s">
        <v>26</v>
      </c>
      <c r="T202" t="s">
        <v>44</v>
      </c>
    </row>
    <row r="203" spans="1:20" x14ac:dyDescent="0.25">
      <c r="A203">
        <v>2</v>
      </c>
      <c r="B203" t="s">
        <v>41</v>
      </c>
      <c r="C203">
        <v>3110</v>
      </c>
      <c r="D203" s="1">
        <v>42084</v>
      </c>
      <c r="E203" s="2">
        <v>1045.22</v>
      </c>
      <c r="F203">
        <v>15242</v>
      </c>
      <c r="G203">
        <v>4474</v>
      </c>
      <c r="H203" t="s">
        <v>29</v>
      </c>
      <c r="I203" t="s">
        <v>22</v>
      </c>
      <c r="J203" t="s">
        <v>63</v>
      </c>
      <c r="K203" s="1">
        <v>42117</v>
      </c>
      <c r="L203" t="s">
        <v>24</v>
      </c>
      <c r="M203" s="1">
        <v>43720</v>
      </c>
      <c r="O203" t="s">
        <v>25</v>
      </c>
      <c r="R203">
        <v>1</v>
      </c>
      <c r="S203" t="s">
        <v>26</v>
      </c>
      <c r="T203" t="s">
        <v>44</v>
      </c>
    </row>
    <row r="204" spans="1:20" x14ac:dyDescent="0.25">
      <c r="A204">
        <v>2</v>
      </c>
      <c r="B204" t="s">
        <v>41</v>
      </c>
      <c r="C204">
        <v>3117</v>
      </c>
      <c r="D204" s="1">
        <v>43697</v>
      </c>
      <c r="E204">
        <v>666.52</v>
      </c>
      <c r="F204">
        <v>15102</v>
      </c>
      <c r="G204">
        <v>88</v>
      </c>
      <c r="H204" t="s">
        <v>21</v>
      </c>
      <c r="I204" t="s">
        <v>22</v>
      </c>
      <c r="J204" t="s">
        <v>31</v>
      </c>
      <c r="K204" s="1">
        <v>43724</v>
      </c>
      <c r="L204" t="s">
        <v>24</v>
      </c>
      <c r="O204" t="s">
        <v>25</v>
      </c>
      <c r="R204">
        <v>1</v>
      </c>
      <c r="S204" t="s">
        <v>26</v>
      </c>
      <c r="T204" t="s">
        <v>44</v>
      </c>
    </row>
    <row r="205" spans="1:20" x14ac:dyDescent="0.25">
      <c r="A205">
        <v>2</v>
      </c>
      <c r="B205" t="s">
        <v>41</v>
      </c>
      <c r="C205">
        <v>3118</v>
      </c>
      <c r="D205" s="1">
        <v>43563</v>
      </c>
      <c r="E205">
        <v>537.20000000000005</v>
      </c>
      <c r="F205">
        <v>14794</v>
      </c>
      <c r="G205">
        <v>4474</v>
      </c>
      <c r="H205" t="s">
        <v>29</v>
      </c>
      <c r="I205" t="s">
        <v>22</v>
      </c>
      <c r="J205" t="s">
        <v>31</v>
      </c>
      <c r="K205" s="1">
        <v>43724</v>
      </c>
      <c r="L205" t="s">
        <v>24</v>
      </c>
      <c r="O205" t="s">
        <v>25</v>
      </c>
      <c r="R205">
        <v>1</v>
      </c>
      <c r="S205" t="s">
        <v>26</v>
      </c>
      <c r="T205" t="s">
        <v>44</v>
      </c>
    </row>
    <row r="206" spans="1:20" x14ac:dyDescent="0.25">
      <c r="A206">
        <v>2</v>
      </c>
      <c r="B206" t="s">
        <v>41</v>
      </c>
      <c r="C206">
        <v>3128</v>
      </c>
      <c r="D206" s="1">
        <v>43533</v>
      </c>
      <c r="E206" s="2">
        <v>1604.02</v>
      </c>
      <c r="F206">
        <v>14606</v>
      </c>
      <c r="G206">
        <v>88</v>
      </c>
      <c r="H206" t="s">
        <v>21</v>
      </c>
      <c r="I206" t="s">
        <v>22</v>
      </c>
      <c r="J206" t="s">
        <v>31</v>
      </c>
      <c r="K206" s="1">
        <v>43736</v>
      </c>
      <c r="L206" t="s">
        <v>24</v>
      </c>
      <c r="O206" t="s">
        <v>25</v>
      </c>
      <c r="R206">
        <v>3</v>
      </c>
      <c r="S206" t="s">
        <v>26</v>
      </c>
      <c r="T206" t="s">
        <v>44</v>
      </c>
    </row>
    <row r="207" spans="1:20" x14ac:dyDescent="0.25">
      <c r="A207">
        <v>2</v>
      </c>
      <c r="B207" t="s">
        <v>41</v>
      </c>
      <c r="C207">
        <v>3137</v>
      </c>
      <c r="D207" s="1">
        <v>43569</v>
      </c>
      <c r="E207" s="2">
        <v>3038.68</v>
      </c>
      <c r="F207">
        <v>14825</v>
      </c>
      <c r="G207">
        <v>88</v>
      </c>
      <c r="H207" t="s">
        <v>21</v>
      </c>
      <c r="I207" t="s">
        <v>22</v>
      </c>
      <c r="J207" t="s">
        <v>71</v>
      </c>
      <c r="K207" s="1">
        <v>43754</v>
      </c>
      <c r="L207" t="s">
        <v>24</v>
      </c>
      <c r="O207" t="s">
        <v>25</v>
      </c>
      <c r="R207">
        <v>5</v>
      </c>
      <c r="S207" t="s">
        <v>26</v>
      </c>
      <c r="T207" t="s">
        <v>44</v>
      </c>
    </row>
    <row r="208" spans="1:20" x14ac:dyDescent="0.25">
      <c r="A208">
        <v>2</v>
      </c>
      <c r="B208" t="s">
        <v>41</v>
      </c>
      <c r="C208">
        <v>3138</v>
      </c>
      <c r="D208" s="1">
        <v>41154</v>
      </c>
      <c r="E208">
        <v>741.89</v>
      </c>
      <c r="F208">
        <v>15324</v>
      </c>
      <c r="G208">
        <v>17</v>
      </c>
      <c r="H208" t="s">
        <v>55</v>
      </c>
      <c r="I208" t="s">
        <v>22</v>
      </c>
      <c r="J208" t="s">
        <v>63</v>
      </c>
      <c r="K208" s="1">
        <v>41192</v>
      </c>
      <c r="L208" t="s">
        <v>24</v>
      </c>
      <c r="M208" s="1">
        <v>43761</v>
      </c>
      <c r="O208" t="s">
        <v>25</v>
      </c>
      <c r="R208">
        <v>1</v>
      </c>
      <c r="S208" t="s">
        <v>26</v>
      </c>
      <c r="T208" t="s">
        <v>44</v>
      </c>
    </row>
    <row r="209" spans="1:20" x14ac:dyDescent="0.25">
      <c r="A209">
        <v>2</v>
      </c>
      <c r="B209" t="s">
        <v>41</v>
      </c>
      <c r="C209">
        <v>3139</v>
      </c>
      <c r="D209" s="1">
        <v>43559</v>
      </c>
      <c r="E209" s="2">
        <v>1595.71</v>
      </c>
      <c r="F209">
        <v>14749</v>
      </c>
      <c r="G209">
        <v>88</v>
      </c>
      <c r="H209" t="s">
        <v>21</v>
      </c>
      <c r="I209" t="s">
        <v>22</v>
      </c>
      <c r="J209" t="s">
        <v>23</v>
      </c>
      <c r="K209" s="1">
        <v>43777</v>
      </c>
      <c r="L209" t="s">
        <v>24</v>
      </c>
      <c r="O209" t="s">
        <v>25</v>
      </c>
      <c r="R209">
        <v>2</v>
      </c>
      <c r="S209" t="s">
        <v>26</v>
      </c>
      <c r="T209" t="s">
        <v>44</v>
      </c>
    </row>
    <row r="210" spans="1:20" x14ac:dyDescent="0.25">
      <c r="A210">
        <v>2</v>
      </c>
      <c r="B210" t="s">
        <v>41</v>
      </c>
      <c r="C210">
        <v>3140</v>
      </c>
      <c r="D210" s="1">
        <v>43732</v>
      </c>
      <c r="E210" s="2">
        <v>74652.17</v>
      </c>
      <c r="F210">
        <v>15277</v>
      </c>
      <c r="G210">
        <v>88</v>
      </c>
      <c r="H210" t="s">
        <v>21</v>
      </c>
      <c r="I210" t="s">
        <v>22</v>
      </c>
      <c r="J210" t="s">
        <v>31</v>
      </c>
      <c r="K210" s="1">
        <v>43781</v>
      </c>
      <c r="L210" t="s">
        <v>24</v>
      </c>
      <c r="O210" t="s">
        <v>25</v>
      </c>
      <c r="R210">
        <v>50</v>
      </c>
      <c r="S210" t="s">
        <v>26</v>
      </c>
      <c r="T210" t="s">
        <v>44</v>
      </c>
    </row>
    <row r="211" spans="1:20" x14ac:dyDescent="0.25">
      <c r="A211">
        <v>2</v>
      </c>
      <c r="B211" t="s">
        <v>41</v>
      </c>
      <c r="C211">
        <v>3151</v>
      </c>
      <c r="D211" s="1">
        <v>40964</v>
      </c>
      <c r="E211">
        <v>835.92</v>
      </c>
      <c r="F211">
        <v>2294</v>
      </c>
      <c r="G211">
        <v>17</v>
      </c>
      <c r="H211" t="s">
        <v>55</v>
      </c>
      <c r="I211" t="s">
        <v>22</v>
      </c>
      <c r="J211" t="s">
        <v>23</v>
      </c>
      <c r="K211" s="1">
        <v>41284</v>
      </c>
      <c r="L211" t="s">
        <v>24</v>
      </c>
      <c r="M211" s="1">
        <v>43796</v>
      </c>
      <c r="O211" t="s">
        <v>25</v>
      </c>
      <c r="R211">
        <v>1</v>
      </c>
      <c r="S211" t="s">
        <v>26</v>
      </c>
      <c r="T211" t="s">
        <v>44</v>
      </c>
    </row>
    <row r="212" spans="1:20" x14ac:dyDescent="0.25">
      <c r="A212">
        <v>2</v>
      </c>
      <c r="B212" t="s">
        <v>41</v>
      </c>
      <c r="C212">
        <v>3152</v>
      </c>
      <c r="D212" s="1">
        <v>43534</v>
      </c>
      <c r="E212">
        <v>565.05999999999995</v>
      </c>
      <c r="F212">
        <v>15503</v>
      </c>
      <c r="G212">
        <v>88</v>
      </c>
      <c r="H212" t="s">
        <v>21</v>
      </c>
      <c r="I212" t="s">
        <v>22</v>
      </c>
      <c r="J212" t="s">
        <v>31</v>
      </c>
      <c r="K212" s="1">
        <v>43736</v>
      </c>
      <c r="L212" t="s">
        <v>24</v>
      </c>
      <c r="M212" s="1">
        <v>43798</v>
      </c>
      <c r="O212" t="s">
        <v>25</v>
      </c>
      <c r="R212">
        <v>1</v>
      </c>
      <c r="S212" t="s">
        <v>26</v>
      </c>
      <c r="T212" t="s">
        <v>44</v>
      </c>
    </row>
    <row r="213" spans="1:20" x14ac:dyDescent="0.25">
      <c r="A213">
        <v>2</v>
      </c>
      <c r="B213" t="s">
        <v>41</v>
      </c>
      <c r="C213">
        <v>3155</v>
      </c>
      <c r="D213" s="1">
        <v>43797</v>
      </c>
      <c r="E213">
        <v>663.66</v>
      </c>
      <c r="F213">
        <v>15513</v>
      </c>
      <c r="G213">
        <v>88</v>
      </c>
      <c r="H213" t="s">
        <v>21</v>
      </c>
      <c r="I213" t="s">
        <v>22</v>
      </c>
      <c r="J213" t="s">
        <v>33</v>
      </c>
      <c r="K213" s="1">
        <v>43816</v>
      </c>
      <c r="L213" t="s">
        <v>24</v>
      </c>
      <c r="O213" t="s">
        <v>25</v>
      </c>
      <c r="R213">
        <v>1</v>
      </c>
      <c r="S213" t="s">
        <v>26</v>
      </c>
      <c r="T213" t="s">
        <v>44</v>
      </c>
    </row>
    <row r="214" spans="1:20" x14ac:dyDescent="0.25">
      <c r="A214">
        <v>2</v>
      </c>
      <c r="B214" t="s">
        <v>41</v>
      </c>
      <c r="C214">
        <v>3159</v>
      </c>
      <c r="D214" s="1">
        <v>43819</v>
      </c>
      <c r="E214">
        <v>645.74</v>
      </c>
      <c r="F214">
        <v>15588</v>
      </c>
      <c r="G214">
        <v>88</v>
      </c>
      <c r="H214" t="s">
        <v>21</v>
      </c>
      <c r="I214" t="s">
        <v>22</v>
      </c>
      <c r="J214" t="s">
        <v>33</v>
      </c>
      <c r="K214" s="1">
        <v>43846</v>
      </c>
      <c r="L214" t="s">
        <v>24</v>
      </c>
      <c r="O214" t="s">
        <v>25</v>
      </c>
      <c r="R214">
        <v>1</v>
      </c>
      <c r="S214" t="s">
        <v>26</v>
      </c>
      <c r="T214" t="s">
        <v>44</v>
      </c>
    </row>
    <row r="215" spans="1:20" x14ac:dyDescent="0.25">
      <c r="A215">
        <v>2</v>
      </c>
      <c r="B215" t="s">
        <v>41</v>
      </c>
      <c r="C215">
        <v>3160</v>
      </c>
      <c r="D215" s="1">
        <v>43248</v>
      </c>
      <c r="E215" s="2">
        <v>6063.88</v>
      </c>
      <c r="F215">
        <v>8331</v>
      </c>
      <c r="G215">
        <v>4474</v>
      </c>
      <c r="H215" t="s">
        <v>29</v>
      </c>
      <c r="I215" t="s">
        <v>22</v>
      </c>
      <c r="J215" t="s">
        <v>31</v>
      </c>
      <c r="K215" s="1">
        <v>43283</v>
      </c>
      <c r="L215" t="s">
        <v>24</v>
      </c>
      <c r="M215" s="1">
        <v>43851</v>
      </c>
      <c r="O215" t="s">
        <v>25</v>
      </c>
      <c r="R215">
        <v>8</v>
      </c>
      <c r="S215" t="s">
        <v>26</v>
      </c>
      <c r="T215" t="s">
        <v>44</v>
      </c>
    </row>
    <row r="216" spans="1:20" x14ac:dyDescent="0.25">
      <c r="A216">
        <v>2</v>
      </c>
      <c r="B216" t="s">
        <v>41</v>
      </c>
      <c r="C216">
        <v>3168</v>
      </c>
      <c r="D216" s="1">
        <v>42568</v>
      </c>
      <c r="E216" s="2">
        <v>8557.17</v>
      </c>
      <c r="F216">
        <v>10825</v>
      </c>
      <c r="G216">
        <v>4474</v>
      </c>
      <c r="H216" t="s">
        <v>29</v>
      </c>
      <c r="I216" t="s">
        <v>22</v>
      </c>
      <c r="J216" t="s">
        <v>31</v>
      </c>
      <c r="K216" s="1">
        <v>42598</v>
      </c>
      <c r="L216" t="s">
        <v>24</v>
      </c>
      <c r="M216" s="1">
        <v>43907</v>
      </c>
      <c r="O216" t="s">
        <v>25</v>
      </c>
      <c r="R216">
        <v>10</v>
      </c>
      <c r="S216" t="s">
        <v>26</v>
      </c>
      <c r="T216" t="s">
        <v>44</v>
      </c>
    </row>
    <row r="217" spans="1:20" x14ac:dyDescent="0.25">
      <c r="A217">
        <v>2</v>
      </c>
      <c r="B217" t="s">
        <v>41</v>
      </c>
      <c r="C217">
        <v>3177</v>
      </c>
      <c r="D217" s="1">
        <v>43892</v>
      </c>
      <c r="E217" s="2">
        <v>2740.04</v>
      </c>
      <c r="F217">
        <v>14520</v>
      </c>
      <c r="G217">
        <v>15707</v>
      </c>
      <c r="H217" t="s">
        <v>34</v>
      </c>
      <c r="I217" t="s">
        <v>22</v>
      </c>
      <c r="J217" t="s">
        <v>23</v>
      </c>
      <c r="K217" s="1">
        <v>43962</v>
      </c>
      <c r="L217" t="s">
        <v>24</v>
      </c>
      <c r="O217" t="s">
        <v>25</v>
      </c>
      <c r="R217">
        <v>4</v>
      </c>
      <c r="S217" t="s">
        <v>26</v>
      </c>
      <c r="T217" t="s">
        <v>44</v>
      </c>
    </row>
    <row r="218" spans="1:20" x14ac:dyDescent="0.25">
      <c r="A218">
        <v>2</v>
      </c>
      <c r="B218" t="s">
        <v>41</v>
      </c>
      <c r="C218">
        <v>3178</v>
      </c>
      <c r="D218" s="1">
        <v>41022</v>
      </c>
      <c r="E218" s="2">
        <v>2648.05</v>
      </c>
      <c r="F218">
        <v>15957</v>
      </c>
      <c r="G218">
        <v>17</v>
      </c>
      <c r="H218" t="s">
        <v>55</v>
      </c>
      <c r="I218" t="s">
        <v>22</v>
      </c>
      <c r="J218" t="s">
        <v>63</v>
      </c>
      <c r="K218" s="1">
        <v>41182</v>
      </c>
      <c r="L218" t="s">
        <v>24</v>
      </c>
      <c r="M218" s="1">
        <v>43964</v>
      </c>
      <c r="O218" t="s">
        <v>25</v>
      </c>
      <c r="R218">
        <v>3</v>
      </c>
      <c r="S218" t="s">
        <v>26</v>
      </c>
      <c r="T218" t="s">
        <v>44</v>
      </c>
    </row>
    <row r="219" spans="1:20" x14ac:dyDescent="0.25">
      <c r="A219">
        <v>2</v>
      </c>
      <c r="B219" t="s">
        <v>41</v>
      </c>
      <c r="C219">
        <v>3180</v>
      </c>
      <c r="D219" s="1">
        <v>42812</v>
      </c>
      <c r="E219" s="2">
        <v>2251.1799999999998</v>
      </c>
      <c r="F219">
        <v>16076</v>
      </c>
      <c r="G219">
        <v>4474</v>
      </c>
      <c r="H219" t="s">
        <v>29</v>
      </c>
      <c r="I219" t="s">
        <v>22</v>
      </c>
      <c r="J219" t="s">
        <v>31</v>
      </c>
      <c r="K219" s="1">
        <v>42837</v>
      </c>
      <c r="L219" t="s">
        <v>24</v>
      </c>
      <c r="M219" s="1">
        <v>43970</v>
      </c>
      <c r="O219" t="s">
        <v>25</v>
      </c>
      <c r="R219">
        <v>3</v>
      </c>
      <c r="S219" t="s">
        <v>26</v>
      </c>
      <c r="T219" t="s">
        <v>44</v>
      </c>
    </row>
    <row r="220" spans="1:20" x14ac:dyDescent="0.25">
      <c r="A220">
        <v>2</v>
      </c>
      <c r="B220" t="s">
        <v>41</v>
      </c>
      <c r="C220">
        <v>3183</v>
      </c>
      <c r="D220" s="1">
        <v>43954</v>
      </c>
      <c r="E220" s="2">
        <v>3798.28</v>
      </c>
      <c r="F220">
        <v>16128</v>
      </c>
      <c r="G220">
        <v>15707</v>
      </c>
      <c r="H220" t="s">
        <v>34</v>
      </c>
      <c r="I220" t="s">
        <v>22</v>
      </c>
      <c r="J220" t="s">
        <v>31</v>
      </c>
      <c r="K220" s="1">
        <v>44000</v>
      </c>
      <c r="L220" t="s">
        <v>24</v>
      </c>
      <c r="O220" t="s">
        <v>25</v>
      </c>
      <c r="R220">
        <v>3</v>
      </c>
      <c r="S220" t="s">
        <v>26</v>
      </c>
      <c r="T220" t="s">
        <v>44</v>
      </c>
    </row>
    <row r="221" spans="1:20" x14ac:dyDescent="0.25">
      <c r="A221">
        <v>2</v>
      </c>
      <c r="B221" t="s">
        <v>41</v>
      </c>
      <c r="C221">
        <v>3190</v>
      </c>
      <c r="D221" s="1">
        <v>43983</v>
      </c>
      <c r="E221" s="2">
        <v>1402.75</v>
      </c>
      <c r="F221">
        <v>2727</v>
      </c>
      <c r="G221">
        <v>15707</v>
      </c>
      <c r="H221" t="s">
        <v>34</v>
      </c>
      <c r="I221" t="s">
        <v>22</v>
      </c>
      <c r="J221" t="s">
        <v>71</v>
      </c>
      <c r="K221" s="1">
        <v>44015</v>
      </c>
      <c r="L221" t="s">
        <v>24</v>
      </c>
      <c r="O221" t="s">
        <v>25</v>
      </c>
      <c r="R221">
        <v>2</v>
      </c>
      <c r="S221" t="s">
        <v>26</v>
      </c>
      <c r="T221" t="s">
        <v>44</v>
      </c>
    </row>
    <row r="222" spans="1:20" x14ac:dyDescent="0.25">
      <c r="A222">
        <v>2</v>
      </c>
      <c r="B222" t="s">
        <v>41</v>
      </c>
      <c r="C222">
        <v>3202</v>
      </c>
      <c r="D222" s="1">
        <v>44017</v>
      </c>
      <c r="E222" s="2">
        <v>6569.89</v>
      </c>
      <c r="F222">
        <v>16620</v>
      </c>
      <c r="G222">
        <v>15707</v>
      </c>
      <c r="H222" t="s">
        <v>34</v>
      </c>
      <c r="I222" t="s">
        <v>22</v>
      </c>
      <c r="J222" t="s">
        <v>32</v>
      </c>
      <c r="K222" s="1">
        <v>44090</v>
      </c>
      <c r="L222" t="s">
        <v>24</v>
      </c>
      <c r="O222" t="s">
        <v>25</v>
      </c>
      <c r="R222">
        <v>9</v>
      </c>
      <c r="S222" t="s">
        <v>26</v>
      </c>
      <c r="T222" t="s">
        <v>44</v>
      </c>
    </row>
    <row r="223" spans="1:20" x14ac:dyDescent="0.25">
      <c r="A223">
        <v>2</v>
      </c>
      <c r="B223" t="s">
        <v>41</v>
      </c>
      <c r="C223">
        <v>3205</v>
      </c>
      <c r="D223" s="1">
        <v>44045</v>
      </c>
      <c r="E223" s="2">
        <v>1679.84</v>
      </c>
      <c r="F223">
        <v>16968</v>
      </c>
      <c r="G223">
        <v>4474</v>
      </c>
      <c r="H223" t="s">
        <v>29</v>
      </c>
      <c r="I223" t="s">
        <v>22</v>
      </c>
      <c r="J223" t="s">
        <v>36</v>
      </c>
      <c r="K223" s="1">
        <v>44098</v>
      </c>
      <c r="L223" t="s">
        <v>24</v>
      </c>
      <c r="O223" t="s">
        <v>25</v>
      </c>
      <c r="R223">
        <v>2</v>
      </c>
      <c r="S223" t="s">
        <v>26</v>
      </c>
      <c r="T223" t="s">
        <v>44</v>
      </c>
    </row>
    <row r="224" spans="1:20" x14ac:dyDescent="0.25">
      <c r="A224">
        <v>2</v>
      </c>
      <c r="B224" t="s">
        <v>41</v>
      </c>
      <c r="C224">
        <v>3209</v>
      </c>
      <c r="D224" s="1">
        <v>44038</v>
      </c>
      <c r="E224">
        <v>710.9</v>
      </c>
      <c r="F224">
        <v>16866</v>
      </c>
      <c r="G224">
        <v>15707</v>
      </c>
      <c r="H224" t="s">
        <v>34</v>
      </c>
      <c r="I224" t="s">
        <v>22</v>
      </c>
      <c r="J224" t="s">
        <v>36</v>
      </c>
      <c r="K224" s="1">
        <v>44103</v>
      </c>
      <c r="L224" t="s">
        <v>24</v>
      </c>
      <c r="O224" t="s">
        <v>25</v>
      </c>
      <c r="R224">
        <v>1</v>
      </c>
      <c r="S224" t="s">
        <v>26</v>
      </c>
      <c r="T224" t="s">
        <v>44</v>
      </c>
    </row>
    <row r="225" spans="1:20" x14ac:dyDescent="0.25">
      <c r="A225">
        <v>2</v>
      </c>
      <c r="B225" t="s">
        <v>41</v>
      </c>
      <c r="C225">
        <v>3212</v>
      </c>
      <c r="D225" s="1">
        <v>44035</v>
      </c>
      <c r="E225" s="2">
        <v>2729.96</v>
      </c>
      <c r="F225">
        <v>16857</v>
      </c>
      <c r="G225">
        <v>15707</v>
      </c>
      <c r="H225" t="s">
        <v>34</v>
      </c>
      <c r="I225" t="s">
        <v>22</v>
      </c>
      <c r="J225" t="s">
        <v>33</v>
      </c>
      <c r="K225" s="1">
        <v>44106</v>
      </c>
      <c r="L225" t="s">
        <v>24</v>
      </c>
      <c r="O225" t="s">
        <v>25</v>
      </c>
      <c r="R225">
        <v>4</v>
      </c>
      <c r="S225" t="s">
        <v>26</v>
      </c>
      <c r="T225" t="s">
        <v>44</v>
      </c>
    </row>
    <row r="226" spans="1:20" x14ac:dyDescent="0.25">
      <c r="A226">
        <v>2</v>
      </c>
      <c r="B226" t="s">
        <v>41</v>
      </c>
      <c r="C226">
        <v>3221</v>
      </c>
      <c r="D226" s="1">
        <v>43973</v>
      </c>
      <c r="E226">
        <v>731.89</v>
      </c>
      <c r="F226">
        <v>17557</v>
      </c>
      <c r="G226">
        <v>4474</v>
      </c>
      <c r="H226" t="s">
        <v>29</v>
      </c>
      <c r="I226" t="s">
        <v>22</v>
      </c>
      <c r="J226" t="s">
        <v>71</v>
      </c>
      <c r="K226" s="1">
        <v>44015</v>
      </c>
      <c r="L226" t="s">
        <v>24</v>
      </c>
      <c r="M226" s="1">
        <v>44119</v>
      </c>
      <c r="O226" t="s">
        <v>25</v>
      </c>
      <c r="R226">
        <v>1</v>
      </c>
      <c r="S226" t="s">
        <v>26</v>
      </c>
      <c r="T226" t="s">
        <v>44</v>
      </c>
    </row>
    <row r="227" spans="1:20" x14ac:dyDescent="0.25">
      <c r="A227">
        <v>2</v>
      </c>
      <c r="B227" t="s">
        <v>41</v>
      </c>
      <c r="C227">
        <v>3232</v>
      </c>
      <c r="D227" s="1">
        <v>44094</v>
      </c>
      <c r="E227" s="2">
        <v>1528.86</v>
      </c>
      <c r="F227">
        <v>17373</v>
      </c>
      <c r="G227">
        <v>4474</v>
      </c>
      <c r="H227" t="s">
        <v>29</v>
      </c>
      <c r="I227" t="s">
        <v>22</v>
      </c>
      <c r="J227" t="s">
        <v>36</v>
      </c>
      <c r="K227" s="1">
        <v>44156</v>
      </c>
      <c r="L227" t="s">
        <v>24</v>
      </c>
      <c r="O227" t="s">
        <v>25</v>
      </c>
      <c r="R227">
        <v>2</v>
      </c>
      <c r="S227" t="s">
        <v>26</v>
      </c>
      <c r="T227" t="s">
        <v>44</v>
      </c>
    </row>
    <row r="228" spans="1:20" x14ac:dyDescent="0.25">
      <c r="A228">
        <v>2</v>
      </c>
      <c r="B228" t="s">
        <v>41</v>
      </c>
      <c r="C228">
        <v>3237</v>
      </c>
      <c r="D228" s="1">
        <v>44021</v>
      </c>
      <c r="E228" s="2">
        <v>2539.77</v>
      </c>
      <c r="F228">
        <v>16649</v>
      </c>
      <c r="G228">
        <v>4474</v>
      </c>
      <c r="H228" t="s">
        <v>29</v>
      </c>
      <c r="I228" t="s">
        <v>22</v>
      </c>
      <c r="J228" t="s">
        <v>32</v>
      </c>
      <c r="K228" s="1">
        <v>44172</v>
      </c>
      <c r="L228" t="s">
        <v>24</v>
      </c>
      <c r="O228" t="s">
        <v>25</v>
      </c>
      <c r="R228">
        <v>2</v>
      </c>
      <c r="S228" t="s">
        <v>26</v>
      </c>
      <c r="T228" t="s">
        <v>44</v>
      </c>
    </row>
    <row r="229" spans="1:20" x14ac:dyDescent="0.25">
      <c r="A229">
        <v>2</v>
      </c>
      <c r="B229" t="s">
        <v>41</v>
      </c>
      <c r="C229">
        <v>3238</v>
      </c>
      <c r="D229" s="1">
        <v>43668</v>
      </c>
      <c r="E229" s="2">
        <v>10338.469999999999</v>
      </c>
      <c r="F229">
        <v>15046</v>
      </c>
      <c r="G229">
        <v>88</v>
      </c>
      <c r="H229" t="s">
        <v>21</v>
      </c>
      <c r="I229" t="s">
        <v>22</v>
      </c>
      <c r="J229" t="s">
        <v>74</v>
      </c>
      <c r="K229" s="1">
        <v>43678</v>
      </c>
      <c r="L229" t="s">
        <v>24</v>
      </c>
      <c r="M229" s="1">
        <v>44177</v>
      </c>
      <c r="O229" t="s">
        <v>25</v>
      </c>
      <c r="R229">
        <v>14</v>
      </c>
      <c r="S229" t="s">
        <v>26</v>
      </c>
      <c r="T229" t="s">
        <v>44</v>
      </c>
    </row>
    <row r="230" spans="1:20" x14ac:dyDescent="0.25">
      <c r="A230">
        <v>2</v>
      </c>
      <c r="B230" t="s">
        <v>41</v>
      </c>
      <c r="C230">
        <v>3245</v>
      </c>
      <c r="D230" s="1">
        <v>44177</v>
      </c>
      <c r="E230">
        <v>724.18</v>
      </c>
      <c r="F230">
        <v>18372</v>
      </c>
      <c r="G230">
        <v>15707</v>
      </c>
      <c r="H230" t="s">
        <v>34</v>
      </c>
      <c r="I230" t="s">
        <v>22</v>
      </c>
      <c r="J230" t="s">
        <v>33</v>
      </c>
      <c r="K230" s="1">
        <v>44203</v>
      </c>
      <c r="L230" t="s">
        <v>24</v>
      </c>
      <c r="O230" t="s">
        <v>25</v>
      </c>
      <c r="R230">
        <v>1</v>
      </c>
      <c r="S230" t="s">
        <v>26</v>
      </c>
      <c r="T230" t="s">
        <v>44</v>
      </c>
    </row>
    <row r="231" spans="1:20" x14ac:dyDescent="0.25">
      <c r="A231">
        <v>2</v>
      </c>
      <c r="B231" t="s">
        <v>41</v>
      </c>
      <c r="C231">
        <v>3247</v>
      </c>
      <c r="D231" s="1">
        <v>44047</v>
      </c>
      <c r="E231" s="2">
        <v>1353.36</v>
      </c>
      <c r="F231">
        <v>17056</v>
      </c>
      <c r="G231">
        <v>15707</v>
      </c>
      <c r="H231" t="s">
        <v>34</v>
      </c>
      <c r="I231" t="s">
        <v>22</v>
      </c>
      <c r="J231" t="s">
        <v>33</v>
      </c>
      <c r="K231" s="1">
        <v>44208</v>
      </c>
      <c r="L231" t="s">
        <v>24</v>
      </c>
      <c r="O231" t="s">
        <v>25</v>
      </c>
      <c r="R231">
        <v>1</v>
      </c>
      <c r="S231" t="s">
        <v>26</v>
      </c>
      <c r="T231" t="s">
        <v>44</v>
      </c>
    </row>
    <row r="232" spans="1:20" x14ac:dyDescent="0.25">
      <c r="A232">
        <v>2</v>
      </c>
      <c r="B232" t="s">
        <v>41</v>
      </c>
      <c r="C232">
        <v>3251</v>
      </c>
      <c r="D232" s="1">
        <v>43295</v>
      </c>
      <c r="E232">
        <v>766.57</v>
      </c>
      <c r="F232">
        <v>13357</v>
      </c>
      <c r="G232">
        <v>4474</v>
      </c>
      <c r="H232" t="s">
        <v>29</v>
      </c>
      <c r="I232" t="s">
        <v>22</v>
      </c>
      <c r="J232" t="s">
        <v>31</v>
      </c>
      <c r="K232" s="1">
        <v>43404</v>
      </c>
      <c r="L232" t="s">
        <v>24</v>
      </c>
      <c r="M232" s="1">
        <v>44217</v>
      </c>
      <c r="O232" t="s">
        <v>25</v>
      </c>
      <c r="R232">
        <v>1</v>
      </c>
      <c r="S232" t="s">
        <v>26</v>
      </c>
      <c r="T232" t="s">
        <v>44</v>
      </c>
    </row>
    <row r="233" spans="1:20" x14ac:dyDescent="0.25">
      <c r="A233">
        <v>2</v>
      </c>
      <c r="B233" t="s">
        <v>41</v>
      </c>
      <c r="C233">
        <v>3267</v>
      </c>
      <c r="D233" s="1">
        <v>44206</v>
      </c>
      <c r="E233" s="2">
        <v>3626.07</v>
      </c>
      <c r="F233">
        <v>18575</v>
      </c>
      <c r="G233">
        <v>4474</v>
      </c>
      <c r="H233" t="s">
        <v>29</v>
      </c>
      <c r="I233" t="s">
        <v>22</v>
      </c>
      <c r="J233" t="s">
        <v>36</v>
      </c>
      <c r="K233" s="1">
        <v>44270</v>
      </c>
      <c r="L233" t="s">
        <v>24</v>
      </c>
      <c r="O233" t="s">
        <v>25</v>
      </c>
      <c r="R233">
        <v>5</v>
      </c>
      <c r="S233" t="s">
        <v>26</v>
      </c>
      <c r="T233" t="s">
        <v>44</v>
      </c>
    </row>
    <row r="234" spans="1:20" x14ac:dyDescent="0.25">
      <c r="A234">
        <v>2</v>
      </c>
      <c r="B234" t="s">
        <v>41</v>
      </c>
      <c r="C234">
        <v>3275</v>
      </c>
      <c r="D234" s="1">
        <v>44087</v>
      </c>
      <c r="E234" s="2">
        <v>3883.73</v>
      </c>
      <c r="F234">
        <v>19058</v>
      </c>
      <c r="G234">
        <v>4474</v>
      </c>
      <c r="H234" t="s">
        <v>29</v>
      </c>
      <c r="I234" t="s">
        <v>22</v>
      </c>
      <c r="J234" t="s">
        <v>32</v>
      </c>
      <c r="K234" s="1">
        <v>44132</v>
      </c>
      <c r="L234" t="s">
        <v>24</v>
      </c>
      <c r="M234" s="1">
        <v>44308</v>
      </c>
      <c r="O234" t="s">
        <v>25</v>
      </c>
      <c r="R234">
        <v>5</v>
      </c>
      <c r="S234" t="s">
        <v>26</v>
      </c>
      <c r="T234" t="s">
        <v>44</v>
      </c>
    </row>
    <row r="235" spans="1:20" x14ac:dyDescent="0.25">
      <c r="A235">
        <v>2</v>
      </c>
      <c r="B235" t="s">
        <v>41</v>
      </c>
      <c r="C235">
        <v>3278</v>
      </c>
      <c r="D235" s="1">
        <v>44160</v>
      </c>
      <c r="E235" s="2">
        <v>4136.51</v>
      </c>
      <c r="F235">
        <v>18753</v>
      </c>
      <c r="G235">
        <v>4474</v>
      </c>
      <c r="H235" t="s">
        <v>29</v>
      </c>
      <c r="I235" t="s">
        <v>22</v>
      </c>
      <c r="J235" t="s">
        <v>36</v>
      </c>
      <c r="K235" s="1">
        <v>44309</v>
      </c>
      <c r="L235" t="s">
        <v>24</v>
      </c>
      <c r="O235" t="s">
        <v>25</v>
      </c>
      <c r="R235">
        <v>6</v>
      </c>
      <c r="S235" t="s">
        <v>26</v>
      </c>
      <c r="T235" t="s">
        <v>44</v>
      </c>
    </row>
    <row r="236" spans="1:20" x14ac:dyDescent="0.25">
      <c r="A236">
        <v>2</v>
      </c>
      <c r="B236" t="s">
        <v>41</v>
      </c>
      <c r="C236">
        <v>3279</v>
      </c>
      <c r="D236" s="1">
        <v>44222</v>
      </c>
      <c r="E236">
        <v>674.89</v>
      </c>
      <c r="F236">
        <v>18706</v>
      </c>
      <c r="G236">
        <v>15707</v>
      </c>
      <c r="H236" t="s">
        <v>34</v>
      </c>
      <c r="I236" t="s">
        <v>22</v>
      </c>
      <c r="J236" t="s">
        <v>36</v>
      </c>
      <c r="K236" s="1">
        <v>44309</v>
      </c>
      <c r="L236" t="s">
        <v>24</v>
      </c>
      <c r="O236" t="s">
        <v>25</v>
      </c>
      <c r="R236">
        <v>1</v>
      </c>
      <c r="S236" t="s">
        <v>26</v>
      </c>
      <c r="T236" t="s">
        <v>44</v>
      </c>
    </row>
    <row r="237" spans="1:20" x14ac:dyDescent="0.25">
      <c r="A237">
        <v>2</v>
      </c>
      <c r="B237" t="s">
        <v>41</v>
      </c>
      <c r="C237">
        <v>3288</v>
      </c>
      <c r="D237" s="1">
        <v>44206</v>
      </c>
      <c r="E237">
        <v>640.6</v>
      </c>
      <c r="F237">
        <v>7190</v>
      </c>
      <c r="G237">
        <v>15707</v>
      </c>
      <c r="H237" t="s">
        <v>34</v>
      </c>
      <c r="I237" t="s">
        <v>22</v>
      </c>
      <c r="J237" t="s">
        <v>74</v>
      </c>
      <c r="K237" s="1">
        <v>44324</v>
      </c>
      <c r="L237" t="s">
        <v>24</v>
      </c>
      <c r="O237" t="s">
        <v>25</v>
      </c>
      <c r="R237">
        <v>1</v>
      </c>
      <c r="S237" t="s">
        <v>26</v>
      </c>
      <c r="T237" t="s">
        <v>44</v>
      </c>
    </row>
    <row r="238" spans="1:20" x14ac:dyDescent="0.25">
      <c r="A238">
        <v>2</v>
      </c>
      <c r="B238" t="s">
        <v>41</v>
      </c>
      <c r="C238">
        <v>3295</v>
      </c>
      <c r="D238" s="1">
        <v>44322</v>
      </c>
      <c r="E238" s="2">
        <v>2327.4</v>
      </c>
      <c r="F238">
        <v>19184</v>
      </c>
      <c r="G238">
        <v>7954</v>
      </c>
      <c r="H238" t="s">
        <v>38</v>
      </c>
      <c r="I238" t="s">
        <v>22</v>
      </c>
      <c r="J238" t="s">
        <v>75</v>
      </c>
      <c r="K238" s="1">
        <v>44327</v>
      </c>
      <c r="L238" t="s">
        <v>24</v>
      </c>
      <c r="O238" t="s">
        <v>25</v>
      </c>
      <c r="R238">
        <v>3</v>
      </c>
      <c r="S238" t="s">
        <v>26</v>
      </c>
      <c r="T238" t="s">
        <v>44</v>
      </c>
    </row>
    <row r="239" spans="1:20" x14ac:dyDescent="0.25">
      <c r="A239">
        <v>2</v>
      </c>
      <c r="B239" t="s">
        <v>41</v>
      </c>
      <c r="C239">
        <v>3296</v>
      </c>
      <c r="D239" s="1">
        <v>43997</v>
      </c>
      <c r="E239">
        <v>770.84</v>
      </c>
      <c r="F239">
        <v>19239</v>
      </c>
      <c r="G239">
        <v>4474</v>
      </c>
      <c r="H239" t="s">
        <v>29</v>
      </c>
      <c r="I239" t="s">
        <v>22</v>
      </c>
      <c r="J239" t="s">
        <v>75</v>
      </c>
      <c r="K239" s="1">
        <v>44270</v>
      </c>
      <c r="L239" t="s">
        <v>24</v>
      </c>
      <c r="M239" s="1">
        <v>44336</v>
      </c>
      <c r="O239" t="s">
        <v>25</v>
      </c>
      <c r="R239">
        <v>1</v>
      </c>
      <c r="S239" t="s">
        <v>26</v>
      </c>
      <c r="T239" t="s">
        <v>44</v>
      </c>
    </row>
    <row r="240" spans="1:20" x14ac:dyDescent="0.25">
      <c r="A240">
        <v>2</v>
      </c>
      <c r="B240" t="s">
        <v>41</v>
      </c>
      <c r="C240">
        <v>3301</v>
      </c>
      <c r="D240" s="1">
        <v>44203</v>
      </c>
      <c r="E240" s="2">
        <v>6695.54</v>
      </c>
      <c r="F240">
        <v>18552</v>
      </c>
      <c r="G240">
        <v>4474</v>
      </c>
      <c r="H240" t="s">
        <v>29</v>
      </c>
      <c r="I240" t="s">
        <v>22</v>
      </c>
      <c r="J240" t="s">
        <v>36</v>
      </c>
      <c r="K240" s="1">
        <v>44348</v>
      </c>
      <c r="L240" t="s">
        <v>24</v>
      </c>
      <c r="O240" t="s">
        <v>25</v>
      </c>
      <c r="R240">
        <v>9</v>
      </c>
      <c r="S240" t="s">
        <v>26</v>
      </c>
      <c r="T240" t="s">
        <v>44</v>
      </c>
    </row>
    <row r="241" spans="1:20" x14ac:dyDescent="0.25">
      <c r="A241">
        <v>2</v>
      </c>
      <c r="B241" t="s">
        <v>41</v>
      </c>
      <c r="C241">
        <v>3302</v>
      </c>
      <c r="D241" s="1">
        <v>44194</v>
      </c>
      <c r="E241">
        <v>719.68</v>
      </c>
      <c r="F241">
        <v>18493</v>
      </c>
      <c r="G241">
        <v>15707</v>
      </c>
      <c r="H241" t="s">
        <v>34</v>
      </c>
      <c r="I241" t="s">
        <v>22</v>
      </c>
      <c r="J241" t="s">
        <v>33</v>
      </c>
      <c r="K241" s="1">
        <v>44351</v>
      </c>
      <c r="L241" t="s">
        <v>24</v>
      </c>
      <c r="O241" t="s">
        <v>25</v>
      </c>
      <c r="R241">
        <v>1</v>
      </c>
      <c r="S241" t="s">
        <v>26</v>
      </c>
      <c r="T241" t="s">
        <v>44</v>
      </c>
    </row>
    <row r="242" spans="1:20" x14ac:dyDescent="0.25">
      <c r="A242">
        <v>2</v>
      </c>
      <c r="B242" t="s">
        <v>41</v>
      </c>
      <c r="C242">
        <v>3309</v>
      </c>
      <c r="D242" s="1">
        <v>44150</v>
      </c>
      <c r="E242" s="2">
        <v>1345.9</v>
      </c>
      <c r="F242">
        <v>18073</v>
      </c>
      <c r="G242">
        <v>15707</v>
      </c>
      <c r="H242" t="s">
        <v>34</v>
      </c>
      <c r="I242" t="s">
        <v>22</v>
      </c>
      <c r="J242" t="s">
        <v>36</v>
      </c>
      <c r="K242" s="1">
        <v>44186</v>
      </c>
      <c r="L242" t="s">
        <v>24</v>
      </c>
      <c r="M242" s="1">
        <v>44371</v>
      </c>
      <c r="O242" t="s">
        <v>25</v>
      </c>
      <c r="R242">
        <v>2</v>
      </c>
      <c r="S242" t="s">
        <v>26</v>
      </c>
      <c r="T242" t="s">
        <v>44</v>
      </c>
    </row>
    <row r="243" spans="1:20" x14ac:dyDescent="0.25">
      <c r="A243">
        <v>2</v>
      </c>
      <c r="B243" t="s">
        <v>41</v>
      </c>
      <c r="C243">
        <v>3312</v>
      </c>
      <c r="D243" s="1">
        <v>44195</v>
      </c>
      <c r="E243">
        <v>825.68</v>
      </c>
      <c r="F243">
        <v>18493</v>
      </c>
      <c r="G243">
        <v>15707</v>
      </c>
      <c r="H243" t="s">
        <v>34</v>
      </c>
      <c r="I243" t="s">
        <v>22</v>
      </c>
      <c r="J243" t="s">
        <v>36</v>
      </c>
      <c r="K243" s="1">
        <v>44372</v>
      </c>
      <c r="L243" t="s">
        <v>24</v>
      </c>
      <c r="O243" t="s">
        <v>25</v>
      </c>
      <c r="R243">
        <v>1</v>
      </c>
      <c r="S243" t="s">
        <v>26</v>
      </c>
      <c r="T243" t="s">
        <v>44</v>
      </c>
    </row>
    <row r="244" spans="1:20" x14ac:dyDescent="0.25">
      <c r="A244">
        <v>2</v>
      </c>
      <c r="B244" t="s">
        <v>41</v>
      </c>
      <c r="C244">
        <v>3314</v>
      </c>
      <c r="D244" s="1">
        <v>44206</v>
      </c>
      <c r="E244" s="2">
        <v>2024.45</v>
      </c>
      <c r="F244">
        <v>18644</v>
      </c>
      <c r="G244">
        <v>4474</v>
      </c>
      <c r="H244" t="s">
        <v>29</v>
      </c>
      <c r="I244" t="s">
        <v>22</v>
      </c>
      <c r="J244" t="s">
        <v>36</v>
      </c>
      <c r="K244" s="1">
        <v>44372</v>
      </c>
      <c r="L244" t="s">
        <v>24</v>
      </c>
      <c r="O244" t="s">
        <v>25</v>
      </c>
      <c r="R244">
        <v>3</v>
      </c>
      <c r="S244" t="s">
        <v>26</v>
      </c>
      <c r="T244" t="s">
        <v>44</v>
      </c>
    </row>
    <row r="245" spans="1:20" x14ac:dyDescent="0.25">
      <c r="A245">
        <v>2</v>
      </c>
      <c r="B245" t="s">
        <v>41</v>
      </c>
      <c r="C245">
        <v>3319</v>
      </c>
      <c r="D245" s="1">
        <v>42795</v>
      </c>
      <c r="E245">
        <v>805.05</v>
      </c>
      <c r="F245">
        <v>19627</v>
      </c>
      <c r="G245">
        <v>4474</v>
      </c>
      <c r="H245" t="s">
        <v>29</v>
      </c>
      <c r="I245" t="s">
        <v>22</v>
      </c>
      <c r="J245" t="s">
        <v>32</v>
      </c>
      <c r="K245" s="1">
        <v>42825</v>
      </c>
      <c r="L245" t="s">
        <v>24</v>
      </c>
      <c r="M245" s="1">
        <v>44407</v>
      </c>
      <c r="O245" t="s">
        <v>25</v>
      </c>
      <c r="R245">
        <v>1</v>
      </c>
      <c r="S245" t="s">
        <v>26</v>
      </c>
      <c r="T245" t="s">
        <v>44</v>
      </c>
    </row>
    <row r="246" spans="1:20" x14ac:dyDescent="0.25">
      <c r="A246">
        <v>2</v>
      </c>
      <c r="B246" t="s">
        <v>41</v>
      </c>
      <c r="C246">
        <v>3320</v>
      </c>
      <c r="D246" s="1">
        <v>44082</v>
      </c>
      <c r="E246" s="2">
        <v>6185.3</v>
      </c>
      <c r="F246">
        <v>17311</v>
      </c>
      <c r="G246">
        <v>15707</v>
      </c>
      <c r="H246" t="s">
        <v>34</v>
      </c>
      <c r="I246" t="s">
        <v>22</v>
      </c>
      <c r="J246" t="s">
        <v>76</v>
      </c>
      <c r="K246" s="1">
        <v>44411</v>
      </c>
      <c r="L246" t="s">
        <v>24</v>
      </c>
      <c r="O246" t="s">
        <v>25</v>
      </c>
      <c r="R246">
        <v>9</v>
      </c>
      <c r="S246" t="s">
        <v>26</v>
      </c>
      <c r="T246" t="s">
        <v>44</v>
      </c>
    </row>
    <row r="247" spans="1:20" x14ac:dyDescent="0.25">
      <c r="A247">
        <v>2</v>
      </c>
      <c r="B247" t="s">
        <v>41</v>
      </c>
      <c r="C247">
        <v>3331</v>
      </c>
      <c r="D247" s="1">
        <v>41219</v>
      </c>
      <c r="E247" s="2">
        <v>1417.03</v>
      </c>
      <c r="F247">
        <v>19787</v>
      </c>
      <c r="G247">
        <v>17</v>
      </c>
      <c r="H247" t="s">
        <v>55</v>
      </c>
      <c r="I247" t="s">
        <v>22</v>
      </c>
      <c r="J247" t="s">
        <v>23</v>
      </c>
      <c r="K247" s="1">
        <v>41264</v>
      </c>
      <c r="L247" t="s">
        <v>24</v>
      </c>
      <c r="M247" s="1">
        <v>44440</v>
      </c>
      <c r="O247" t="s">
        <v>25</v>
      </c>
      <c r="R247">
        <v>2</v>
      </c>
      <c r="S247" t="s">
        <v>26</v>
      </c>
      <c r="T247" t="s">
        <v>44</v>
      </c>
    </row>
    <row r="248" spans="1:20" x14ac:dyDescent="0.25">
      <c r="A248">
        <v>2</v>
      </c>
      <c r="B248" t="s">
        <v>41</v>
      </c>
      <c r="C248">
        <v>3355</v>
      </c>
      <c r="D248" s="1">
        <v>41214</v>
      </c>
      <c r="E248">
        <v>880.13</v>
      </c>
      <c r="F248">
        <v>20239</v>
      </c>
      <c r="G248">
        <v>17</v>
      </c>
      <c r="H248" t="s">
        <v>55</v>
      </c>
      <c r="I248" t="s">
        <v>22</v>
      </c>
      <c r="J248" t="s">
        <v>63</v>
      </c>
      <c r="K248" s="1">
        <v>41280</v>
      </c>
      <c r="L248" t="s">
        <v>24</v>
      </c>
      <c r="M248" s="1">
        <v>44525</v>
      </c>
      <c r="O248" t="s">
        <v>25</v>
      </c>
      <c r="R248">
        <v>1</v>
      </c>
      <c r="S248" t="s">
        <v>26</v>
      </c>
      <c r="T248" t="s">
        <v>44</v>
      </c>
    </row>
    <row r="249" spans="1:20" x14ac:dyDescent="0.25">
      <c r="A249">
        <v>2</v>
      </c>
      <c r="B249" t="s">
        <v>41</v>
      </c>
      <c r="C249">
        <v>3366</v>
      </c>
      <c r="D249" s="1">
        <v>44529</v>
      </c>
      <c r="E249" s="2">
        <v>3459.17</v>
      </c>
      <c r="F249">
        <v>20278</v>
      </c>
      <c r="G249">
        <v>7954</v>
      </c>
      <c r="H249" t="s">
        <v>38</v>
      </c>
      <c r="I249" t="s">
        <v>22</v>
      </c>
      <c r="J249" t="s">
        <v>23</v>
      </c>
      <c r="K249" s="1">
        <v>44572</v>
      </c>
      <c r="L249" t="s">
        <v>24</v>
      </c>
      <c r="O249" t="s">
        <v>25</v>
      </c>
      <c r="R249">
        <v>4</v>
      </c>
      <c r="S249" t="s">
        <v>26</v>
      </c>
      <c r="T249" t="s">
        <v>44</v>
      </c>
    </row>
    <row r="250" spans="1:20" x14ac:dyDescent="0.25">
      <c r="A250">
        <v>2</v>
      </c>
      <c r="B250" t="s">
        <v>41</v>
      </c>
      <c r="C250">
        <v>3368</v>
      </c>
      <c r="D250" s="1">
        <v>44355</v>
      </c>
      <c r="E250" s="2">
        <v>3508.22</v>
      </c>
      <c r="F250">
        <v>15431</v>
      </c>
      <c r="G250">
        <v>7954</v>
      </c>
      <c r="H250" t="s">
        <v>38</v>
      </c>
      <c r="I250" t="s">
        <v>22</v>
      </c>
      <c r="J250" t="s">
        <v>23</v>
      </c>
      <c r="K250" s="1">
        <v>44582</v>
      </c>
      <c r="L250" t="s">
        <v>24</v>
      </c>
      <c r="O250" t="s">
        <v>25</v>
      </c>
      <c r="R250">
        <v>4</v>
      </c>
      <c r="S250" t="s">
        <v>26</v>
      </c>
      <c r="T250" t="s">
        <v>44</v>
      </c>
    </row>
    <row r="251" spans="1:20" x14ac:dyDescent="0.25">
      <c r="A251">
        <v>2</v>
      </c>
      <c r="B251" t="s">
        <v>41</v>
      </c>
      <c r="C251">
        <v>3373</v>
      </c>
      <c r="D251" s="1">
        <v>41648</v>
      </c>
      <c r="E251" s="2">
        <v>5115.6400000000003</v>
      </c>
      <c r="F251">
        <v>20477</v>
      </c>
      <c r="G251">
        <v>88</v>
      </c>
      <c r="H251" t="s">
        <v>21</v>
      </c>
      <c r="I251" t="s">
        <v>22</v>
      </c>
      <c r="J251" t="s">
        <v>67</v>
      </c>
      <c r="K251" s="1">
        <v>41667</v>
      </c>
      <c r="L251" t="s">
        <v>24</v>
      </c>
      <c r="M251" s="1">
        <v>44594</v>
      </c>
      <c r="O251" t="s">
        <v>25</v>
      </c>
      <c r="R251">
        <v>4</v>
      </c>
      <c r="S251" t="s">
        <v>26</v>
      </c>
      <c r="T251" t="s">
        <v>44</v>
      </c>
    </row>
    <row r="252" spans="1:20" x14ac:dyDescent="0.25">
      <c r="A252">
        <v>2</v>
      </c>
      <c r="B252" t="s">
        <v>41</v>
      </c>
      <c r="C252">
        <v>3376</v>
      </c>
      <c r="D252" s="1">
        <v>44561</v>
      </c>
      <c r="E252" s="2">
        <v>2511.85</v>
      </c>
      <c r="F252">
        <v>5995</v>
      </c>
      <c r="G252">
        <v>6302</v>
      </c>
      <c r="H252" t="s">
        <v>37</v>
      </c>
      <c r="I252" t="s">
        <v>22</v>
      </c>
      <c r="J252" t="s">
        <v>32</v>
      </c>
      <c r="K252" s="1">
        <v>44594</v>
      </c>
      <c r="L252" t="s">
        <v>24</v>
      </c>
      <c r="O252" t="s">
        <v>25</v>
      </c>
      <c r="R252">
        <v>2</v>
      </c>
      <c r="S252" t="s">
        <v>26</v>
      </c>
      <c r="T252" t="s">
        <v>44</v>
      </c>
    </row>
    <row r="253" spans="1:20" x14ac:dyDescent="0.25">
      <c r="A253">
        <v>2</v>
      </c>
      <c r="B253" t="s">
        <v>41</v>
      </c>
      <c r="C253">
        <v>3380</v>
      </c>
      <c r="D253" s="1">
        <v>44296</v>
      </c>
      <c r="E253">
        <v>742.09</v>
      </c>
      <c r="F253">
        <v>20495</v>
      </c>
      <c r="G253">
        <v>7954</v>
      </c>
      <c r="H253" t="s">
        <v>38</v>
      </c>
      <c r="I253" t="s">
        <v>22</v>
      </c>
      <c r="J253" t="s">
        <v>75</v>
      </c>
      <c r="K253" s="1">
        <v>44302</v>
      </c>
      <c r="L253" t="s">
        <v>24</v>
      </c>
      <c r="M253" s="1">
        <v>44596</v>
      </c>
      <c r="O253" t="s">
        <v>25</v>
      </c>
      <c r="R253">
        <v>1</v>
      </c>
      <c r="S253" t="s">
        <v>26</v>
      </c>
      <c r="T253" t="s">
        <v>44</v>
      </c>
    </row>
    <row r="254" spans="1:20" x14ac:dyDescent="0.25">
      <c r="A254">
        <v>2</v>
      </c>
      <c r="B254" t="s">
        <v>41</v>
      </c>
      <c r="C254">
        <v>3385</v>
      </c>
      <c r="D254" s="1">
        <v>41128</v>
      </c>
      <c r="E254" s="2">
        <v>2577.36</v>
      </c>
      <c r="F254">
        <v>20531</v>
      </c>
      <c r="G254">
        <v>17</v>
      </c>
      <c r="H254" t="s">
        <v>55</v>
      </c>
      <c r="I254" t="s">
        <v>22</v>
      </c>
      <c r="J254" t="s">
        <v>63</v>
      </c>
      <c r="K254" s="1">
        <v>41203</v>
      </c>
      <c r="L254" t="s">
        <v>24</v>
      </c>
      <c r="M254" s="1">
        <v>44607</v>
      </c>
      <c r="O254" t="s">
        <v>25</v>
      </c>
      <c r="R254">
        <v>2</v>
      </c>
      <c r="S254" t="s">
        <v>26</v>
      </c>
      <c r="T254" t="s">
        <v>44</v>
      </c>
    </row>
    <row r="255" spans="1:20" x14ac:dyDescent="0.25">
      <c r="A255">
        <v>2</v>
      </c>
      <c r="B255" t="s">
        <v>41</v>
      </c>
      <c r="C255">
        <v>3399</v>
      </c>
      <c r="D255" s="1">
        <v>43415</v>
      </c>
      <c r="E255" s="2">
        <v>2218.39</v>
      </c>
      <c r="F255">
        <v>20771</v>
      </c>
      <c r="G255">
        <v>4474</v>
      </c>
      <c r="H255" t="s">
        <v>29</v>
      </c>
      <c r="I255" t="s">
        <v>22</v>
      </c>
      <c r="J255" t="s">
        <v>32</v>
      </c>
      <c r="K255" s="1">
        <v>43501</v>
      </c>
      <c r="L255" t="s">
        <v>24</v>
      </c>
      <c r="M255" s="1">
        <v>44670</v>
      </c>
      <c r="O255" t="s">
        <v>25</v>
      </c>
      <c r="R255">
        <v>4</v>
      </c>
      <c r="S255" t="s">
        <v>26</v>
      </c>
      <c r="T255" t="s">
        <v>44</v>
      </c>
    </row>
    <row r="256" spans="1:20" x14ac:dyDescent="0.25">
      <c r="A256">
        <v>2</v>
      </c>
      <c r="B256" t="s">
        <v>41</v>
      </c>
      <c r="C256">
        <v>3404</v>
      </c>
      <c r="D256" s="1">
        <v>44636</v>
      </c>
      <c r="E256">
        <v>861.47</v>
      </c>
      <c r="F256">
        <v>20638</v>
      </c>
      <c r="G256">
        <v>6302</v>
      </c>
      <c r="H256" t="s">
        <v>37</v>
      </c>
      <c r="I256" t="s">
        <v>22</v>
      </c>
      <c r="J256" t="s">
        <v>74</v>
      </c>
      <c r="K256" s="1">
        <v>44692</v>
      </c>
      <c r="L256" t="s">
        <v>24</v>
      </c>
      <c r="O256" t="s">
        <v>25</v>
      </c>
      <c r="R256">
        <v>1</v>
      </c>
      <c r="S256" t="s">
        <v>26</v>
      </c>
      <c r="T256" t="s">
        <v>44</v>
      </c>
    </row>
    <row r="257" spans="1:20" x14ac:dyDescent="0.25">
      <c r="A257">
        <v>2</v>
      </c>
      <c r="B257" t="s">
        <v>41</v>
      </c>
      <c r="C257">
        <v>3410</v>
      </c>
      <c r="D257" s="1">
        <v>44682</v>
      </c>
      <c r="E257">
        <v>862.68</v>
      </c>
      <c r="F257">
        <v>20839</v>
      </c>
      <c r="G257">
        <v>4289</v>
      </c>
      <c r="H257" t="s">
        <v>77</v>
      </c>
      <c r="I257" t="s">
        <v>22</v>
      </c>
      <c r="J257" t="s">
        <v>36</v>
      </c>
      <c r="K257" s="1">
        <v>44712</v>
      </c>
      <c r="L257" t="s">
        <v>24</v>
      </c>
      <c r="O257" t="s">
        <v>25</v>
      </c>
      <c r="R257">
        <v>1</v>
      </c>
      <c r="S257" t="s">
        <v>26</v>
      </c>
      <c r="T257" t="s">
        <v>44</v>
      </c>
    </row>
    <row r="258" spans="1:20" x14ac:dyDescent="0.25">
      <c r="A258">
        <v>2</v>
      </c>
      <c r="B258" t="s">
        <v>41</v>
      </c>
      <c r="C258">
        <v>3415</v>
      </c>
      <c r="D258" s="1">
        <v>40922</v>
      </c>
      <c r="E258" s="2">
        <v>5212.38</v>
      </c>
      <c r="F258">
        <v>16501</v>
      </c>
      <c r="G258">
        <v>184</v>
      </c>
      <c r="H258" t="s">
        <v>48</v>
      </c>
      <c r="I258" t="s">
        <v>22</v>
      </c>
      <c r="J258" t="s">
        <v>43</v>
      </c>
      <c r="K258" s="1">
        <v>40971</v>
      </c>
      <c r="L258" t="s">
        <v>24</v>
      </c>
      <c r="M258" s="1">
        <v>44729</v>
      </c>
      <c r="O258" t="s">
        <v>25</v>
      </c>
      <c r="R258">
        <v>7</v>
      </c>
      <c r="S258" t="s">
        <v>26</v>
      </c>
      <c r="T258" t="s">
        <v>44</v>
      </c>
    </row>
    <row r="259" spans="1:20" x14ac:dyDescent="0.25">
      <c r="A259">
        <v>2</v>
      </c>
      <c r="B259" t="s">
        <v>41</v>
      </c>
      <c r="C259">
        <v>3429</v>
      </c>
      <c r="D259" s="1">
        <v>44733</v>
      </c>
      <c r="E259" s="2">
        <v>1514.27</v>
      </c>
      <c r="F259">
        <v>20993</v>
      </c>
      <c r="G259">
        <v>6302</v>
      </c>
      <c r="H259" t="s">
        <v>37</v>
      </c>
      <c r="I259" t="s">
        <v>22</v>
      </c>
      <c r="J259" t="s">
        <v>36</v>
      </c>
      <c r="K259" s="1">
        <v>44772</v>
      </c>
      <c r="L259" t="s">
        <v>24</v>
      </c>
      <c r="O259" t="s">
        <v>25</v>
      </c>
      <c r="R259">
        <v>2</v>
      </c>
      <c r="S259" t="s">
        <v>26</v>
      </c>
      <c r="T259" t="s">
        <v>44</v>
      </c>
    </row>
    <row r="260" spans="1:20" x14ac:dyDescent="0.25">
      <c r="A260">
        <v>2</v>
      </c>
      <c r="B260" t="s">
        <v>41</v>
      </c>
      <c r="C260">
        <v>3433</v>
      </c>
      <c r="D260" s="1">
        <v>44747</v>
      </c>
      <c r="E260" s="2">
        <v>4889.51</v>
      </c>
      <c r="F260">
        <v>21030</v>
      </c>
      <c r="G260">
        <v>4289</v>
      </c>
      <c r="H260" t="s">
        <v>77</v>
      </c>
      <c r="I260" t="s">
        <v>22</v>
      </c>
      <c r="J260" t="s">
        <v>36</v>
      </c>
      <c r="K260" s="1">
        <v>44777</v>
      </c>
      <c r="L260" t="s">
        <v>24</v>
      </c>
      <c r="O260" t="s">
        <v>25</v>
      </c>
      <c r="R260">
        <v>6</v>
      </c>
      <c r="S260" t="s">
        <v>26</v>
      </c>
      <c r="T260" t="s">
        <v>44</v>
      </c>
    </row>
    <row r="261" spans="1:20" x14ac:dyDescent="0.25">
      <c r="A261">
        <v>2</v>
      </c>
      <c r="B261" t="s">
        <v>41</v>
      </c>
      <c r="C261">
        <v>3435</v>
      </c>
      <c r="D261" s="1">
        <v>43245</v>
      </c>
      <c r="E261" s="2">
        <v>1296.6199999999999</v>
      </c>
      <c r="F261">
        <v>21132</v>
      </c>
      <c r="G261">
        <v>88</v>
      </c>
      <c r="H261" t="s">
        <v>21</v>
      </c>
      <c r="I261" t="s">
        <v>22</v>
      </c>
      <c r="J261" t="s">
        <v>32</v>
      </c>
      <c r="K261" s="1">
        <v>43262</v>
      </c>
      <c r="L261" t="s">
        <v>24</v>
      </c>
      <c r="M261" s="1">
        <v>44782</v>
      </c>
      <c r="O261" t="s">
        <v>25</v>
      </c>
      <c r="R261">
        <v>1</v>
      </c>
      <c r="S261" t="s">
        <v>26</v>
      </c>
      <c r="T261" t="s">
        <v>44</v>
      </c>
    </row>
    <row r="262" spans="1:20" x14ac:dyDescent="0.25">
      <c r="A262">
        <v>2</v>
      </c>
      <c r="B262" t="s">
        <v>41</v>
      </c>
      <c r="C262">
        <v>3438</v>
      </c>
      <c r="D262" s="1">
        <v>44759</v>
      </c>
      <c r="E262" s="2">
        <v>3213</v>
      </c>
      <c r="F262">
        <v>17422</v>
      </c>
      <c r="G262">
        <v>7954</v>
      </c>
      <c r="H262" t="s">
        <v>38</v>
      </c>
      <c r="I262" t="s">
        <v>22</v>
      </c>
      <c r="J262" t="s">
        <v>75</v>
      </c>
      <c r="K262" s="1">
        <v>44784</v>
      </c>
      <c r="L262" t="s">
        <v>24</v>
      </c>
      <c r="O262" t="s">
        <v>25</v>
      </c>
      <c r="R262">
        <v>4</v>
      </c>
      <c r="S262" t="s">
        <v>26</v>
      </c>
      <c r="T262" t="s">
        <v>44</v>
      </c>
    </row>
    <row r="263" spans="1:20" x14ac:dyDescent="0.25">
      <c r="A263">
        <v>2</v>
      </c>
      <c r="B263" t="s">
        <v>41</v>
      </c>
      <c r="C263">
        <v>3444</v>
      </c>
      <c r="D263" s="1">
        <v>44817</v>
      </c>
      <c r="E263" s="2">
        <v>4578.84</v>
      </c>
      <c r="F263">
        <v>21254</v>
      </c>
      <c r="G263">
        <v>6302</v>
      </c>
      <c r="H263" t="s">
        <v>37</v>
      </c>
      <c r="I263" t="s">
        <v>22</v>
      </c>
      <c r="J263" t="s">
        <v>36</v>
      </c>
      <c r="K263" s="1">
        <v>44830</v>
      </c>
      <c r="L263" t="s">
        <v>24</v>
      </c>
      <c r="O263" t="s">
        <v>25</v>
      </c>
      <c r="R263">
        <v>3</v>
      </c>
      <c r="S263" t="s">
        <v>26</v>
      </c>
      <c r="T263" t="s">
        <v>44</v>
      </c>
    </row>
    <row r="264" spans="1:20" x14ac:dyDescent="0.25">
      <c r="A264">
        <v>2</v>
      </c>
      <c r="B264" t="s">
        <v>41</v>
      </c>
      <c r="C264">
        <v>3447</v>
      </c>
      <c r="D264" s="1">
        <v>44824</v>
      </c>
      <c r="E264" s="2">
        <v>10108.459999999999</v>
      </c>
      <c r="F264">
        <v>21291</v>
      </c>
      <c r="G264">
        <v>6302</v>
      </c>
      <c r="H264" t="s">
        <v>37</v>
      </c>
      <c r="I264" t="s">
        <v>22</v>
      </c>
      <c r="J264" t="s">
        <v>36</v>
      </c>
      <c r="K264" s="1">
        <v>44833</v>
      </c>
      <c r="L264" t="s">
        <v>24</v>
      </c>
      <c r="O264" t="s">
        <v>25</v>
      </c>
      <c r="R264">
        <v>9</v>
      </c>
      <c r="S264" t="s">
        <v>26</v>
      </c>
      <c r="T264" t="s">
        <v>44</v>
      </c>
    </row>
    <row r="265" spans="1:20" x14ac:dyDescent="0.25">
      <c r="A265">
        <v>2</v>
      </c>
      <c r="B265" t="s">
        <v>41</v>
      </c>
      <c r="C265">
        <v>3457</v>
      </c>
      <c r="D265" s="1">
        <v>42031</v>
      </c>
      <c r="E265" s="2">
        <v>18748.439999999999</v>
      </c>
      <c r="F265">
        <v>2650</v>
      </c>
      <c r="G265">
        <v>4474</v>
      </c>
      <c r="H265" t="s">
        <v>29</v>
      </c>
      <c r="I265" t="s">
        <v>22</v>
      </c>
      <c r="J265" t="s">
        <v>69</v>
      </c>
      <c r="K265" s="1">
        <v>42053</v>
      </c>
      <c r="L265" t="s">
        <v>24</v>
      </c>
      <c r="M265" s="1">
        <v>44879</v>
      </c>
      <c r="O265" t="s">
        <v>25</v>
      </c>
      <c r="R265">
        <v>19</v>
      </c>
      <c r="S265" t="s">
        <v>26</v>
      </c>
      <c r="T265" t="s">
        <v>44</v>
      </c>
    </row>
    <row r="266" spans="1:20" x14ac:dyDescent="0.25">
      <c r="A266">
        <v>2</v>
      </c>
      <c r="B266" t="s">
        <v>41</v>
      </c>
      <c r="C266">
        <v>3460</v>
      </c>
      <c r="D266" s="1">
        <v>44865</v>
      </c>
      <c r="E266" s="2">
        <v>9632.33</v>
      </c>
      <c r="F266">
        <v>21427</v>
      </c>
      <c r="G266">
        <v>7954</v>
      </c>
      <c r="H266" t="s">
        <v>38</v>
      </c>
      <c r="I266" t="s">
        <v>22</v>
      </c>
      <c r="J266" t="s">
        <v>76</v>
      </c>
      <c r="K266" s="1">
        <v>44889</v>
      </c>
      <c r="L266" t="s">
        <v>24</v>
      </c>
      <c r="O266" t="s">
        <v>25</v>
      </c>
      <c r="R266">
        <v>12</v>
      </c>
      <c r="S266" t="s">
        <v>26</v>
      </c>
      <c r="T266" t="s">
        <v>44</v>
      </c>
    </row>
    <row r="267" spans="1:20" x14ac:dyDescent="0.25">
      <c r="A267">
        <v>2</v>
      </c>
      <c r="B267" t="s">
        <v>41</v>
      </c>
      <c r="C267">
        <v>3467</v>
      </c>
      <c r="D267" s="1">
        <v>44879</v>
      </c>
      <c r="E267" s="2">
        <v>2809.87</v>
      </c>
      <c r="F267">
        <v>21461</v>
      </c>
      <c r="G267">
        <v>7954</v>
      </c>
      <c r="H267" t="s">
        <v>38</v>
      </c>
      <c r="I267" t="s">
        <v>22</v>
      </c>
      <c r="J267" t="s">
        <v>39</v>
      </c>
      <c r="K267" s="1">
        <v>44908</v>
      </c>
      <c r="L267" t="s">
        <v>24</v>
      </c>
      <c r="O267" t="s">
        <v>25</v>
      </c>
      <c r="R267">
        <v>2</v>
      </c>
      <c r="S267" t="s">
        <v>26</v>
      </c>
      <c r="T267" t="s">
        <v>44</v>
      </c>
    </row>
    <row r="268" spans="1:20" x14ac:dyDescent="0.25">
      <c r="A268">
        <v>2</v>
      </c>
      <c r="B268" t="s">
        <v>41</v>
      </c>
      <c r="C268">
        <v>3469</v>
      </c>
      <c r="D268" s="1">
        <v>44887</v>
      </c>
      <c r="E268" s="2">
        <v>1641.8</v>
      </c>
      <c r="F268">
        <v>15295</v>
      </c>
      <c r="G268">
        <v>6302</v>
      </c>
      <c r="H268" t="s">
        <v>37</v>
      </c>
      <c r="I268" t="s">
        <v>22</v>
      </c>
      <c r="J268" t="s">
        <v>39</v>
      </c>
      <c r="K268" s="1">
        <v>44909</v>
      </c>
      <c r="L268" t="s">
        <v>24</v>
      </c>
      <c r="O268" t="s">
        <v>25</v>
      </c>
      <c r="R268">
        <v>2</v>
      </c>
      <c r="S268" t="s">
        <v>26</v>
      </c>
      <c r="T268" t="s">
        <v>44</v>
      </c>
    </row>
    <row r="269" spans="1:20" x14ac:dyDescent="0.25">
      <c r="A269">
        <v>2</v>
      </c>
      <c r="B269" t="s">
        <v>41</v>
      </c>
      <c r="C269">
        <v>3481</v>
      </c>
      <c r="D269" s="1">
        <v>42808</v>
      </c>
      <c r="E269" s="2">
        <v>2262.46</v>
      </c>
      <c r="F269">
        <v>21634</v>
      </c>
      <c r="G269">
        <v>4474</v>
      </c>
      <c r="H269" t="s">
        <v>29</v>
      </c>
      <c r="I269" t="s">
        <v>22</v>
      </c>
      <c r="J269" t="s">
        <v>32</v>
      </c>
      <c r="K269" s="1">
        <v>42825</v>
      </c>
      <c r="L269" t="s">
        <v>24</v>
      </c>
      <c r="M269" s="1">
        <v>44935</v>
      </c>
      <c r="O269" t="s">
        <v>25</v>
      </c>
      <c r="R269">
        <v>3</v>
      </c>
      <c r="S269" t="s">
        <v>26</v>
      </c>
      <c r="T269" t="s">
        <v>44</v>
      </c>
    </row>
    <row r="270" spans="1:20" x14ac:dyDescent="0.25">
      <c r="A270">
        <v>2</v>
      </c>
      <c r="B270" t="s">
        <v>41</v>
      </c>
      <c r="C270">
        <v>3483</v>
      </c>
      <c r="D270" s="1">
        <v>44906</v>
      </c>
      <c r="E270" s="2">
        <v>2410.0100000000002</v>
      </c>
      <c r="F270">
        <v>21565</v>
      </c>
      <c r="G270">
        <v>7954</v>
      </c>
      <c r="H270" t="s">
        <v>38</v>
      </c>
      <c r="I270" t="s">
        <v>22</v>
      </c>
      <c r="J270" t="s">
        <v>39</v>
      </c>
      <c r="K270" s="1">
        <v>44942</v>
      </c>
      <c r="L270" t="s">
        <v>24</v>
      </c>
      <c r="O270" t="s">
        <v>25</v>
      </c>
      <c r="R270">
        <v>3</v>
      </c>
      <c r="S270" t="s">
        <v>26</v>
      </c>
      <c r="T270" t="s">
        <v>44</v>
      </c>
    </row>
    <row r="271" spans="1:20" x14ac:dyDescent="0.25">
      <c r="A271">
        <v>2</v>
      </c>
      <c r="B271" t="s">
        <v>41</v>
      </c>
      <c r="C271">
        <v>3496</v>
      </c>
      <c r="D271" s="1">
        <v>41251</v>
      </c>
      <c r="E271">
        <v>791.68</v>
      </c>
      <c r="F271">
        <v>21710</v>
      </c>
      <c r="G271">
        <v>17</v>
      </c>
      <c r="H271" t="s">
        <v>55</v>
      </c>
      <c r="I271" t="s">
        <v>22</v>
      </c>
      <c r="J271" t="s">
        <v>23</v>
      </c>
      <c r="K271" s="1">
        <v>41359</v>
      </c>
      <c r="L271" t="s">
        <v>24</v>
      </c>
      <c r="M271" s="1">
        <v>44957</v>
      </c>
      <c r="O271" t="s">
        <v>25</v>
      </c>
      <c r="R271">
        <v>1</v>
      </c>
      <c r="S271" t="s">
        <v>26</v>
      </c>
      <c r="T271" t="s">
        <v>44</v>
      </c>
    </row>
    <row r="272" spans="1:20" x14ac:dyDescent="0.25">
      <c r="A272">
        <v>2</v>
      </c>
      <c r="B272" t="s">
        <v>41</v>
      </c>
      <c r="C272">
        <v>3502</v>
      </c>
      <c r="D272" s="1">
        <v>42100</v>
      </c>
      <c r="E272" s="2">
        <v>3394.1</v>
      </c>
      <c r="F272">
        <v>21762</v>
      </c>
      <c r="G272">
        <v>88</v>
      </c>
      <c r="H272" t="s">
        <v>21</v>
      </c>
      <c r="I272" t="s">
        <v>22</v>
      </c>
      <c r="J272" t="s">
        <v>63</v>
      </c>
      <c r="K272" s="1">
        <v>42117</v>
      </c>
      <c r="L272" t="s">
        <v>24</v>
      </c>
      <c r="M272" s="1">
        <v>44971</v>
      </c>
      <c r="O272" t="s">
        <v>25</v>
      </c>
      <c r="R272">
        <v>3</v>
      </c>
      <c r="S272" t="s">
        <v>26</v>
      </c>
      <c r="T272" t="s">
        <v>44</v>
      </c>
    </row>
    <row r="273" spans="1:20" x14ac:dyDescent="0.25">
      <c r="A273">
        <v>2</v>
      </c>
      <c r="B273" t="s">
        <v>41</v>
      </c>
      <c r="C273">
        <v>3510</v>
      </c>
      <c r="D273" s="1">
        <v>41765</v>
      </c>
      <c r="E273" s="2">
        <v>2862.31</v>
      </c>
      <c r="F273">
        <v>5599</v>
      </c>
      <c r="G273">
        <v>88</v>
      </c>
      <c r="H273" t="s">
        <v>21</v>
      </c>
      <c r="I273" t="s">
        <v>22</v>
      </c>
      <c r="J273" t="s">
        <v>63</v>
      </c>
      <c r="K273" s="1">
        <v>41778</v>
      </c>
      <c r="L273" t="s">
        <v>24</v>
      </c>
      <c r="M273" s="1">
        <v>45000</v>
      </c>
      <c r="O273" t="s">
        <v>25</v>
      </c>
      <c r="R273">
        <v>1</v>
      </c>
      <c r="S273" t="s">
        <v>26</v>
      </c>
      <c r="T273" t="s">
        <v>44</v>
      </c>
    </row>
    <row r="274" spans="1:20" x14ac:dyDescent="0.25">
      <c r="A274">
        <v>2</v>
      </c>
      <c r="B274" t="s">
        <v>41</v>
      </c>
      <c r="C274">
        <v>3511</v>
      </c>
      <c r="D274" s="1">
        <v>41765</v>
      </c>
      <c r="E274" s="2">
        <v>1467.89</v>
      </c>
      <c r="F274">
        <v>5599</v>
      </c>
      <c r="G274">
        <v>88</v>
      </c>
      <c r="H274" t="s">
        <v>21</v>
      </c>
      <c r="I274" t="s">
        <v>22</v>
      </c>
      <c r="J274" t="s">
        <v>63</v>
      </c>
      <c r="K274" s="1">
        <v>41778</v>
      </c>
      <c r="L274" t="s">
        <v>24</v>
      </c>
      <c r="M274" s="1">
        <v>45000</v>
      </c>
      <c r="O274" t="s">
        <v>25</v>
      </c>
      <c r="R274">
        <v>1</v>
      </c>
      <c r="S274" t="s">
        <v>26</v>
      </c>
      <c r="T274" t="s">
        <v>44</v>
      </c>
    </row>
    <row r="275" spans="1:20" x14ac:dyDescent="0.25">
      <c r="A275">
        <v>2</v>
      </c>
      <c r="B275" t="s">
        <v>41</v>
      </c>
      <c r="C275">
        <v>3517</v>
      </c>
      <c r="D275" s="1">
        <v>44989</v>
      </c>
      <c r="E275" s="2">
        <v>2831.49</v>
      </c>
      <c r="F275">
        <v>21848</v>
      </c>
      <c r="G275">
        <v>6302</v>
      </c>
      <c r="H275" t="s">
        <v>37</v>
      </c>
      <c r="I275" t="s">
        <v>22</v>
      </c>
      <c r="J275" t="s">
        <v>39</v>
      </c>
      <c r="K275" s="1">
        <v>45009</v>
      </c>
      <c r="L275" t="s">
        <v>24</v>
      </c>
      <c r="O275" t="s">
        <v>25</v>
      </c>
      <c r="R275">
        <v>4</v>
      </c>
      <c r="S275" t="s">
        <v>26</v>
      </c>
      <c r="T275" t="s">
        <v>44</v>
      </c>
    </row>
    <row r="276" spans="1:20" x14ac:dyDescent="0.25">
      <c r="A276">
        <v>2</v>
      </c>
      <c r="B276" t="s">
        <v>41</v>
      </c>
      <c r="C276">
        <v>3520</v>
      </c>
      <c r="D276" s="1">
        <v>40521</v>
      </c>
      <c r="E276" s="2">
        <v>8257.61</v>
      </c>
      <c r="F276">
        <v>254</v>
      </c>
      <c r="G276">
        <v>91</v>
      </c>
      <c r="H276" t="s">
        <v>53</v>
      </c>
      <c r="I276" t="s">
        <v>22</v>
      </c>
      <c r="J276" t="s">
        <v>43</v>
      </c>
      <c r="K276" s="1">
        <v>40532</v>
      </c>
      <c r="L276" t="s">
        <v>24</v>
      </c>
      <c r="M276" s="1">
        <v>45028</v>
      </c>
      <c r="O276" t="s">
        <v>25</v>
      </c>
      <c r="R276">
        <v>10</v>
      </c>
      <c r="S276" t="s">
        <v>26</v>
      </c>
      <c r="T276" t="s">
        <v>44</v>
      </c>
    </row>
    <row r="277" spans="1:20" x14ac:dyDescent="0.25">
      <c r="A277">
        <v>2</v>
      </c>
      <c r="B277" t="s">
        <v>41</v>
      </c>
      <c r="C277">
        <v>3521</v>
      </c>
      <c r="D277" s="1">
        <v>42250</v>
      </c>
      <c r="E277" s="2">
        <v>1693.42</v>
      </c>
      <c r="F277">
        <v>16376</v>
      </c>
      <c r="G277">
        <v>88</v>
      </c>
      <c r="H277" t="s">
        <v>21</v>
      </c>
      <c r="I277" t="s">
        <v>22</v>
      </c>
      <c r="J277" t="s">
        <v>71</v>
      </c>
      <c r="K277" s="1">
        <v>42303</v>
      </c>
      <c r="L277" t="s">
        <v>24</v>
      </c>
      <c r="M277" s="1">
        <v>45033</v>
      </c>
      <c r="O277" t="s">
        <v>25</v>
      </c>
      <c r="R277">
        <v>2</v>
      </c>
      <c r="S277" t="s">
        <v>26</v>
      </c>
      <c r="T277" t="s">
        <v>44</v>
      </c>
    </row>
    <row r="278" spans="1:20" x14ac:dyDescent="0.25">
      <c r="A278">
        <v>2</v>
      </c>
      <c r="B278" t="s">
        <v>41</v>
      </c>
      <c r="C278">
        <v>3528</v>
      </c>
      <c r="D278" s="1">
        <v>44990</v>
      </c>
      <c r="E278">
        <v>904.7</v>
      </c>
      <c r="F278">
        <v>21859</v>
      </c>
      <c r="G278">
        <v>6302</v>
      </c>
      <c r="H278" t="s">
        <v>37</v>
      </c>
      <c r="I278" t="s">
        <v>22</v>
      </c>
      <c r="J278" t="s">
        <v>36</v>
      </c>
      <c r="K278" s="1">
        <v>45082</v>
      </c>
      <c r="L278" t="s">
        <v>24</v>
      </c>
      <c r="O278" t="s">
        <v>25</v>
      </c>
      <c r="R278">
        <v>1</v>
      </c>
      <c r="S278" t="s">
        <v>26</v>
      </c>
      <c r="T278" t="s">
        <v>44</v>
      </c>
    </row>
    <row r="279" spans="1:20" x14ac:dyDescent="0.25">
      <c r="A279">
        <v>2</v>
      </c>
      <c r="B279" t="s">
        <v>41</v>
      </c>
      <c r="C279">
        <v>3530</v>
      </c>
      <c r="D279" s="1">
        <v>45013</v>
      </c>
      <c r="E279" s="2">
        <v>1908.13</v>
      </c>
      <c r="F279">
        <v>21945</v>
      </c>
      <c r="G279">
        <v>7954</v>
      </c>
      <c r="H279" t="s">
        <v>38</v>
      </c>
      <c r="I279" t="s">
        <v>22</v>
      </c>
      <c r="J279" t="s">
        <v>39</v>
      </c>
      <c r="K279" s="1">
        <v>45084</v>
      </c>
      <c r="L279" t="s">
        <v>24</v>
      </c>
      <c r="O279" t="s">
        <v>25</v>
      </c>
      <c r="R279">
        <v>2</v>
      </c>
      <c r="S279" t="s">
        <v>26</v>
      </c>
      <c r="T279" t="s">
        <v>44</v>
      </c>
    </row>
    <row r="280" spans="1:20" x14ac:dyDescent="0.25">
      <c r="A280">
        <v>2</v>
      </c>
      <c r="B280" t="s">
        <v>41</v>
      </c>
      <c r="C280">
        <v>3532</v>
      </c>
      <c r="D280" s="1">
        <v>44540</v>
      </c>
      <c r="E280" s="2">
        <v>9464.51</v>
      </c>
      <c r="F280">
        <v>8973</v>
      </c>
      <c r="G280">
        <v>6302</v>
      </c>
      <c r="H280" t="s">
        <v>37</v>
      </c>
      <c r="I280" t="s">
        <v>22</v>
      </c>
      <c r="J280" t="s">
        <v>75</v>
      </c>
      <c r="K280" s="1">
        <v>44546</v>
      </c>
      <c r="L280" t="s">
        <v>24</v>
      </c>
      <c r="M280" s="1">
        <v>45107</v>
      </c>
      <c r="O280" t="s">
        <v>25</v>
      </c>
      <c r="R280">
        <v>11</v>
      </c>
      <c r="S280" t="s">
        <v>26</v>
      </c>
      <c r="T280" t="s">
        <v>44</v>
      </c>
    </row>
    <row r="281" spans="1:20" x14ac:dyDescent="0.25">
      <c r="A281">
        <v>2</v>
      </c>
      <c r="B281" t="s">
        <v>41</v>
      </c>
      <c r="C281">
        <v>3533</v>
      </c>
      <c r="D281" s="1">
        <v>45059</v>
      </c>
      <c r="E281" s="2">
        <v>1363.06</v>
      </c>
      <c r="F281">
        <v>22076</v>
      </c>
      <c r="G281">
        <v>7954</v>
      </c>
      <c r="H281" t="s">
        <v>38</v>
      </c>
      <c r="I281" t="s">
        <v>22</v>
      </c>
      <c r="J281" t="s">
        <v>76</v>
      </c>
      <c r="K281" s="1">
        <v>45111</v>
      </c>
      <c r="L281" t="s">
        <v>24</v>
      </c>
      <c r="O281" t="s">
        <v>25</v>
      </c>
      <c r="R281">
        <v>2</v>
      </c>
      <c r="S281" t="s">
        <v>26</v>
      </c>
      <c r="T281" t="s">
        <v>44</v>
      </c>
    </row>
    <row r="282" spans="1:20" x14ac:dyDescent="0.25">
      <c r="A282">
        <v>2</v>
      </c>
      <c r="B282" t="s">
        <v>41</v>
      </c>
      <c r="C282">
        <v>3534</v>
      </c>
      <c r="D282" s="1">
        <v>45064</v>
      </c>
      <c r="E282" s="2">
        <v>3116.08</v>
      </c>
      <c r="F282">
        <v>22096</v>
      </c>
      <c r="G282">
        <v>6302</v>
      </c>
      <c r="H282" t="s">
        <v>37</v>
      </c>
      <c r="I282" t="s">
        <v>22</v>
      </c>
      <c r="J282" t="s">
        <v>76</v>
      </c>
      <c r="K282" s="1">
        <v>45111</v>
      </c>
      <c r="L282" t="s">
        <v>24</v>
      </c>
      <c r="O282" t="s">
        <v>25</v>
      </c>
      <c r="R282">
        <v>4</v>
      </c>
      <c r="S282" t="s">
        <v>26</v>
      </c>
      <c r="T282" t="s">
        <v>44</v>
      </c>
    </row>
    <row r="283" spans="1:20" x14ac:dyDescent="0.25">
      <c r="A283">
        <v>2</v>
      </c>
      <c r="B283" t="s">
        <v>41</v>
      </c>
      <c r="C283">
        <v>3536</v>
      </c>
      <c r="D283" s="1">
        <v>45035</v>
      </c>
      <c r="E283" s="2">
        <v>2664.69</v>
      </c>
      <c r="F283">
        <v>16501</v>
      </c>
      <c r="G283">
        <v>6302</v>
      </c>
      <c r="H283" t="s">
        <v>37</v>
      </c>
      <c r="I283" t="s">
        <v>22</v>
      </c>
      <c r="J283" t="s">
        <v>76</v>
      </c>
      <c r="K283" s="1">
        <v>45111</v>
      </c>
      <c r="L283" t="s">
        <v>24</v>
      </c>
      <c r="O283" t="s">
        <v>25</v>
      </c>
      <c r="R283">
        <v>4</v>
      </c>
      <c r="S283" t="s">
        <v>26</v>
      </c>
      <c r="T283" t="s">
        <v>44</v>
      </c>
    </row>
    <row r="284" spans="1:20" x14ac:dyDescent="0.25">
      <c r="A284">
        <v>2</v>
      </c>
      <c r="B284" t="s">
        <v>41</v>
      </c>
      <c r="C284">
        <v>3539</v>
      </c>
      <c r="D284" s="1">
        <v>40699</v>
      </c>
      <c r="E284" s="2">
        <v>4526.99</v>
      </c>
      <c r="F284">
        <v>7917</v>
      </c>
      <c r="G284">
        <v>184</v>
      </c>
      <c r="H284" t="s">
        <v>48</v>
      </c>
      <c r="I284" t="s">
        <v>22</v>
      </c>
      <c r="J284" t="s">
        <v>43</v>
      </c>
      <c r="K284" s="1">
        <v>40725</v>
      </c>
      <c r="L284" t="s">
        <v>24</v>
      </c>
      <c r="M284" s="1">
        <v>45119</v>
      </c>
      <c r="O284" t="s">
        <v>25</v>
      </c>
      <c r="R284">
        <v>7</v>
      </c>
      <c r="S284" t="s">
        <v>26</v>
      </c>
      <c r="T284" t="s">
        <v>44</v>
      </c>
    </row>
    <row r="285" spans="1:20" x14ac:dyDescent="0.25">
      <c r="A285">
        <v>2</v>
      </c>
      <c r="B285" t="s">
        <v>41</v>
      </c>
      <c r="C285">
        <v>3540</v>
      </c>
      <c r="D285" s="1">
        <v>41703</v>
      </c>
      <c r="E285">
        <v>649.1</v>
      </c>
      <c r="F285">
        <v>1197</v>
      </c>
      <c r="G285">
        <v>4474</v>
      </c>
      <c r="H285" t="s">
        <v>29</v>
      </c>
      <c r="I285" t="s">
        <v>22</v>
      </c>
      <c r="J285" t="s">
        <v>75</v>
      </c>
      <c r="K285" s="1">
        <v>44965</v>
      </c>
      <c r="L285" t="s">
        <v>24</v>
      </c>
      <c r="M285" s="1">
        <v>45125</v>
      </c>
      <c r="O285" t="s">
        <v>25</v>
      </c>
      <c r="R285">
        <v>2</v>
      </c>
      <c r="S285" t="s">
        <v>26</v>
      </c>
      <c r="T285" t="s">
        <v>44</v>
      </c>
    </row>
    <row r="286" spans="1:20" x14ac:dyDescent="0.25">
      <c r="A286">
        <v>2</v>
      </c>
      <c r="B286" t="s">
        <v>41</v>
      </c>
      <c r="C286">
        <v>3548</v>
      </c>
      <c r="D286" s="1">
        <v>44749</v>
      </c>
      <c r="E286" s="2">
        <v>2279.96</v>
      </c>
      <c r="F286">
        <v>22385</v>
      </c>
      <c r="G286">
        <v>7954</v>
      </c>
      <c r="H286" t="s">
        <v>38</v>
      </c>
      <c r="I286" t="s">
        <v>22</v>
      </c>
      <c r="J286" t="s">
        <v>23</v>
      </c>
      <c r="K286" s="1">
        <v>44783</v>
      </c>
      <c r="L286" t="s">
        <v>24</v>
      </c>
      <c r="M286" s="1">
        <v>45153</v>
      </c>
      <c r="O286" t="s">
        <v>25</v>
      </c>
      <c r="R286">
        <v>3</v>
      </c>
      <c r="S286" t="s">
        <v>26</v>
      </c>
      <c r="T286" t="s">
        <v>44</v>
      </c>
    </row>
    <row r="287" spans="1:20" x14ac:dyDescent="0.25">
      <c r="A287">
        <v>2</v>
      </c>
      <c r="B287" t="s">
        <v>41</v>
      </c>
      <c r="C287">
        <v>3556</v>
      </c>
      <c r="D287" s="1">
        <v>45171</v>
      </c>
      <c r="E287">
        <v>657.68</v>
      </c>
      <c r="F287">
        <v>22515</v>
      </c>
      <c r="G287">
        <v>7954</v>
      </c>
      <c r="H287" t="s">
        <v>38</v>
      </c>
      <c r="I287" t="s">
        <v>22</v>
      </c>
      <c r="J287" t="s">
        <v>39</v>
      </c>
      <c r="K287" s="1">
        <v>45191</v>
      </c>
      <c r="L287" t="s">
        <v>24</v>
      </c>
      <c r="O287" t="s">
        <v>25</v>
      </c>
      <c r="R287">
        <v>1</v>
      </c>
      <c r="S287" t="s">
        <v>26</v>
      </c>
      <c r="T287" t="s">
        <v>44</v>
      </c>
    </row>
    <row r="288" spans="1:20" x14ac:dyDescent="0.25">
      <c r="A288">
        <v>2</v>
      </c>
      <c r="B288" t="s">
        <v>41</v>
      </c>
      <c r="C288">
        <v>3557</v>
      </c>
      <c r="D288" s="1">
        <v>45153</v>
      </c>
      <c r="E288" s="2">
        <v>2748.09</v>
      </c>
      <c r="F288">
        <v>22439</v>
      </c>
      <c r="G288">
        <v>6302</v>
      </c>
      <c r="H288" t="s">
        <v>37</v>
      </c>
      <c r="I288" t="s">
        <v>22</v>
      </c>
      <c r="J288" t="s">
        <v>39</v>
      </c>
      <c r="K288" s="1">
        <v>45191</v>
      </c>
      <c r="L288" t="s">
        <v>24</v>
      </c>
      <c r="O288" t="s">
        <v>25</v>
      </c>
      <c r="R288">
        <v>4</v>
      </c>
      <c r="S288" t="s">
        <v>26</v>
      </c>
      <c r="T288" t="s">
        <v>44</v>
      </c>
    </row>
    <row r="289" spans="1:20" x14ac:dyDescent="0.25">
      <c r="A289">
        <v>2</v>
      </c>
      <c r="B289" t="s">
        <v>41</v>
      </c>
      <c r="C289">
        <v>3562</v>
      </c>
      <c r="D289" s="1">
        <v>45169</v>
      </c>
      <c r="E289">
        <v>694.15</v>
      </c>
      <c r="F289">
        <v>14885</v>
      </c>
      <c r="G289">
        <v>7954</v>
      </c>
      <c r="H289" t="s">
        <v>38</v>
      </c>
      <c r="I289" t="s">
        <v>22</v>
      </c>
      <c r="J289" t="s">
        <v>40</v>
      </c>
      <c r="K289" s="1">
        <v>45204</v>
      </c>
      <c r="L289" t="s">
        <v>24</v>
      </c>
      <c r="O289" t="s">
        <v>25</v>
      </c>
      <c r="R289">
        <v>1</v>
      </c>
      <c r="S289" t="s">
        <v>26</v>
      </c>
      <c r="T289" t="s">
        <v>44</v>
      </c>
    </row>
    <row r="290" spans="1:20" x14ac:dyDescent="0.25">
      <c r="A290">
        <v>2</v>
      </c>
      <c r="B290" t="s">
        <v>41</v>
      </c>
      <c r="C290">
        <v>3563</v>
      </c>
      <c r="D290" s="1">
        <v>45165</v>
      </c>
      <c r="E290">
        <v>816.83</v>
      </c>
      <c r="F290">
        <v>22466</v>
      </c>
      <c r="G290">
        <v>6302</v>
      </c>
      <c r="H290" t="s">
        <v>37</v>
      </c>
      <c r="I290" t="s">
        <v>22</v>
      </c>
      <c r="J290" t="s">
        <v>40</v>
      </c>
      <c r="K290" s="1">
        <v>45204</v>
      </c>
      <c r="L290" t="s">
        <v>24</v>
      </c>
      <c r="O290" t="s">
        <v>25</v>
      </c>
      <c r="R290">
        <v>1</v>
      </c>
      <c r="S290" t="s">
        <v>26</v>
      </c>
      <c r="T290" t="s">
        <v>44</v>
      </c>
    </row>
    <row r="291" spans="1:20" x14ac:dyDescent="0.25">
      <c r="A291">
        <v>2</v>
      </c>
      <c r="B291" t="s">
        <v>41</v>
      </c>
      <c r="C291">
        <v>3564</v>
      </c>
      <c r="D291" s="1">
        <v>45165</v>
      </c>
      <c r="E291">
        <v>888.39</v>
      </c>
      <c r="F291">
        <v>22466</v>
      </c>
      <c r="G291">
        <v>6302</v>
      </c>
      <c r="H291" t="s">
        <v>37</v>
      </c>
      <c r="I291" t="s">
        <v>22</v>
      </c>
      <c r="J291" t="s">
        <v>40</v>
      </c>
      <c r="K291" s="1">
        <v>45204</v>
      </c>
      <c r="L291" t="s">
        <v>24</v>
      </c>
      <c r="O291" t="s">
        <v>25</v>
      </c>
      <c r="R291">
        <v>1</v>
      </c>
      <c r="S291" t="s">
        <v>26</v>
      </c>
      <c r="T291" t="s">
        <v>44</v>
      </c>
    </row>
    <row r="292" spans="1:20" x14ac:dyDescent="0.25">
      <c r="A292">
        <v>2</v>
      </c>
      <c r="B292" t="s">
        <v>41</v>
      </c>
      <c r="C292">
        <v>3573</v>
      </c>
      <c r="D292" s="1">
        <v>45200</v>
      </c>
      <c r="E292">
        <v>847.49</v>
      </c>
      <c r="F292">
        <v>22623</v>
      </c>
      <c r="G292">
        <v>7954</v>
      </c>
      <c r="H292" t="s">
        <v>38</v>
      </c>
      <c r="I292" t="s">
        <v>22</v>
      </c>
      <c r="J292" t="s">
        <v>40</v>
      </c>
      <c r="K292" s="1">
        <v>45250</v>
      </c>
      <c r="L292" t="s">
        <v>24</v>
      </c>
      <c r="O292" t="s">
        <v>25</v>
      </c>
      <c r="R292">
        <v>1</v>
      </c>
      <c r="S292" t="s">
        <v>26</v>
      </c>
      <c r="T292" t="s">
        <v>44</v>
      </c>
    </row>
    <row r="293" spans="1:20" x14ac:dyDescent="0.25">
      <c r="A293">
        <v>2</v>
      </c>
      <c r="B293" t="s">
        <v>41</v>
      </c>
      <c r="C293">
        <v>3577</v>
      </c>
      <c r="D293" s="1">
        <v>45243</v>
      </c>
      <c r="E293" s="2">
        <v>1354.14</v>
      </c>
      <c r="F293">
        <v>22866</v>
      </c>
      <c r="G293">
        <v>7954</v>
      </c>
      <c r="H293" t="s">
        <v>38</v>
      </c>
      <c r="I293" t="s">
        <v>22</v>
      </c>
      <c r="J293" t="s">
        <v>40</v>
      </c>
      <c r="K293" s="1">
        <v>45280</v>
      </c>
      <c r="L293" t="s">
        <v>24</v>
      </c>
      <c r="O293" t="s">
        <v>25</v>
      </c>
      <c r="R293">
        <v>2</v>
      </c>
      <c r="S293" t="s">
        <v>26</v>
      </c>
      <c r="T293" t="s">
        <v>44</v>
      </c>
    </row>
    <row r="294" spans="1:20" x14ac:dyDescent="0.25">
      <c r="A294">
        <v>2</v>
      </c>
      <c r="B294" t="s">
        <v>41</v>
      </c>
      <c r="C294">
        <v>3578</v>
      </c>
      <c r="D294" s="1">
        <v>44852</v>
      </c>
      <c r="E294">
        <v>749.63</v>
      </c>
      <c r="F294">
        <v>22994</v>
      </c>
      <c r="G294">
        <v>4289</v>
      </c>
      <c r="H294" t="s">
        <v>77</v>
      </c>
      <c r="I294" t="s">
        <v>22</v>
      </c>
      <c r="J294" t="s">
        <v>75</v>
      </c>
      <c r="K294" s="1">
        <v>44859</v>
      </c>
      <c r="L294" t="s">
        <v>24</v>
      </c>
      <c r="M294" s="1">
        <v>45282</v>
      </c>
      <c r="O294" t="s">
        <v>25</v>
      </c>
      <c r="R294">
        <v>1</v>
      </c>
      <c r="S294" t="s">
        <v>26</v>
      </c>
      <c r="T294" t="s">
        <v>44</v>
      </c>
    </row>
    <row r="295" spans="1:20" x14ac:dyDescent="0.25">
      <c r="A295">
        <v>2</v>
      </c>
      <c r="B295" t="s">
        <v>41</v>
      </c>
      <c r="C295">
        <v>3590</v>
      </c>
      <c r="D295" s="1">
        <v>44307</v>
      </c>
      <c r="E295" s="2">
        <v>1321.3</v>
      </c>
      <c r="F295">
        <v>14911</v>
      </c>
      <c r="G295">
        <v>7954</v>
      </c>
      <c r="H295" t="s">
        <v>38</v>
      </c>
      <c r="I295" t="s">
        <v>22</v>
      </c>
      <c r="J295" t="s">
        <v>33</v>
      </c>
      <c r="K295" s="1">
        <v>44351</v>
      </c>
      <c r="L295" t="s">
        <v>24</v>
      </c>
      <c r="M295" s="1">
        <v>45313</v>
      </c>
      <c r="O295" t="s">
        <v>25</v>
      </c>
      <c r="R295">
        <v>1</v>
      </c>
      <c r="S295" t="s">
        <v>26</v>
      </c>
      <c r="T295" t="s">
        <v>44</v>
      </c>
    </row>
    <row r="296" spans="1:20" x14ac:dyDescent="0.25">
      <c r="A296">
        <v>2</v>
      </c>
      <c r="B296" t="s">
        <v>41</v>
      </c>
      <c r="C296">
        <v>3593</v>
      </c>
      <c r="D296" s="1">
        <v>45320</v>
      </c>
      <c r="E296" s="2">
        <v>1117.3800000000001</v>
      </c>
      <c r="F296">
        <v>23142</v>
      </c>
      <c r="G296">
        <v>7954</v>
      </c>
      <c r="H296" t="s">
        <v>38</v>
      </c>
      <c r="I296" t="s">
        <v>22</v>
      </c>
      <c r="J296" t="s">
        <v>33</v>
      </c>
      <c r="K296" s="1">
        <v>45324</v>
      </c>
      <c r="L296" t="s">
        <v>24</v>
      </c>
      <c r="O296" t="s">
        <v>25</v>
      </c>
      <c r="R296">
        <v>1</v>
      </c>
      <c r="S296" t="s">
        <v>26</v>
      </c>
      <c r="T296" t="s">
        <v>44</v>
      </c>
    </row>
    <row r="297" spans="1:20" x14ac:dyDescent="0.25">
      <c r="A297">
        <v>2</v>
      </c>
      <c r="B297" t="s">
        <v>41</v>
      </c>
      <c r="C297">
        <v>3605</v>
      </c>
      <c r="D297" s="1">
        <v>42674</v>
      </c>
      <c r="E297">
        <v>736.52</v>
      </c>
      <c r="F297">
        <v>23334</v>
      </c>
      <c r="G297">
        <v>88</v>
      </c>
      <c r="H297" t="s">
        <v>21</v>
      </c>
      <c r="I297" t="s">
        <v>22</v>
      </c>
      <c r="J297" t="s">
        <v>33</v>
      </c>
      <c r="K297" s="1">
        <v>42716</v>
      </c>
      <c r="L297" t="s">
        <v>24</v>
      </c>
      <c r="M297" s="1">
        <v>45371</v>
      </c>
      <c r="O297" t="s">
        <v>25</v>
      </c>
      <c r="R297">
        <v>1</v>
      </c>
      <c r="S297" t="s">
        <v>26</v>
      </c>
      <c r="T297" t="s">
        <v>44</v>
      </c>
    </row>
    <row r="298" spans="1:20" x14ac:dyDescent="0.25">
      <c r="A298">
        <v>2</v>
      </c>
      <c r="B298" t="s">
        <v>41</v>
      </c>
      <c r="C298">
        <v>3613</v>
      </c>
      <c r="D298" s="1">
        <v>44895</v>
      </c>
      <c r="E298" s="2">
        <v>2126.77</v>
      </c>
      <c r="F298">
        <v>6041</v>
      </c>
      <c r="G298">
        <v>7954</v>
      </c>
      <c r="H298" t="s">
        <v>38</v>
      </c>
      <c r="I298" t="s">
        <v>22</v>
      </c>
      <c r="J298" t="s">
        <v>74</v>
      </c>
      <c r="K298" s="1">
        <v>44908</v>
      </c>
      <c r="L298" t="s">
        <v>24</v>
      </c>
      <c r="M298" s="1">
        <v>45398</v>
      </c>
      <c r="O298" t="s">
        <v>25</v>
      </c>
      <c r="R298">
        <v>2</v>
      </c>
      <c r="S298" t="s">
        <v>26</v>
      </c>
      <c r="T298" t="s">
        <v>44</v>
      </c>
    </row>
    <row r="299" spans="1:20" x14ac:dyDescent="0.25">
      <c r="A299">
        <v>2</v>
      </c>
      <c r="B299" t="s">
        <v>41</v>
      </c>
      <c r="C299">
        <v>3614</v>
      </c>
      <c r="D299" s="1">
        <v>45372</v>
      </c>
      <c r="E299" s="2">
        <v>1526.1</v>
      </c>
      <c r="F299">
        <v>9929</v>
      </c>
      <c r="G299">
        <v>7954</v>
      </c>
      <c r="H299" t="s">
        <v>38</v>
      </c>
      <c r="I299" t="s">
        <v>22</v>
      </c>
      <c r="J299" t="s">
        <v>36</v>
      </c>
      <c r="K299" s="1">
        <v>45399</v>
      </c>
      <c r="L299" t="s">
        <v>24</v>
      </c>
      <c r="O299" t="s">
        <v>25</v>
      </c>
      <c r="R299">
        <v>2</v>
      </c>
      <c r="S299" t="s">
        <v>26</v>
      </c>
      <c r="T299" t="s">
        <v>44</v>
      </c>
    </row>
    <row r="300" spans="1:20" x14ac:dyDescent="0.25">
      <c r="A300">
        <v>2</v>
      </c>
      <c r="B300" t="s">
        <v>41</v>
      </c>
      <c r="C300">
        <v>3618</v>
      </c>
      <c r="D300" s="1">
        <v>43500</v>
      </c>
      <c r="E300">
        <v>622.9</v>
      </c>
      <c r="F300">
        <v>14549</v>
      </c>
      <c r="G300">
        <v>88</v>
      </c>
      <c r="H300" t="s">
        <v>21</v>
      </c>
      <c r="I300" t="s">
        <v>22</v>
      </c>
      <c r="J300" t="s">
        <v>31</v>
      </c>
      <c r="K300" s="1">
        <v>43607</v>
      </c>
      <c r="L300" t="s">
        <v>24</v>
      </c>
      <c r="M300" s="1">
        <v>45414</v>
      </c>
      <c r="O300" t="s">
        <v>25</v>
      </c>
      <c r="R300">
        <v>1</v>
      </c>
      <c r="S300" t="s">
        <v>26</v>
      </c>
      <c r="T300" t="s">
        <v>44</v>
      </c>
    </row>
    <row r="301" spans="1:20" x14ac:dyDescent="0.25">
      <c r="A301">
        <v>2</v>
      </c>
      <c r="B301" t="s">
        <v>78</v>
      </c>
      <c r="C301">
        <v>41</v>
      </c>
      <c r="D301" s="1">
        <v>40555</v>
      </c>
      <c r="E301" s="2">
        <v>4238.6400000000003</v>
      </c>
      <c r="F301">
        <v>497</v>
      </c>
      <c r="G301">
        <v>47</v>
      </c>
      <c r="H301" t="s">
        <v>79</v>
      </c>
      <c r="I301" t="s">
        <v>22</v>
      </c>
      <c r="J301" t="s">
        <v>43</v>
      </c>
      <c r="K301" s="1">
        <v>40598</v>
      </c>
      <c r="L301" t="s">
        <v>24</v>
      </c>
      <c r="O301" t="s">
        <v>25</v>
      </c>
      <c r="R301">
        <v>7</v>
      </c>
      <c r="S301" t="s">
        <v>26</v>
      </c>
      <c r="T301" t="s">
        <v>80</v>
      </c>
    </row>
    <row r="302" spans="1:20" x14ac:dyDescent="0.25">
      <c r="A302">
        <v>2</v>
      </c>
      <c r="B302" t="s">
        <v>78</v>
      </c>
      <c r="C302">
        <v>49</v>
      </c>
      <c r="D302" s="1">
        <v>40595</v>
      </c>
      <c r="E302">
        <v>792.71</v>
      </c>
      <c r="F302">
        <v>572</v>
      </c>
      <c r="G302">
        <v>333</v>
      </c>
      <c r="H302" t="s">
        <v>58</v>
      </c>
      <c r="I302" t="s">
        <v>22</v>
      </c>
      <c r="J302" t="s">
        <v>43</v>
      </c>
      <c r="K302" s="1">
        <v>40618</v>
      </c>
      <c r="L302" t="s">
        <v>24</v>
      </c>
      <c r="O302" t="s">
        <v>25</v>
      </c>
      <c r="R302">
        <v>2</v>
      </c>
      <c r="S302" t="s">
        <v>26</v>
      </c>
      <c r="T302" t="s">
        <v>80</v>
      </c>
    </row>
    <row r="303" spans="1:20" x14ac:dyDescent="0.25">
      <c r="A303">
        <v>2</v>
      </c>
      <c r="B303" t="s">
        <v>78</v>
      </c>
      <c r="C303">
        <v>50</v>
      </c>
      <c r="D303" s="1">
        <v>40582</v>
      </c>
      <c r="E303" s="2">
        <v>1803.35</v>
      </c>
      <c r="F303">
        <v>569</v>
      </c>
      <c r="G303">
        <v>552</v>
      </c>
      <c r="H303" t="s">
        <v>81</v>
      </c>
      <c r="I303" t="s">
        <v>22</v>
      </c>
      <c r="J303" t="s">
        <v>43</v>
      </c>
      <c r="K303" s="1">
        <v>40618</v>
      </c>
      <c r="L303" t="s">
        <v>24</v>
      </c>
      <c r="O303" t="s">
        <v>25</v>
      </c>
      <c r="R303">
        <v>3</v>
      </c>
      <c r="S303" t="s">
        <v>26</v>
      </c>
      <c r="T303" t="s">
        <v>80</v>
      </c>
    </row>
    <row r="304" spans="1:20" x14ac:dyDescent="0.25">
      <c r="A304">
        <v>2</v>
      </c>
      <c r="B304" t="s">
        <v>78</v>
      </c>
      <c r="C304">
        <v>51</v>
      </c>
      <c r="D304" s="1">
        <v>40579</v>
      </c>
      <c r="E304" s="2">
        <v>1702.43</v>
      </c>
      <c r="F304">
        <v>567</v>
      </c>
      <c r="G304">
        <v>8</v>
      </c>
      <c r="H304" t="s">
        <v>47</v>
      </c>
      <c r="I304" t="s">
        <v>22</v>
      </c>
      <c r="J304" t="s">
        <v>43</v>
      </c>
      <c r="K304" s="1">
        <v>40618</v>
      </c>
      <c r="L304" t="s">
        <v>24</v>
      </c>
      <c r="O304" t="s">
        <v>25</v>
      </c>
      <c r="R304">
        <v>3</v>
      </c>
      <c r="S304" t="s">
        <v>26</v>
      </c>
      <c r="T304" t="s">
        <v>80</v>
      </c>
    </row>
    <row r="305" spans="1:20" x14ac:dyDescent="0.25">
      <c r="A305">
        <v>2</v>
      </c>
      <c r="B305" t="s">
        <v>78</v>
      </c>
      <c r="C305">
        <v>52</v>
      </c>
      <c r="D305" s="1">
        <v>40582</v>
      </c>
      <c r="E305" s="2">
        <v>1337.02</v>
      </c>
      <c r="F305">
        <v>566</v>
      </c>
      <c r="G305">
        <v>198</v>
      </c>
      <c r="H305" t="s">
        <v>82</v>
      </c>
      <c r="I305" t="s">
        <v>22</v>
      </c>
      <c r="J305" t="s">
        <v>43</v>
      </c>
      <c r="K305" s="1">
        <v>40618</v>
      </c>
      <c r="L305" t="s">
        <v>24</v>
      </c>
      <c r="O305" t="s">
        <v>25</v>
      </c>
      <c r="R305">
        <v>2</v>
      </c>
      <c r="S305" t="s">
        <v>26</v>
      </c>
      <c r="T305" t="s">
        <v>80</v>
      </c>
    </row>
    <row r="306" spans="1:20" x14ac:dyDescent="0.25">
      <c r="A306">
        <v>2</v>
      </c>
      <c r="B306" t="s">
        <v>78</v>
      </c>
      <c r="C306">
        <v>87</v>
      </c>
      <c r="D306" s="1">
        <v>40607</v>
      </c>
      <c r="E306" s="2">
        <v>1863.95</v>
      </c>
      <c r="F306">
        <v>558</v>
      </c>
      <c r="G306">
        <v>10</v>
      </c>
      <c r="H306" t="s">
        <v>51</v>
      </c>
      <c r="I306" t="s">
        <v>22</v>
      </c>
      <c r="J306" t="s">
        <v>43</v>
      </c>
      <c r="K306" s="1">
        <v>40630</v>
      </c>
      <c r="L306" t="s">
        <v>24</v>
      </c>
      <c r="O306" t="s">
        <v>25</v>
      </c>
      <c r="R306">
        <v>3</v>
      </c>
      <c r="S306" t="s">
        <v>26</v>
      </c>
      <c r="T306" t="s">
        <v>80</v>
      </c>
    </row>
    <row r="307" spans="1:20" x14ac:dyDescent="0.25">
      <c r="A307">
        <v>2</v>
      </c>
      <c r="B307" t="s">
        <v>78</v>
      </c>
      <c r="C307">
        <v>114</v>
      </c>
      <c r="D307" s="1">
        <v>40632</v>
      </c>
      <c r="E307">
        <v>791.08</v>
      </c>
      <c r="F307">
        <v>748</v>
      </c>
      <c r="G307">
        <v>569</v>
      </c>
      <c r="H307" t="s">
        <v>61</v>
      </c>
      <c r="I307" t="s">
        <v>22</v>
      </c>
      <c r="J307" t="s">
        <v>43</v>
      </c>
      <c r="K307" s="1">
        <v>40642</v>
      </c>
      <c r="L307" t="s">
        <v>24</v>
      </c>
      <c r="O307" t="s">
        <v>25</v>
      </c>
      <c r="R307">
        <v>1</v>
      </c>
      <c r="S307" t="s">
        <v>26</v>
      </c>
      <c r="T307" t="s">
        <v>80</v>
      </c>
    </row>
    <row r="308" spans="1:20" x14ac:dyDescent="0.25">
      <c r="A308">
        <v>2</v>
      </c>
      <c r="B308" t="s">
        <v>78</v>
      </c>
      <c r="C308">
        <v>127</v>
      </c>
      <c r="D308" s="1">
        <v>40579</v>
      </c>
      <c r="E308" s="2">
        <v>1844.83</v>
      </c>
      <c r="F308">
        <v>761</v>
      </c>
      <c r="G308">
        <v>469</v>
      </c>
      <c r="H308" t="s">
        <v>50</v>
      </c>
      <c r="I308" t="s">
        <v>22</v>
      </c>
      <c r="J308" t="s">
        <v>43</v>
      </c>
      <c r="K308" s="1">
        <v>40642</v>
      </c>
      <c r="L308" t="s">
        <v>24</v>
      </c>
      <c r="O308" t="s">
        <v>25</v>
      </c>
      <c r="R308">
        <v>3</v>
      </c>
      <c r="S308" t="s">
        <v>26</v>
      </c>
      <c r="T308" t="s">
        <v>80</v>
      </c>
    </row>
    <row r="309" spans="1:20" x14ac:dyDescent="0.25">
      <c r="A309">
        <v>2</v>
      </c>
      <c r="B309" t="s">
        <v>78</v>
      </c>
      <c r="C309">
        <v>134</v>
      </c>
      <c r="D309" s="1">
        <v>40628</v>
      </c>
      <c r="E309" s="2">
        <v>4140.54</v>
      </c>
      <c r="F309">
        <v>851</v>
      </c>
      <c r="G309">
        <v>561</v>
      </c>
      <c r="H309" t="s">
        <v>83</v>
      </c>
      <c r="I309" t="s">
        <v>22</v>
      </c>
      <c r="J309" t="s">
        <v>43</v>
      </c>
      <c r="K309" s="1">
        <v>40659</v>
      </c>
      <c r="L309" t="s">
        <v>24</v>
      </c>
      <c r="O309" t="s">
        <v>25</v>
      </c>
      <c r="R309">
        <v>9</v>
      </c>
      <c r="S309" t="s">
        <v>26</v>
      </c>
      <c r="T309" t="s">
        <v>80</v>
      </c>
    </row>
    <row r="310" spans="1:20" x14ac:dyDescent="0.25">
      <c r="A310">
        <v>2</v>
      </c>
      <c r="B310" t="s">
        <v>78</v>
      </c>
      <c r="C310">
        <v>148</v>
      </c>
      <c r="D310" s="1">
        <v>40639</v>
      </c>
      <c r="E310">
        <v>474.27</v>
      </c>
      <c r="F310">
        <v>801</v>
      </c>
      <c r="G310">
        <v>333</v>
      </c>
      <c r="H310" t="s">
        <v>58</v>
      </c>
      <c r="I310" t="s">
        <v>22</v>
      </c>
      <c r="J310" t="s">
        <v>43</v>
      </c>
      <c r="K310" s="1">
        <v>40659</v>
      </c>
      <c r="L310" t="s">
        <v>24</v>
      </c>
      <c r="O310" t="s">
        <v>25</v>
      </c>
      <c r="R310">
        <v>1</v>
      </c>
      <c r="S310" t="s">
        <v>26</v>
      </c>
      <c r="T310" t="s">
        <v>80</v>
      </c>
    </row>
    <row r="311" spans="1:20" x14ac:dyDescent="0.25">
      <c r="A311">
        <v>2</v>
      </c>
      <c r="B311" t="s">
        <v>78</v>
      </c>
      <c r="C311">
        <v>163</v>
      </c>
      <c r="D311" s="1">
        <v>40617</v>
      </c>
      <c r="E311" s="2">
        <v>3289.56</v>
      </c>
      <c r="F311">
        <v>617</v>
      </c>
      <c r="G311">
        <v>182</v>
      </c>
      <c r="H311" t="s">
        <v>46</v>
      </c>
      <c r="I311" t="s">
        <v>22</v>
      </c>
      <c r="J311" t="s">
        <v>43</v>
      </c>
      <c r="K311" s="1">
        <v>40669</v>
      </c>
      <c r="L311" t="s">
        <v>24</v>
      </c>
      <c r="O311" t="s">
        <v>25</v>
      </c>
      <c r="R311">
        <v>8</v>
      </c>
      <c r="S311" t="s">
        <v>26</v>
      </c>
      <c r="T311" t="s">
        <v>80</v>
      </c>
    </row>
    <row r="312" spans="1:20" x14ac:dyDescent="0.25">
      <c r="A312">
        <v>2</v>
      </c>
      <c r="B312" t="s">
        <v>78</v>
      </c>
      <c r="C312">
        <v>176</v>
      </c>
      <c r="D312" s="1">
        <v>40649</v>
      </c>
      <c r="E312" s="2">
        <v>3368.38</v>
      </c>
      <c r="F312">
        <v>878</v>
      </c>
      <c r="G312">
        <v>17</v>
      </c>
      <c r="H312" t="s">
        <v>55</v>
      </c>
      <c r="I312" t="s">
        <v>22</v>
      </c>
      <c r="J312" t="s">
        <v>43</v>
      </c>
      <c r="K312" s="1">
        <v>40676</v>
      </c>
      <c r="L312" t="s">
        <v>24</v>
      </c>
      <c r="O312" t="s">
        <v>25</v>
      </c>
      <c r="R312">
        <v>6</v>
      </c>
      <c r="S312" t="s">
        <v>26</v>
      </c>
      <c r="T312" t="s">
        <v>80</v>
      </c>
    </row>
    <row r="313" spans="1:20" x14ac:dyDescent="0.25">
      <c r="A313">
        <v>2</v>
      </c>
      <c r="B313" t="s">
        <v>78</v>
      </c>
      <c r="C313">
        <v>203</v>
      </c>
      <c r="D313" s="1">
        <v>40643</v>
      </c>
      <c r="E313">
        <v>961.81</v>
      </c>
      <c r="F313">
        <v>1051</v>
      </c>
      <c r="G313">
        <v>182</v>
      </c>
      <c r="H313" t="s">
        <v>46</v>
      </c>
      <c r="I313" t="s">
        <v>22</v>
      </c>
      <c r="J313" t="s">
        <v>43</v>
      </c>
      <c r="K313" s="1">
        <v>40676</v>
      </c>
      <c r="L313" t="s">
        <v>24</v>
      </c>
      <c r="O313" t="s">
        <v>25</v>
      </c>
      <c r="R313">
        <v>2</v>
      </c>
      <c r="S313" t="s">
        <v>26</v>
      </c>
      <c r="T313" t="s">
        <v>80</v>
      </c>
    </row>
    <row r="314" spans="1:20" x14ac:dyDescent="0.25">
      <c r="A314">
        <v>2</v>
      </c>
      <c r="B314" t="s">
        <v>78</v>
      </c>
      <c r="C314">
        <v>204</v>
      </c>
      <c r="D314" s="1">
        <v>40644</v>
      </c>
      <c r="E314" s="2">
        <v>2299.7600000000002</v>
      </c>
      <c r="F314">
        <v>883</v>
      </c>
      <c r="G314">
        <v>8</v>
      </c>
      <c r="H314" t="s">
        <v>47</v>
      </c>
      <c r="I314" t="s">
        <v>22</v>
      </c>
      <c r="J314" t="s">
        <v>43</v>
      </c>
      <c r="K314" s="1">
        <v>40676</v>
      </c>
      <c r="L314" t="s">
        <v>24</v>
      </c>
      <c r="O314" t="s">
        <v>25</v>
      </c>
      <c r="R314">
        <v>5</v>
      </c>
      <c r="S314" t="s">
        <v>26</v>
      </c>
      <c r="T314" t="s">
        <v>80</v>
      </c>
    </row>
    <row r="315" spans="1:20" x14ac:dyDescent="0.25">
      <c r="A315">
        <v>2</v>
      </c>
      <c r="B315" t="s">
        <v>78</v>
      </c>
      <c r="C315">
        <v>213</v>
      </c>
      <c r="D315" s="1">
        <v>40644</v>
      </c>
      <c r="E315" s="2">
        <v>5166.58</v>
      </c>
      <c r="F315">
        <v>1058</v>
      </c>
      <c r="G315">
        <v>561</v>
      </c>
      <c r="H315" t="s">
        <v>83</v>
      </c>
      <c r="I315" t="s">
        <v>22</v>
      </c>
      <c r="J315" t="s">
        <v>43</v>
      </c>
      <c r="K315" s="1">
        <v>40677</v>
      </c>
      <c r="L315" t="s">
        <v>24</v>
      </c>
      <c r="O315" t="s">
        <v>25</v>
      </c>
      <c r="R315">
        <v>13</v>
      </c>
      <c r="S315" t="s">
        <v>26</v>
      </c>
      <c r="T315" t="s">
        <v>80</v>
      </c>
    </row>
    <row r="316" spans="1:20" x14ac:dyDescent="0.25">
      <c r="A316">
        <v>2</v>
      </c>
      <c r="B316" t="s">
        <v>78</v>
      </c>
      <c r="C316">
        <v>226</v>
      </c>
      <c r="D316" s="1">
        <v>40658</v>
      </c>
      <c r="E316" s="2">
        <v>1763.47</v>
      </c>
      <c r="F316">
        <v>967</v>
      </c>
      <c r="G316">
        <v>569</v>
      </c>
      <c r="H316" t="s">
        <v>61</v>
      </c>
      <c r="I316" t="s">
        <v>22</v>
      </c>
      <c r="J316" t="s">
        <v>43</v>
      </c>
      <c r="K316" s="1">
        <v>40694</v>
      </c>
      <c r="L316" t="s">
        <v>24</v>
      </c>
      <c r="O316" t="s">
        <v>25</v>
      </c>
      <c r="R316">
        <v>4</v>
      </c>
      <c r="S316" t="s">
        <v>26</v>
      </c>
      <c r="T316" t="s">
        <v>80</v>
      </c>
    </row>
    <row r="317" spans="1:20" x14ac:dyDescent="0.25">
      <c r="A317">
        <v>2</v>
      </c>
      <c r="B317" t="s">
        <v>78</v>
      </c>
      <c r="C317">
        <v>303</v>
      </c>
      <c r="D317" s="1">
        <v>40726</v>
      </c>
      <c r="E317">
        <v>567.39</v>
      </c>
      <c r="F317">
        <v>1268</v>
      </c>
      <c r="G317">
        <v>333</v>
      </c>
      <c r="H317" t="s">
        <v>58</v>
      </c>
      <c r="I317" t="s">
        <v>22</v>
      </c>
      <c r="J317" t="s">
        <v>43</v>
      </c>
      <c r="K317" s="1">
        <v>40736</v>
      </c>
      <c r="L317" t="s">
        <v>24</v>
      </c>
      <c r="O317" t="s">
        <v>25</v>
      </c>
      <c r="R317">
        <v>1</v>
      </c>
      <c r="S317" t="s">
        <v>26</v>
      </c>
      <c r="T317" t="s">
        <v>80</v>
      </c>
    </row>
    <row r="318" spans="1:20" x14ac:dyDescent="0.25">
      <c r="A318">
        <v>2</v>
      </c>
      <c r="B318" t="s">
        <v>78</v>
      </c>
      <c r="C318">
        <v>330</v>
      </c>
      <c r="D318" s="1">
        <v>40740</v>
      </c>
      <c r="E318" s="2">
        <v>3390.92</v>
      </c>
      <c r="F318">
        <v>1282</v>
      </c>
      <c r="G318">
        <v>301</v>
      </c>
      <c r="H318" t="s">
        <v>84</v>
      </c>
      <c r="I318" t="s">
        <v>22</v>
      </c>
      <c r="J318" t="s">
        <v>43</v>
      </c>
      <c r="K318" s="1">
        <v>40754</v>
      </c>
      <c r="L318" t="s">
        <v>24</v>
      </c>
      <c r="O318" t="s">
        <v>25</v>
      </c>
      <c r="R318">
        <v>6</v>
      </c>
      <c r="S318" t="s">
        <v>26</v>
      </c>
      <c r="T318" t="s">
        <v>80</v>
      </c>
    </row>
    <row r="319" spans="1:20" x14ac:dyDescent="0.25">
      <c r="A319">
        <v>2</v>
      </c>
      <c r="B319" t="s">
        <v>78</v>
      </c>
      <c r="C319">
        <v>347</v>
      </c>
      <c r="D319" s="1">
        <v>40730</v>
      </c>
      <c r="E319" s="2">
        <v>1760.81</v>
      </c>
      <c r="F319">
        <v>1309</v>
      </c>
      <c r="G319">
        <v>17</v>
      </c>
      <c r="H319" t="s">
        <v>55</v>
      </c>
      <c r="I319" t="s">
        <v>22</v>
      </c>
      <c r="J319" t="s">
        <v>43</v>
      </c>
      <c r="K319" s="1">
        <v>40764</v>
      </c>
      <c r="L319" t="s">
        <v>24</v>
      </c>
      <c r="O319" t="s">
        <v>25</v>
      </c>
      <c r="R319">
        <v>4</v>
      </c>
      <c r="S319" t="s">
        <v>26</v>
      </c>
      <c r="T319" t="s">
        <v>80</v>
      </c>
    </row>
    <row r="320" spans="1:20" x14ac:dyDescent="0.25">
      <c r="A320">
        <v>2</v>
      </c>
      <c r="B320" t="s">
        <v>78</v>
      </c>
      <c r="C320">
        <v>348</v>
      </c>
      <c r="D320" s="1">
        <v>40753</v>
      </c>
      <c r="E320">
        <v>398.89</v>
      </c>
      <c r="F320">
        <v>1313</v>
      </c>
      <c r="G320">
        <v>757</v>
      </c>
      <c r="H320" t="s">
        <v>54</v>
      </c>
      <c r="I320" t="s">
        <v>22</v>
      </c>
      <c r="J320" t="s">
        <v>43</v>
      </c>
      <c r="K320" s="1">
        <v>40764</v>
      </c>
      <c r="L320" t="s">
        <v>24</v>
      </c>
      <c r="O320" t="s">
        <v>25</v>
      </c>
      <c r="R320">
        <v>1</v>
      </c>
      <c r="S320" t="s">
        <v>26</v>
      </c>
      <c r="T320" t="s">
        <v>80</v>
      </c>
    </row>
    <row r="321" spans="1:20" x14ac:dyDescent="0.25">
      <c r="A321">
        <v>2</v>
      </c>
      <c r="B321" t="s">
        <v>78</v>
      </c>
      <c r="C321">
        <v>376</v>
      </c>
      <c r="D321" s="1">
        <v>40753</v>
      </c>
      <c r="E321">
        <v>491.33</v>
      </c>
      <c r="F321">
        <v>1353</v>
      </c>
      <c r="G321">
        <v>301</v>
      </c>
      <c r="H321" t="s">
        <v>84</v>
      </c>
      <c r="I321" t="s">
        <v>22</v>
      </c>
      <c r="J321" t="s">
        <v>43</v>
      </c>
      <c r="K321" s="1">
        <v>40779</v>
      </c>
      <c r="L321" t="s">
        <v>24</v>
      </c>
      <c r="O321" t="s">
        <v>25</v>
      </c>
      <c r="R321">
        <v>1</v>
      </c>
      <c r="S321" t="s">
        <v>26</v>
      </c>
      <c r="T321" t="s">
        <v>80</v>
      </c>
    </row>
    <row r="322" spans="1:20" x14ac:dyDescent="0.25">
      <c r="A322">
        <v>2</v>
      </c>
      <c r="B322" t="s">
        <v>78</v>
      </c>
      <c r="C322">
        <v>416</v>
      </c>
      <c r="D322" s="1">
        <v>40794</v>
      </c>
      <c r="E322">
        <v>986.09</v>
      </c>
      <c r="F322">
        <v>1654</v>
      </c>
      <c r="G322">
        <v>17</v>
      </c>
      <c r="H322" t="s">
        <v>55</v>
      </c>
      <c r="I322" t="s">
        <v>22</v>
      </c>
      <c r="J322" t="s">
        <v>43</v>
      </c>
      <c r="K322" s="1">
        <v>40809</v>
      </c>
      <c r="L322" t="s">
        <v>24</v>
      </c>
      <c r="O322" t="s">
        <v>25</v>
      </c>
      <c r="R322">
        <v>2</v>
      </c>
      <c r="S322" t="s">
        <v>26</v>
      </c>
      <c r="T322" t="s">
        <v>80</v>
      </c>
    </row>
    <row r="323" spans="1:20" x14ac:dyDescent="0.25">
      <c r="A323">
        <v>2</v>
      </c>
      <c r="B323" t="s">
        <v>78</v>
      </c>
      <c r="C323">
        <v>460</v>
      </c>
      <c r="D323" s="1">
        <v>40792</v>
      </c>
      <c r="E323" s="2">
        <v>3005.54</v>
      </c>
      <c r="F323">
        <v>1637</v>
      </c>
      <c r="G323">
        <v>17</v>
      </c>
      <c r="H323" t="s">
        <v>55</v>
      </c>
      <c r="I323" t="s">
        <v>22</v>
      </c>
      <c r="J323" t="s">
        <v>43</v>
      </c>
      <c r="K323" s="1">
        <v>40819</v>
      </c>
      <c r="L323" t="s">
        <v>24</v>
      </c>
      <c r="O323" t="s">
        <v>25</v>
      </c>
      <c r="R323">
        <v>6</v>
      </c>
      <c r="S323" t="s">
        <v>26</v>
      </c>
      <c r="T323" t="s">
        <v>80</v>
      </c>
    </row>
    <row r="324" spans="1:20" x14ac:dyDescent="0.25">
      <c r="A324">
        <v>2</v>
      </c>
      <c r="B324" t="s">
        <v>78</v>
      </c>
      <c r="C324">
        <v>466</v>
      </c>
      <c r="D324" s="1">
        <v>40797</v>
      </c>
      <c r="E324">
        <v>527.51</v>
      </c>
      <c r="F324">
        <v>1656</v>
      </c>
      <c r="G324">
        <v>569</v>
      </c>
      <c r="H324" t="s">
        <v>61</v>
      </c>
      <c r="I324" t="s">
        <v>22</v>
      </c>
      <c r="J324" t="s">
        <v>43</v>
      </c>
      <c r="K324" s="1">
        <v>40819</v>
      </c>
      <c r="L324" t="s">
        <v>24</v>
      </c>
      <c r="O324" t="s">
        <v>25</v>
      </c>
      <c r="R324">
        <v>1</v>
      </c>
      <c r="S324" t="s">
        <v>26</v>
      </c>
      <c r="T324" t="s">
        <v>80</v>
      </c>
    </row>
    <row r="325" spans="1:20" x14ac:dyDescent="0.25">
      <c r="A325">
        <v>2</v>
      </c>
      <c r="B325" t="s">
        <v>78</v>
      </c>
      <c r="C325">
        <v>476</v>
      </c>
      <c r="D325" s="1">
        <v>40796</v>
      </c>
      <c r="E325" s="2">
        <v>5109.18</v>
      </c>
      <c r="F325">
        <v>1717</v>
      </c>
      <c r="G325">
        <v>17</v>
      </c>
      <c r="H325" t="s">
        <v>55</v>
      </c>
      <c r="I325" t="s">
        <v>22</v>
      </c>
      <c r="J325" t="s">
        <v>43</v>
      </c>
      <c r="K325" s="1">
        <v>40820</v>
      </c>
      <c r="L325" t="s">
        <v>24</v>
      </c>
      <c r="O325" t="s">
        <v>25</v>
      </c>
      <c r="R325">
        <v>11</v>
      </c>
      <c r="S325" t="s">
        <v>26</v>
      </c>
      <c r="T325" t="s">
        <v>80</v>
      </c>
    </row>
    <row r="326" spans="1:20" x14ac:dyDescent="0.25">
      <c r="A326">
        <v>2</v>
      </c>
      <c r="B326" t="s">
        <v>78</v>
      </c>
      <c r="C326">
        <v>488</v>
      </c>
      <c r="D326" s="1">
        <v>40796</v>
      </c>
      <c r="E326" s="2">
        <v>6991.29</v>
      </c>
      <c r="F326">
        <v>1703</v>
      </c>
      <c r="G326">
        <v>333</v>
      </c>
      <c r="H326" t="s">
        <v>58</v>
      </c>
      <c r="I326" t="s">
        <v>22</v>
      </c>
      <c r="J326" t="s">
        <v>43</v>
      </c>
      <c r="K326" s="1">
        <v>40829</v>
      </c>
      <c r="L326" t="s">
        <v>24</v>
      </c>
      <c r="O326" t="s">
        <v>25</v>
      </c>
      <c r="R326">
        <v>10</v>
      </c>
      <c r="S326" t="s">
        <v>26</v>
      </c>
      <c r="T326" t="s">
        <v>80</v>
      </c>
    </row>
    <row r="327" spans="1:20" x14ac:dyDescent="0.25">
      <c r="A327">
        <v>2</v>
      </c>
      <c r="B327" t="s">
        <v>78</v>
      </c>
      <c r="C327">
        <v>493</v>
      </c>
      <c r="D327" s="1">
        <v>40806</v>
      </c>
      <c r="E327">
        <v>584.02</v>
      </c>
      <c r="F327">
        <v>1714</v>
      </c>
      <c r="G327">
        <v>17</v>
      </c>
      <c r="H327" t="s">
        <v>55</v>
      </c>
      <c r="I327" t="s">
        <v>22</v>
      </c>
      <c r="J327" t="s">
        <v>43</v>
      </c>
      <c r="K327" s="1">
        <v>40829</v>
      </c>
      <c r="L327" t="s">
        <v>24</v>
      </c>
      <c r="O327" t="s">
        <v>25</v>
      </c>
      <c r="R327">
        <v>1</v>
      </c>
      <c r="S327" t="s">
        <v>26</v>
      </c>
      <c r="T327" t="s">
        <v>80</v>
      </c>
    </row>
    <row r="328" spans="1:20" x14ac:dyDescent="0.25">
      <c r="A328">
        <v>2</v>
      </c>
      <c r="B328" t="s">
        <v>78</v>
      </c>
      <c r="C328">
        <v>499</v>
      </c>
      <c r="D328" s="1">
        <v>40814</v>
      </c>
      <c r="E328" s="2">
        <v>3586.18</v>
      </c>
      <c r="F328">
        <v>1772</v>
      </c>
      <c r="G328">
        <v>182</v>
      </c>
      <c r="H328" t="s">
        <v>46</v>
      </c>
      <c r="I328" t="s">
        <v>22</v>
      </c>
      <c r="J328" t="s">
        <v>43</v>
      </c>
      <c r="K328" s="1">
        <v>40834</v>
      </c>
      <c r="L328" t="s">
        <v>24</v>
      </c>
      <c r="O328" t="s">
        <v>25</v>
      </c>
      <c r="R328">
        <v>6</v>
      </c>
      <c r="S328" t="s">
        <v>26</v>
      </c>
      <c r="T328" t="s">
        <v>80</v>
      </c>
    </row>
    <row r="329" spans="1:20" x14ac:dyDescent="0.25">
      <c r="A329">
        <v>2</v>
      </c>
      <c r="B329" t="s">
        <v>78</v>
      </c>
      <c r="C329">
        <v>504</v>
      </c>
      <c r="D329" s="1">
        <v>40804</v>
      </c>
      <c r="E329" s="2">
        <v>2717.11</v>
      </c>
      <c r="F329">
        <v>1719</v>
      </c>
      <c r="G329">
        <v>561</v>
      </c>
      <c r="H329" t="s">
        <v>83</v>
      </c>
      <c r="I329" t="s">
        <v>22</v>
      </c>
      <c r="J329" t="s">
        <v>43</v>
      </c>
      <c r="K329" s="1">
        <v>40834</v>
      </c>
      <c r="L329" t="s">
        <v>24</v>
      </c>
      <c r="O329" t="s">
        <v>25</v>
      </c>
      <c r="R329">
        <v>6</v>
      </c>
      <c r="S329" t="s">
        <v>26</v>
      </c>
      <c r="T329" t="s">
        <v>80</v>
      </c>
    </row>
    <row r="330" spans="1:20" x14ac:dyDescent="0.25">
      <c r="A330">
        <v>2</v>
      </c>
      <c r="B330" t="s">
        <v>78</v>
      </c>
      <c r="C330">
        <v>508</v>
      </c>
      <c r="D330" s="1">
        <v>40789</v>
      </c>
      <c r="E330" s="2">
        <v>6039.26</v>
      </c>
      <c r="F330">
        <v>1622</v>
      </c>
      <c r="G330">
        <v>1398</v>
      </c>
      <c r="H330" t="s">
        <v>60</v>
      </c>
      <c r="I330" t="s">
        <v>22</v>
      </c>
      <c r="J330" t="s">
        <v>43</v>
      </c>
      <c r="K330" s="1">
        <v>40834</v>
      </c>
      <c r="L330" t="s">
        <v>24</v>
      </c>
      <c r="O330" t="s">
        <v>25</v>
      </c>
      <c r="R330">
        <v>11</v>
      </c>
      <c r="S330" t="s">
        <v>26</v>
      </c>
      <c r="T330" t="s">
        <v>80</v>
      </c>
    </row>
    <row r="331" spans="1:20" x14ac:dyDescent="0.25">
      <c r="A331">
        <v>2</v>
      </c>
      <c r="B331" t="s">
        <v>78</v>
      </c>
      <c r="C331">
        <v>545</v>
      </c>
      <c r="D331" s="1">
        <v>40808</v>
      </c>
      <c r="E331">
        <v>490.42</v>
      </c>
      <c r="F331">
        <v>1828</v>
      </c>
      <c r="G331">
        <v>191</v>
      </c>
      <c r="H331" t="s">
        <v>56</v>
      </c>
      <c r="I331" t="s">
        <v>22</v>
      </c>
      <c r="J331" t="s">
        <v>43</v>
      </c>
      <c r="K331" s="1">
        <v>40843</v>
      </c>
      <c r="L331" t="s">
        <v>24</v>
      </c>
      <c r="O331" t="s">
        <v>25</v>
      </c>
      <c r="R331">
        <v>1</v>
      </c>
      <c r="S331" t="s">
        <v>26</v>
      </c>
      <c r="T331" t="s">
        <v>80</v>
      </c>
    </row>
    <row r="332" spans="1:20" x14ac:dyDescent="0.25">
      <c r="A332">
        <v>2</v>
      </c>
      <c r="B332" t="s">
        <v>78</v>
      </c>
      <c r="C332">
        <v>555</v>
      </c>
      <c r="D332" s="1">
        <v>40826</v>
      </c>
      <c r="E332">
        <v>485.81</v>
      </c>
      <c r="F332">
        <v>1812</v>
      </c>
      <c r="G332">
        <v>198</v>
      </c>
      <c r="H332" t="s">
        <v>82</v>
      </c>
      <c r="I332" t="s">
        <v>22</v>
      </c>
      <c r="J332" t="s">
        <v>43</v>
      </c>
      <c r="K332" s="1">
        <v>40843</v>
      </c>
      <c r="L332" t="s">
        <v>24</v>
      </c>
      <c r="O332" t="s">
        <v>25</v>
      </c>
      <c r="R332">
        <v>1</v>
      </c>
      <c r="S332" t="s">
        <v>26</v>
      </c>
      <c r="T332" t="s">
        <v>80</v>
      </c>
    </row>
    <row r="333" spans="1:20" x14ac:dyDescent="0.25">
      <c r="A333">
        <v>2</v>
      </c>
      <c r="B333" t="s">
        <v>78</v>
      </c>
      <c r="C333">
        <v>577</v>
      </c>
      <c r="D333" s="1">
        <v>40826</v>
      </c>
      <c r="E333" s="2">
        <v>5958.85</v>
      </c>
      <c r="F333">
        <v>1831</v>
      </c>
      <c r="G333">
        <v>1221</v>
      </c>
      <c r="H333" t="s">
        <v>70</v>
      </c>
      <c r="I333" t="s">
        <v>22</v>
      </c>
      <c r="J333" t="s">
        <v>43</v>
      </c>
      <c r="K333" s="1">
        <v>40851</v>
      </c>
      <c r="L333" t="s">
        <v>24</v>
      </c>
      <c r="O333" t="s">
        <v>25</v>
      </c>
      <c r="R333">
        <v>6</v>
      </c>
      <c r="S333" t="s">
        <v>26</v>
      </c>
      <c r="T333" t="s">
        <v>80</v>
      </c>
    </row>
    <row r="334" spans="1:20" x14ac:dyDescent="0.25">
      <c r="A334">
        <v>2</v>
      </c>
      <c r="B334" t="s">
        <v>78</v>
      </c>
      <c r="C334">
        <v>583</v>
      </c>
      <c r="D334" s="1">
        <v>40817</v>
      </c>
      <c r="E334" s="2">
        <v>4783.21</v>
      </c>
      <c r="F334">
        <v>1776</v>
      </c>
      <c r="G334">
        <v>333</v>
      </c>
      <c r="H334" t="s">
        <v>58</v>
      </c>
      <c r="I334" t="s">
        <v>22</v>
      </c>
      <c r="J334" t="s">
        <v>43</v>
      </c>
      <c r="K334" s="1">
        <v>40851</v>
      </c>
      <c r="L334" t="s">
        <v>24</v>
      </c>
      <c r="O334" t="s">
        <v>25</v>
      </c>
      <c r="R334">
        <v>8</v>
      </c>
      <c r="S334" t="s">
        <v>26</v>
      </c>
      <c r="T334" t="s">
        <v>80</v>
      </c>
    </row>
    <row r="335" spans="1:20" x14ac:dyDescent="0.25">
      <c r="A335">
        <v>2</v>
      </c>
      <c r="B335" t="s">
        <v>78</v>
      </c>
      <c r="C335">
        <v>646</v>
      </c>
      <c r="D335" s="1">
        <v>40850</v>
      </c>
      <c r="E335" s="2">
        <v>65220.28</v>
      </c>
      <c r="F335">
        <v>1927</v>
      </c>
      <c r="G335">
        <v>17</v>
      </c>
      <c r="H335" t="s">
        <v>55</v>
      </c>
      <c r="I335" t="s">
        <v>22</v>
      </c>
      <c r="J335" t="s">
        <v>43</v>
      </c>
      <c r="K335" s="1">
        <v>40871</v>
      </c>
      <c r="L335" t="s">
        <v>24</v>
      </c>
      <c r="O335" t="s">
        <v>25</v>
      </c>
      <c r="R335">
        <v>82</v>
      </c>
      <c r="S335" t="s">
        <v>26</v>
      </c>
      <c r="T335" t="s">
        <v>80</v>
      </c>
    </row>
    <row r="336" spans="1:20" x14ac:dyDescent="0.25">
      <c r="A336">
        <v>2</v>
      </c>
      <c r="B336" t="s">
        <v>78</v>
      </c>
      <c r="C336">
        <v>647</v>
      </c>
      <c r="D336" s="1">
        <v>40851</v>
      </c>
      <c r="E336" s="2">
        <v>64929.58</v>
      </c>
      <c r="F336">
        <v>1955</v>
      </c>
      <c r="G336">
        <v>17</v>
      </c>
      <c r="H336" t="s">
        <v>55</v>
      </c>
      <c r="I336" t="s">
        <v>22</v>
      </c>
      <c r="J336" t="s">
        <v>43</v>
      </c>
      <c r="K336" s="1">
        <v>40871</v>
      </c>
      <c r="L336" t="s">
        <v>24</v>
      </c>
      <c r="O336" t="s">
        <v>25</v>
      </c>
      <c r="R336">
        <v>72</v>
      </c>
      <c r="S336" t="s">
        <v>26</v>
      </c>
      <c r="T336" t="s">
        <v>80</v>
      </c>
    </row>
    <row r="337" spans="1:20" x14ac:dyDescent="0.25">
      <c r="A337">
        <v>2</v>
      </c>
      <c r="B337" t="s">
        <v>78</v>
      </c>
      <c r="C337">
        <v>666</v>
      </c>
      <c r="D337" s="1">
        <v>40859</v>
      </c>
      <c r="E337" s="2">
        <v>9933.5499999999993</v>
      </c>
      <c r="F337">
        <v>2051</v>
      </c>
      <c r="G337">
        <v>17</v>
      </c>
      <c r="H337" t="s">
        <v>55</v>
      </c>
      <c r="I337" t="s">
        <v>22</v>
      </c>
      <c r="J337" t="s">
        <v>43</v>
      </c>
      <c r="K337" s="1">
        <v>40892</v>
      </c>
      <c r="L337" t="s">
        <v>24</v>
      </c>
      <c r="O337" t="s">
        <v>25</v>
      </c>
      <c r="R337">
        <v>17</v>
      </c>
      <c r="S337" t="s">
        <v>26</v>
      </c>
      <c r="T337" t="s">
        <v>80</v>
      </c>
    </row>
    <row r="338" spans="1:20" x14ac:dyDescent="0.25">
      <c r="A338">
        <v>2</v>
      </c>
      <c r="B338" t="s">
        <v>78</v>
      </c>
      <c r="C338">
        <v>681</v>
      </c>
      <c r="D338" s="1">
        <v>40869</v>
      </c>
      <c r="E338" s="2">
        <v>1760.34</v>
      </c>
      <c r="F338">
        <v>2040</v>
      </c>
      <c r="G338">
        <v>184</v>
      </c>
      <c r="H338" t="s">
        <v>48</v>
      </c>
      <c r="I338" t="s">
        <v>22</v>
      </c>
      <c r="J338" t="s">
        <v>43</v>
      </c>
      <c r="K338" s="1">
        <v>40893</v>
      </c>
      <c r="L338" t="s">
        <v>24</v>
      </c>
      <c r="O338" t="s">
        <v>25</v>
      </c>
      <c r="R338">
        <v>3</v>
      </c>
      <c r="S338" t="s">
        <v>26</v>
      </c>
      <c r="T338" t="s">
        <v>80</v>
      </c>
    </row>
    <row r="339" spans="1:20" x14ac:dyDescent="0.25">
      <c r="A339">
        <v>2</v>
      </c>
      <c r="B339" t="s">
        <v>78</v>
      </c>
      <c r="C339">
        <v>686</v>
      </c>
      <c r="D339" s="1">
        <v>40860</v>
      </c>
      <c r="E339">
        <v>491.88</v>
      </c>
      <c r="F339">
        <v>2001</v>
      </c>
      <c r="G339">
        <v>1403</v>
      </c>
      <c r="H339" t="s">
        <v>85</v>
      </c>
      <c r="I339" t="s">
        <v>22</v>
      </c>
      <c r="J339" t="s">
        <v>43</v>
      </c>
      <c r="K339" s="1">
        <v>40893</v>
      </c>
      <c r="L339" t="s">
        <v>24</v>
      </c>
      <c r="O339" t="s">
        <v>25</v>
      </c>
      <c r="R339">
        <v>1</v>
      </c>
      <c r="S339" t="s">
        <v>26</v>
      </c>
      <c r="T339" t="s">
        <v>80</v>
      </c>
    </row>
    <row r="340" spans="1:20" x14ac:dyDescent="0.25">
      <c r="A340">
        <v>2</v>
      </c>
      <c r="B340" t="s">
        <v>78</v>
      </c>
      <c r="C340">
        <v>718</v>
      </c>
      <c r="D340" s="1">
        <v>40855</v>
      </c>
      <c r="E340" s="2">
        <v>2507.83</v>
      </c>
      <c r="F340">
        <v>1945</v>
      </c>
      <c r="G340">
        <v>198</v>
      </c>
      <c r="H340" t="s">
        <v>82</v>
      </c>
      <c r="I340" t="s">
        <v>22</v>
      </c>
      <c r="J340" t="s">
        <v>43</v>
      </c>
      <c r="K340" s="1">
        <v>40898</v>
      </c>
      <c r="L340" t="s">
        <v>24</v>
      </c>
      <c r="O340" t="s">
        <v>25</v>
      </c>
      <c r="R340">
        <v>5</v>
      </c>
      <c r="S340" t="s">
        <v>26</v>
      </c>
      <c r="T340" t="s">
        <v>80</v>
      </c>
    </row>
    <row r="341" spans="1:20" x14ac:dyDescent="0.25">
      <c r="A341">
        <v>2</v>
      </c>
      <c r="B341" t="s">
        <v>78</v>
      </c>
      <c r="C341">
        <v>736</v>
      </c>
      <c r="D341" s="1">
        <v>40880</v>
      </c>
      <c r="E341" s="2">
        <v>1984.75</v>
      </c>
      <c r="F341">
        <v>2092</v>
      </c>
      <c r="G341">
        <v>311</v>
      </c>
      <c r="H341" t="s">
        <v>86</v>
      </c>
      <c r="I341" t="s">
        <v>22</v>
      </c>
      <c r="J341" t="s">
        <v>43</v>
      </c>
      <c r="K341" s="1">
        <v>40905</v>
      </c>
      <c r="L341" t="s">
        <v>24</v>
      </c>
      <c r="O341" t="s">
        <v>25</v>
      </c>
      <c r="R341">
        <v>4</v>
      </c>
      <c r="S341" t="s">
        <v>26</v>
      </c>
      <c r="T341" t="s">
        <v>80</v>
      </c>
    </row>
    <row r="342" spans="1:20" x14ac:dyDescent="0.25">
      <c r="A342">
        <v>2</v>
      </c>
      <c r="B342" t="s">
        <v>78</v>
      </c>
      <c r="C342">
        <v>771</v>
      </c>
      <c r="D342" s="1">
        <v>40843</v>
      </c>
      <c r="E342" s="2">
        <v>7431.59</v>
      </c>
      <c r="F342">
        <v>2119</v>
      </c>
      <c r="G342">
        <v>757</v>
      </c>
      <c r="H342" t="s">
        <v>54</v>
      </c>
      <c r="I342" t="s">
        <v>22</v>
      </c>
      <c r="J342" t="s">
        <v>43</v>
      </c>
      <c r="K342" s="1">
        <v>40907</v>
      </c>
      <c r="L342" t="s">
        <v>24</v>
      </c>
      <c r="O342" t="s">
        <v>25</v>
      </c>
      <c r="R342">
        <v>5</v>
      </c>
      <c r="S342" t="s">
        <v>26</v>
      </c>
      <c r="T342" t="s">
        <v>80</v>
      </c>
    </row>
    <row r="343" spans="1:20" x14ac:dyDescent="0.25">
      <c r="A343">
        <v>2</v>
      </c>
      <c r="B343" t="s">
        <v>78</v>
      </c>
      <c r="C343">
        <v>785</v>
      </c>
      <c r="D343" s="1">
        <v>40858</v>
      </c>
      <c r="E343" s="2">
        <v>5690.07</v>
      </c>
      <c r="F343">
        <v>1999</v>
      </c>
      <c r="G343">
        <v>1403</v>
      </c>
      <c r="H343" t="s">
        <v>85</v>
      </c>
      <c r="I343" t="s">
        <v>22</v>
      </c>
      <c r="J343" t="s">
        <v>43</v>
      </c>
      <c r="K343" s="1">
        <v>40913</v>
      </c>
      <c r="L343" t="s">
        <v>24</v>
      </c>
      <c r="O343" t="s">
        <v>25</v>
      </c>
      <c r="R343">
        <v>6</v>
      </c>
      <c r="S343" t="s">
        <v>26</v>
      </c>
      <c r="T343" t="s">
        <v>80</v>
      </c>
    </row>
    <row r="344" spans="1:20" x14ac:dyDescent="0.25">
      <c r="A344">
        <v>2</v>
      </c>
      <c r="B344" t="s">
        <v>78</v>
      </c>
      <c r="C344">
        <v>789</v>
      </c>
      <c r="D344" s="1">
        <v>40892</v>
      </c>
      <c r="E344" s="2">
        <v>4916.8100000000004</v>
      </c>
      <c r="F344">
        <v>2214</v>
      </c>
      <c r="G344">
        <v>17</v>
      </c>
      <c r="H344" t="s">
        <v>55</v>
      </c>
      <c r="I344" t="s">
        <v>22</v>
      </c>
      <c r="J344" t="s">
        <v>43</v>
      </c>
      <c r="K344" s="1">
        <v>40917</v>
      </c>
      <c r="L344" t="s">
        <v>24</v>
      </c>
      <c r="O344" t="s">
        <v>25</v>
      </c>
      <c r="R344">
        <v>10</v>
      </c>
      <c r="S344" t="s">
        <v>26</v>
      </c>
      <c r="T344" t="s">
        <v>80</v>
      </c>
    </row>
    <row r="345" spans="1:20" x14ac:dyDescent="0.25">
      <c r="A345">
        <v>2</v>
      </c>
      <c r="B345" t="s">
        <v>78</v>
      </c>
      <c r="C345">
        <v>847</v>
      </c>
      <c r="D345" s="1">
        <v>40919</v>
      </c>
      <c r="E345">
        <v>534.41</v>
      </c>
      <c r="F345">
        <v>2247</v>
      </c>
      <c r="G345">
        <v>184</v>
      </c>
      <c r="H345" t="s">
        <v>48</v>
      </c>
      <c r="I345" t="s">
        <v>22</v>
      </c>
      <c r="J345" t="s">
        <v>43</v>
      </c>
      <c r="K345" s="1">
        <v>40952</v>
      </c>
      <c r="L345" t="s">
        <v>24</v>
      </c>
      <c r="O345" t="s">
        <v>25</v>
      </c>
      <c r="R345">
        <v>1</v>
      </c>
      <c r="S345" t="s">
        <v>26</v>
      </c>
      <c r="T345" t="s">
        <v>80</v>
      </c>
    </row>
    <row r="346" spans="1:20" x14ac:dyDescent="0.25">
      <c r="A346">
        <v>2</v>
      </c>
      <c r="B346" t="s">
        <v>78</v>
      </c>
      <c r="C346">
        <v>896</v>
      </c>
      <c r="D346" s="1">
        <v>40934</v>
      </c>
      <c r="E346">
        <v>713.15</v>
      </c>
      <c r="F346">
        <v>2304</v>
      </c>
      <c r="G346">
        <v>757</v>
      </c>
      <c r="H346" t="s">
        <v>54</v>
      </c>
      <c r="I346" t="s">
        <v>22</v>
      </c>
      <c r="J346" t="s">
        <v>43</v>
      </c>
      <c r="K346" s="1">
        <v>40980</v>
      </c>
      <c r="L346" t="s">
        <v>24</v>
      </c>
      <c r="O346" t="s">
        <v>25</v>
      </c>
      <c r="R346">
        <v>1</v>
      </c>
      <c r="S346" t="s">
        <v>26</v>
      </c>
      <c r="T346" t="s">
        <v>80</v>
      </c>
    </row>
    <row r="347" spans="1:20" x14ac:dyDescent="0.25">
      <c r="A347">
        <v>2</v>
      </c>
      <c r="B347" t="s">
        <v>78</v>
      </c>
      <c r="C347">
        <v>910</v>
      </c>
      <c r="D347" s="1">
        <v>40686</v>
      </c>
      <c r="E347" s="2">
        <v>4064.91</v>
      </c>
      <c r="F347">
        <v>1098</v>
      </c>
      <c r="G347">
        <v>91</v>
      </c>
      <c r="H347" t="s">
        <v>53</v>
      </c>
      <c r="I347" t="s">
        <v>22</v>
      </c>
      <c r="J347" t="s">
        <v>43</v>
      </c>
      <c r="K347" s="1">
        <v>40984</v>
      </c>
      <c r="L347" t="s">
        <v>24</v>
      </c>
      <c r="O347" t="s">
        <v>25</v>
      </c>
      <c r="R347">
        <v>6</v>
      </c>
      <c r="S347" t="s">
        <v>26</v>
      </c>
      <c r="T347" t="s">
        <v>80</v>
      </c>
    </row>
    <row r="348" spans="1:20" x14ac:dyDescent="0.25">
      <c r="A348">
        <v>2</v>
      </c>
      <c r="B348" t="s">
        <v>78</v>
      </c>
      <c r="C348">
        <v>929</v>
      </c>
      <c r="D348" s="1">
        <v>40967</v>
      </c>
      <c r="E348" s="2">
        <v>1064.1500000000001</v>
      </c>
      <c r="F348">
        <v>2398</v>
      </c>
      <c r="G348">
        <v>17</v>
      </c>
      <c r="H348" t="s">
        <v>55</v>
      </c>
      <c r="I348" t="s">
        <v>22</v>
      </c>
      <c r="J348" t="s">
        <v>43</v>
      </c>
      <c r="K348" s="1">
        <v>40997</v>
      </c>
      <c r="L348" t="s">
        <v>24</v>
      </c>
      <c r="O348" t="s">
        <v>25</v>
      </c>
      <c r="R348">
        <v>2</v>
      </c>
      <c r="S348" t="s">
        <v>26</v>
      </c>
      <c r="T348" t="s">
        <v>80</v>
      </c>
    </row>
    <row r="349" spans="1:20" x14ac:dyDescent="0.25">
      <c r="A349">
        <v>2</v>
      </c>
      <c r="B349" t="s">
        <v>78</v>
      </c>
      <c r="C349">
        <v>960</v>
      </c>
      <c r="D349" s="1">
        <v>40997</v>
      </c>
      <c r="E349" s="2">
        <v>3867.47</v>
      </c>
      <c r="F349">
        <v>2471</v>
      </c>
      <c r="G349">
        <v>184</v>
      </c>
      <c r="H349" t="s">
        <v>48</v>
      </c>
      <c r="I349" t="s">
        <v>22</v>
      </c>
      <c r="J349" t="s">
        <v>43</v>
      </c>
      <c r="K349" s="1">
        <v>41018</v>
      </c>
      <c r="L349" t="s">
        <v>24</v>
      </c>
      <c r="O349" t="s">
        <v>25</v>
      </c>
      <c r="R349">
        <v>6</v>
      </c>
      <c r="S349" t="s">
        <v>26</v>
      </c>
      <c r="T349" t="s">
        <v>80</v>
      </c>
    </row>
    <row r="350" spans="1:20" x14ac:dyDescent="0.25">
      <c r="A350">
        <v>2</v>
      </c>
      <c r="B350" t="s">
        <v>78</v>
      </c>
      <c r="C350">
        <v>1035</v>
      </c>
      <c r="D350" s="1">
        <v>40928</v>
      </c>
      <c r="E350" s="2">
        <v>2056.9</v>
      </c>
      <c r="F350">
        <v>2278</v>
      </c>
      <c r="G350">
        <v>17</v>
      </c>
      <c r="H350" t="s">
        <v>55</v>
      </c>
      <c r="I350" t="s">
        <v>22</v>
      </c>
      <c r="J350" t="s">
        <v>43</v>
      </c>
      <c r="K350" s="1">
        <v>41051</v>
      </c>
      <c r="L350" t="s">
        <v>24</v>
      </c>
      <c r="O350" t="s">
        <v>25</v>
      </c>
      <c r="R350">
        <v>3</v>
      </c>
      <c r="S350" t="s">
        <v>26</v>
      </c>
      <c r="T350" t="s">
        <v>80</v>
      </c>
    </row>
    <row r="351" spans="1:20" x14ac:dyDescent="0.25">
      <c r="A351">
        <v>2</v>
      </c>
      <c r="B351" t="s">
        <v>78</v>
      </c>
      <c r="C351">
        <v>1065</v>
      </c>
      <c r="D351" s="1">
        <v>40998</v>
      </c>
      <c r="E351" s="2">
        <v>2017.52</v>
      </c>
      <c r="F351">
        <v>2558</v>
      </c>
      <c r="G351">
        <v>757</v>
      </c>
      <c r="H351" t="s">
        <v>54</v>
      </c>
      <c r="I351" t="s">
        <v>22</v>
      </c>
      <c r="J351" t="s">
        <v>43</v>
      </c>
      <c r="K351" s="1">
        <v>41051</v>
      </c>
      <c r="L351" t="s">
        <v>24</v>
      </c>
      <c r="O351" t="s">
        <v>25</v>
      </c>
      <c r="R351">
        <v>2</v>
      </c>
      <c r="S351" t="s">
        <v>26</v>
      </c>
      <c r="T351" t="s">
        <v>80</v>
      </c>
    </row>
    <row r="352" spans="1:20" x14ac:dyDescent="0.25">
      <c r="A352">
        <v>2</v>
      </c>
      <c r="B352" t="s">
        <v>78</v>
      </c>
      <c r="C352">
        <v>1072</v>
      </c>
      <c r="D352" s="1">
        <v>40725</v>
      </c>
      <c r="E352">
        <v>968.74</v>
      </c>
      <c r="F352">
        <v>2703</v>
      </c>
      <c r="G352">
        <v>757</v>
      </c>
      <c r="H352" t="s">
        <v>54</v>
      </c>
      <c r="I352" t="s">
        <v>22</v>
      </c>
      <c r="J352" t="s">
        <v>43</v>
      </c>
      <c r="K352" s="1">
        <v>40754</v>
      </c>
      <c r="L352" t="s">
        <v>24</v>
      </c>
      <c r="M352" s="1">
        <v>41057</v>
      </c>
      <c r="O352" t="s">
        <v>25</v>
      </c>
      <c r="R352">
        <v>2</v>
      </c>
      <c r="S352" t="s">
        <v>26</v>
      </c>
      <c r="T352" t="s">
        <v>80</v>
      </c>
    </row>
    <row r="353" spans="1:20" x14ac:dyDescent="0.25">
      <c r="A353">
        <v>2</v>
      </c>
      <c r="B353" t="s">
        <v>78</v>
      </c>
      <c r="C353">
        <v>1125</v>
      </c>
      <c r="D353" s="1">
        <v>41058</v>
      </c>
      <c r="E353">
        <v>679.5</v>
      </c>
      <c r="F353">
        <v>2736</v>
      </c>
      <c r="G353">
        <v>1398</v>
      </c>
      <c r="H353" t="s">
        <v>60</v>
      </c>
      <c r="I353" t="s">
        <v>22</v>
      </c>
      <c r="J353" t="s">
        <v>43</v>
      </c>
      <c r="K353" s="1">
        <v>41079</v>
      </c>
      <c r="L353" t="s">
        <v>24</v>
      </c>
      <c r="O353" t="s">
        <v>25</v>
      </c>
      <c r="R353">
        <v>1</v>
      </c>
      <c r="S353" t="s">
        <v>26</v>
      </c>
      <c r="T353" t="s">
        <v>80</v>
      </c>
    </row>
    <row r="354" spans="1:20" x14ac:dyDescent="0.25">
      <c r="A354">
        <v>2</v>
      </c>
      <c r="B354" t="s">
        <v>78</v>
      </c>
      <c r="C354">
        <v>1131</v>
      </c>
      <c r="D354" s="1">
        <v>40999</v>
      </c>
      <c r="E354" s="2">
        <v>4868.93</v>
      </c>
      <c r="F354">
        <v>2506</v>
      </c>
      <c r="G354">
        <v>182</v>
      </c>
      <c r="H354" t="s">
        <v>46</v>
      </c>
      <c r="I354" t="s">
        <v>22</v>
      </c>
      <c r="J354" t="s">
        <v>43</v>
      </c>
      <c r="K354" s="1">
        <v>41079</v>
      </c>
      <c r="L354" t="s">
        <v>24</v>
      </c>
      <c r="O354" t="s">
        <v>25</v>
      </c>
      <c r="R354">
        <v>7</v>
      </c>
      <c r="S354" t="s">
        <v>26</v>
      </c>
      <c r="T354" t="s">
        <v>80</v>
      </c>
    </row>
    <row r="355" spans="1:20" x14ac:dyDescent="0.25">
      <c r="A355">
        <v>2</v>
      </c>
      <c r="B355" t="s">
        <v>78</v>
      </c>
      <c r="C355">
        <v>1135</v>
      </c>
      <c r="D355" s="1">
        <v>41041</v>
      </c>
      <c r="E355">
        <v>560.29999999999995</v>
      </c>
      <c r="F355">
        <v>2748</v>
      </c>
      <c r="G355">
        <v>17</v>
      </c>
      <c r="H355" t="s">
        <v>55</v>
      </c>
      <c r="I355" t="s">
        <v>22</v>
      </c>
      <c r="J355" t="s">
        <v>43</v>
      </c>
      <c r="K355" s="1">
        <v>41079</v>
      </c>
      <c r="L355" t="s">
        <v>24</v>
      </c>
      <c r="O355" t="s">
        <v>25</v>
      </c>
      <c r="R355">
        <v>1</v>
      </c>
      <c r="S355" t="s">
        <v>26</v>
      </c>
      <c r="T355" t="s">
        <v>80</v>
      </c>
    </row>
    <row r="356" spans="1:20" x14ac:dyDescent="0.25">
      <c r="A356">
        <v>2</v>
      </c>
      <c r="B356" t="s">
        <v>78</v>
      </c>
      <c r="C356">
        <v>1136</v>
      </c>
      <c r="D356" s="1">
        <v>41035</v>
      </c>
      <c r="E356" s="2">
        <v>1209.1300000000001</v>
      </c>
      <c r="F356">
        <v>2670</v>
      </c>
      <c r="G356">
        <v>184</v>
      </c>
      <c r="H356" t="s">
        <v>48</v>
      </c>
      <c r="I356" t="s">
        <v>22</v>
      </c>
      <c r="J356" t="s">
        <v>43</v>
      </c>
      <c r="K356" s="1">
        <v>41079</v>
      </c>
      <c r="L356" t="s">
        <v>24</v>
      </c>
      <c r="O356" t="s">
        <v>25</v>
      </c>
      <c r="R356">
        <v>1</v>
      </c>
      <c r="S356" t="s">
        <v>26</v>
      </c>
      <c r="T356" t="s">
        <v>80</v>
      </c>
    </row>
    <row r="357" spans="1:20" x14ac:dyDescent="0.25">
      <c r="A357">
        <v>2</v>
      </c>
      <c r="B357" t="s">
        <v>78</v>
      </c>
      <c r="C357">
        <v>1138</v>
      </c>
      <c r="D357" s="1">
        <v>40777</v>
      </c>
      <c r="E357" s="2">
        <v>5745.79</v>
      </c>
      <c r="F357">
        <v>1462</v>
      </c>
      <c r="G357">
        <v>333</v>
      </c>
      <c r="H357" t="s">
        <v>58</v>
      </c>
      <c r="I357" t="s">
        <v>22</v>
      </c>
      <c r="J357" t="s">
        <v>63</v>
      </c>
      <c r="K357" s="1">
        <v>41087</v>
      </c>
      <c r="L357" t="s">
        <v>24</v>
      </c>
      <c r="O357" t="s">
        <v>25</v>
      </c>
      <c r="R357">
        <v>10</v>
      </c>
      <c r="S357" t="s">
        <v>26</v>
      </c>
      <c r="T357" t="s">
        <v>80</v>
      </c>
    </row>
    <row r="358" spans="1:20" x14ac:dyDescent="0.25">
      <c r="A358">
        <v>2</v>
      </c>
      <c r="B358" t="s">
        <v>78</v>
      </c>
      <c r="C358">
        <v>1159</v>
      </c>
      <c r="D358" s="1">
        <v>41067</v>
      </c>
      <c r="E358" s="2">
        <v>13239.66</v>
      </c>
      <c r="F358">
        <v>2794</v>
      </c>
      <c r="G358">
        <v>184</v>
      </c>
      <c r="H358" t="s">
        <v>48</v>
      </c>
      <c r="I358" t="s">
        <v>22</v>
      </c>
      <c r="J358" t="s">
        <v>43</v>
      </c>
      <c r="K358" s="1">
        <v>41102</v>
      </c>
      <c r="L358" t="s">
        <v>24</v>
      </c>
      <c r="O358" t="s">
        <v>25</v>
      </c>
      <c r="R358">
        <v>18</v>
      </c>
      <c r="S358" t="s">
        <v>26</v>
      </c>
      <c r="T358" t="s">
        <v>80</v>
      </c>
    </row>
    <row r="359" spans="1:20" x14ac:dyDescent="0.25">
      <c r="A359">
        <v>2</v>
      </c>
      <c r="B359" t="s">
        <v>78</v>
      </c>
      <c r="C359">
        <v>1161</v>
      </c>
      <c r="D359" s="1">
        <v>41071</v>
      </c>
      <c r="E359">
        <v>559.17999999999995</v>
      </c>
      <c r="F359">
        <v>2823</v>
      </c>
      <c r="G359">
        <v>757</v>
      </c>
      <c r="H359" t="s">
        <v>54</v>
      </c>
      <c r="I359" t="s">
        <v>22</v>
      </c>
      <c r="J359" t="s">
        <v>43</v>
      </c>
      <c r="K359" s="1">
        <v>41102</v>
      </c>
      <c r="L359" t="s">
        <v>24</v>
      </c>
      <c r="O359" t="s">
        <v>25</v>
      </c>
      <c r="R359">
        <v>1</v>
      </c>
      <c r="S359" t="s">
        <v>26</v>
      </c>
      <c r="T359" t="s">
        <v>80</v>
      </c>
    </row>
    <row r="360" spans="1:20" x14ac:dyDescent="0.25">
      <c r="A360">
        <v>2</v>
      </c>
      <c r="B360" t="s">
        <v>78</v>
      </c>
      <c r="C360">
        <v>1185</v>
      </c>
      <c r="D360" s="1">
        <v>41084</v>
      </c>
      <c r="E360">
        <v>946.45</v>
      </c>
      <c r="F360">
        <v>2875</v>
      </c>
      <c r="G360">
        <v>17</v>
      </c>
      <c r="H360" t="s">
        <v>55</v>
      </c>
      <c r="I360" t="s">
        <v>22</v>
      </c>
      <c r="J360" t="s">
        <v>43</v>
      </c>
      <c r="K360" s="1">
        <v>41110</v>
      </c>
      <c r="L360" t="s">
        <v>24</v>
      </c>
      <c r="O360" t="s">
        <v>25</v>
      </c>
      <c r="R360">
        <v>1</v>
      </c>
      <c r="S360" t="s">
        <v>26</v>
      </c>
      <c r="T360" t="s">
        <v>80</v>
      </c>
    </row>
    <row r="361" spans="1:20" x14ac:dyDescent="0.25">
      <c r="A361">
        <v>2</v>
      </c>
      <c r="B361" t="s">
        <v>78</v>
      </c>
      <c r="C361">
        <v>1197</v>
      </c>
      <c r="D361" s="1">
        <v>41094</v>
      </c>
      <c r="E361">
        <v>508.8</v>
      </c>
      <c r="F361">
        <v>2912</v>
      </c>
      <c r="G361">
        <v>17</v>
      </c>
      <c r="H361" t="s">
        <v>55</v>
      </c>
      <c r="I361" t="s">
        <v>22</v>
      </c>
      <c r="J361" t="s">
        <v>43</v>
      </c>
      <c r="K361" s="1">
        <v>41122</v>
      </c>
      <c r="L361" t="s">
        <v>24</v>
      </c>
      <c r="O361" t="s">
        <v>25</v>
      </c>
      <c r="R361">
        <v>1</v>
      </c>
      <c r="S361" t="s">
        <v>26</v>
      </c>
      <c r="T361" t="s">
        <v>80</v>
      </c>
    </row>
    <row r="362" spans="1:20" x14ac:dyDescent="0.25">
      <c r="A362">
        <v>2</v>
      </c>
      <c r="B362" t="s">
        <v>78</v>
      </c>
      <c r="C362">
        <v>1206</v>
      </c>
      <c r="D362" s="1">
        <v>40879</v>
      </c>
      <c r="E362" s="2">
        <v>6463.52</v>
      </c>
      <c r="F362">
        <v>2069</v>
      </c>
      <c r="G362">
        <v>311</v>
      </c>
      <c r="H362" t="s">
        <v>86</v>
      </c>
      <c r="I362" t="s">
        <v>22</v>
      </c>
      <c r="J362" t="s">
        <v>63</v>
      </c>
      <c r="K362" s="1">
        <v>41123</v>
      </c>
      <c r="L362" t="s">
        <v>24</v>
      </c>
      <c r="O362" t="s">
        <v>25</v>
      </c>
      <c r="R362">
        <v>11</v>
      </c>
      <c r="S362" t="s">
        <v>26</v>
      </c>
      <c r="T362" t="s">
        <v>80</v>
      </c>
    </row>
    <row r="363" spans="1:20" x14ac:dyDescent="0.25">
      <c r="A363">
        <v>2</v>
      </c>
      <c r="B363" t="s">
        <v>78</v>
      </c>
      <c r="C363">
        <v>1208</v>
      </c>
      <c r="D363" s="1">
        <v>41101</v>
      </c>
      <c r="E363" s="2">
        <v>2688.61</v>
      </c>
      <c r="F363">
        <v>2948</v>
      </c>
      <c r="G363">
        <v>17</v>
      </c>
      <c r="H363" t="s">
        <v>55</v>
      </c>
      <c r="I363" t="s">
        <v>22</v>
      </c>
      <c r="J363" t="s">
        <v>43</v>
      </c>
      <c r="K363" s="1">
        <v>41129</v>
      </c>
      <c r="L363" t="s">
        <v>24</v>
      </c>
      <c r="O363" t="s">
        <v>25</v>
      </c>
      <c r="R363">
        <v>4</v>
      </c>
      <c r="S363" t="s">
        <v>26</v>
      </c>
      <c r="T363" t="s">
        <v>80</v>
      </c>
    </row>
    <row r="364" spans="1:20" x14ac:dyDescent="0.25">
      <c r="A364">
        <v>2</v>
      </c>
      <c r="B364" t="s">
        <v>78</v>
      </c>
      <c r="C364">
        <v>1234</v>
      </c>
      <c r="D364" s="1">
        <v>41100</v>
      </c>
      <c r="E364">
        <v>624.71</v>
      </c>
      <c r="F364">
        <v>2940</v>
      </c>
      <c r="G364">
        <v>1398</v>
      </c>
      <c r="H364" t="s">
        <v>60</v>
      </c>
      <c r="I364" t="s">
        <v>22</v>
      </c>
      <c r="J364" t="s">
        <v>43</v>
      </c>
      <c r="K364" s="1">
        <v>41130</v>
      </c>
      <c r="L364" t="s">
        <v>24</v>
      </c>
      <c r="O364" t="s">
        <v>25</v>
      </c>
      <c r="R364">
        <v>1</v>
      </c>
      <c r="S364" t="s">
        <v>26</v>
      </c>
      <c r="T364" t="s">
        <v>80</v>
      </c>
    </row>
    <row r="365" spans="1:20" x14ac:dyDescent="0.25">
      <c r="A365">
        <v>2</v>
      </c>
      <c r="B365" t="s">
        <v>78</v>
      </c>
      <c r="C365">
        <v>1248</v>
      </c>
      <c r="D365" s="1">
        <v>41121</v>
      </c>
      <c r="E365" s="2">
        <v>3224.83</v>
      </c>
      <c r="F365">
        <v>3009</v>
      </c>
      <c r="G365">
        <v>757</v>
      </c>
      <c r="H365" t="s">
        <v>54</v>
      </c>
      <c r="I365" t="s">
        <v>22</v>
      </c>
      <c r="J365" t="s">
        <v>43</v>
      </c>
      <c r="K365" s="1">
        <v>41136</v>
      </c>
      <c r="L365" t="s">
        <v>24</v>
      </c>
      <c r="O365" t="s">
        <v>25</v>
      </c>
      <c r="R365">
        <v>5</v>
      </c>
      <c r="S365" t="s">
        <v>26</v>
      </c>
      <c r="T365" t="s">
        <v>80</v>
      </c>
    </row>
    <row r="366" spans="1:20" x14ac:dyDescent="0.25">
      <c r="A366">
        <v>2</v>
      </c>
      <c r="B366" t="s">
        <v>78</v>
      </c>
      <c r="C366">
        <v>1250</v>
      </c>
      <c r="D366" s="1">
        <v>41096</v>
      </c>
      <c r="E366">
        <v>572.4</v>
      </c>
      <c r="F366">
        <v>2970</v>
      </c>
      <c r="G366">
        <v>757</v>
      </c>
      <c r="H366" t="s">
        <v>54</v>
      </c>
      <c r="I366" t="s">
        <v>22</v>
      </c>
      <c r="J366" t="s">
        <v>43</v>
      </c>
      <c r="K366" s="1">
        <v>41136</v>
      </c>
      <c r="L366" t="s">
        <v>24</v>
      </c>
      <c r="O366" t="s">
        <v>25</v>
      </c>
      <c r="R366">
        <v>1</v>
      </c>
      <c r="S366" t="s">
        <v>26</v>
      </c>
      <c r="T366" t="s">
        <v>80</v>
      </c>
    </row>
    <row r="367" spans="1:20" x14ac:dyDescent="0.25">
      <c r="A367">
        <v>2</v>
      </c>
      <c r="B367" t="s">
        <v>78</v>
      </c>
      <c r="C367">
        <v>1251</v>
      </c>
      <c r="D367" s="1">
        <v>41122</v>
      </c>
      <c r="E367" s="2">
        <v>1847.29</v>
      </c>
      <c r="F367">
        <v>3002</v>
      </c>
      <c r="G367">
        <v>17</v>
      </c>
      <c r="H367" t="s">
        <v>55</v>
      </c>
      <c r="I367" t="s">
        <v>22</v>
      </c>
      <c r="J367" t="s">
        <v>43</v>
      </c>
      <c r="K367" s="1">
        <v>41136</v>
      </c>
      <c r="L367" t="s">
        <v>24</v>
      </c>
      <c r="O367" t="s">
        <v>25</v>
      </c>
      <c r="R367">
        <v>3</v>
      </c>
      <c r="S367" t="s">
        <v>26</v>
      </c>
      <c r="T367" t="s">
        <v>80</v>
      </c>
    </row>
    <row r="368" spans="1:20" x14ac:dyDescent="0.25">
      <c r="A368">
        <v>2</v>
      </c>
      <c r="B368" t="s">
        <v>78</v>
      </c>
      <c r="C368">
        <v>1253</v>
      </c>
      <c r="D368" s="1">
        <v>41122</v>
      </c>
      <c r="E368">
        <v>570.11</v>
      </c>
      <c r="F368">
        <v>2998</v>
      </c>
      <c r="G368">
        <v>17</v>
      </c>
      <c r="H368" t="s">
        <v>55</v>
      </c>
      <c r="I368" t="s">
        <v>22</v>
      </c>
      <c r="J368" t="s">
        <v>43</v>
      </c>
      <c r="K368" s="1">
        <v>41136</v>
      </c>
      <c r="L368" t="s">
        <v>24</v>
      </c>
      <c r="O368" t="s">
        <v>25</v>
      </c>
      <c r="R368">
        <v>1</v>
      </c>
      <c r="S368" t="s">
        <v>26</v>
      </c>
      <c r="T368" t="s">
        <v>80</v>
      </c>
    </row>
    <row r="369" spans="1:20" x14ac:dyDescent="0.25">
      <c r="A369">
        <v>2</v>
      </c>
      <c r="B369" t="s">
        <v>78</v>
      </c>
      <c r="C369">
        <v>1257</v>
      </c>
      <c r="D369" s="1">
        <v>41097</v>
      </c>
      <c r="E369">
        <v>537.76</v>
      </c>
      <c r="F369">
        <v>2965</v>
      </c>
      <c r="G369">
        <v>757</v>
      </c>
      <c r="H369" t="s">
        <v>54</v>
      </c>
      <c r="I369" t="s">
        <v>22</v>
      </c>
      <c r="J369" t="s">
        <v>43</v>
      </c>
      <c r="K369" s="1">
        <v>41138</v>
      </c>
      <c r="L369" t="s">
        <v>24</v>
      </c>
      <c r="O369" t="s">
        <v>25</v>
      </c>
      <c r="R369">
        <v>1</v>
      </c>
      <c r="S369" t="s">
        <v>26</v>
      </c>
      <c r="T369" t="s">
        <v>80</v>
      </c>
    </row>
    <row r="370" spans="1:20" x14ac:dyDescent="0.25">
      <c r="A370">
        <v>2</v>
      </c>
      <c r="B370" t="s">
        <v>78</v>
      </c>
      <c r="C370">
        <v>1265</v>
      </c>
      <c r="D370" s="1">
        <v>41134</v>
      </c>
      <c r="E370" s="2">
        <v>1570.95</v>
      </c>
      <c r="F370">
        <v>3090</v>
      </c>
      <c r="G370">
        <v>757</v>
      </c>
      <c r="H370" t="s">
        <v>54</v>
      </c>
      <c r="I370" t="s">
        <v>22</v>
      </c>
      <c r="J370" t="s">
        <v>43</v>
      </c>
      <c r="K370" s="1">
        <v>41146</v>
      </c>
      <c r="L370" t="s">
        <v>24</v>
      </c>
      <c r="O370" t="s">
        <v>25</v>
      </c>
      <c r="R370">
        <v>2</v>
      </c>
      <c r="S370" t="s">
        <v>26</v>
      </c>
      <c r="T370" t="s">
        <v>80</v>
      </c>
    </row>
    <row r="371" spans="1:20" x14ac:dyDescent="0.25">
      <c r="A371">
        <v>2</v>
      </c>
      <c r="B371" t="s">
        <v>78</v>
      </c>
      <c r="C371">
        <v>1274</v>
      </c>
      <c r="D371" s="1">
        <v>41117</v>
      </c>
      <c r="E371" s="2">
        <v>8449.91</v>
      </c>
      <c r="F371">
        <v>3043</v>
      </c>
      <c r="G371">
        <v>1398</v>
      </c>
      <c r="H371" t="s">
        <v>60</v>
      </c>
      <c r="I371" t="s">
        <v>22</v>
      </c>
      <c r="J371" t="s">
        <v>43</v>
      </c>
      <c r="K371" s="1">
        <v>41162</v>
      </c>
      <c r="L371" t="s">
        <v>24</v>
      </c>
      <c r="O371" t="s">
        <v>25</v>
      </c>
      <c r="R371">
        <v>13</v>
      </c>
      <c r="S371" t="s">
        <v>26</v>
      </c>
      <c r="T371" t="s">
        <v>80</v>
      </c>
    </row>
    <row r="372" spans="1:20" x14ac:dyDescent="0.25">
      <c r="A372">
        <v>2</v>
      </c>
      <c r="B372" t="s">
        <v>78</v>
      </c>
      <c r="C372">
        <v>1294</v>
      </c>
      <c r="D372" s="1">
        <v>40834</v>
      </c>
      <c r="E372" s="2">
        <v>9237.52</v>
      </c>
      <c r="F372">
        <v>3330</v>
      </c>
      <c r="G372">
        <v>569</v>
      </c>
      <c r="H372" t="s">
        <v>61</v>
      </c>
      <c r="I372" t="s">
        <v>22</v>
      </c>
      <c r="J372" t="s">
        <v>43</v>
      </c>
      <c r="K372" s="1">
        <v>40843</v>
      </c>
      <c r="L372" t="s">
        <v>24</v>
      </c>
      <c r="M372" s="1">
        <v>41185</v>
      </c>
      <c r="O372" t="s">
        <v>25</v>
      </c>
      <c r="R372">
        <v>13</v>
      </c>
      <c r="S372" t="s">
        <v>26</v>
      </c>
      <c r="T372" t="s">
        <v>80</v>
      </c>
    </row>
    <row r="373" spans="1:20" x14ac:dyDescent="0.25">
      <c r="A373">
        <v>2</v>
      </c>
      <c r="B373" t="s">
        <v>78</v>
      </c>
      <c r="C373">
        <v>1307</v>
      </c>
      <c r="D373" s="1">
        <v>40622</v>
      </c>
      <c r="E373" s="2">
        <v>5055.83</v>
      </c>
      <c r="F373">
        <v>3341</v>
      </c>
      <c r="G373">
        <v>182</v>
      </c>
      <c r="H373" t="s">
        <v>46</v>
      </c>
      <c r="I373" t="s">
        <v>22</v>
      </c>
      <c r="J373" t="s">
        <v>43</v>
      </c>
      <c r="K373" s="1">
        <v>40982</v>
      </c>
      <c r="L373" t="s">
        <v>24</v>
      </c>
      <c r="M373" s="1">
        <v>41192</v>
      </c>
      <c r="O373" t="s">
        <v>25</v>
      </c>
      <c r="R373">
        <v>9</v>
      </c>
      <c r="S373" t="s">
        <v>26</v>
      </c>
      <c r="T373" t="s">
        <v>80</v>
      </c>
    </row>
    <row r="374" spans="1:20" x14ac:dyDescent="0.25">
      <c r="A374">
        <v>2</v>
      </c>
      <c r="B374" t="s">
        <v>78</v>
      </c>
      <c r="C374">
        <v>1347</v>
      </c>
      <c r="D374" s="1">
        <v>41150</v>
      </c>
      <c r="E374" s="2">
        <v>6290.97</v>
      </c>
      <c r="F374">
        <v>3178</v>
      </c>
      <c r="G374">
        <v>17</v>
      </c>
      <c r="H374" t="s">
        <v>55</v>
      </c>
      <c r="I374" t="s">
        <v>22</v>
      </c>
      <c r="J374" t="s">
        <v>63</v>
      </c>
      <c r="K374" s="1">
        <v>41206</v>
      </c>
      <c r="L374" t="s">
        <v>24</v>
      </c>
      <c r="O374" t="s">
        <v>25</v>
      </c>
      <c r="R374">
        <v>11</v>
      </c>
      <c r="S374" t="s">
        <v>26</v>
      </c>
      <c r="T374" t="s">
        <v>80</v>
      </c>
    </row>
    <row r="375" spans="1:20" x14ac:dyDescent="0.25">
      <c r="A375">
        <v>2</v>
      </c>
      <c r="B375" t="s">
        <v>78</v>
      </c>
      <c r="C375">
        <v>1383</v>
      </c>
      <c r="D375" s="1">
        <v>41182</v>
      </c>
      <c r="E375" s="2">
        <v>6284.85</v>
      </c>
      <c r="F375">
        <v>3312</v>
      </c>
      <c r="G375">
        <v>17</v>
      </c>
      <c r="H375" t="s">
        <v>55</v>
      </c>
      <c r="I375" t="s">
        <v>22</v>
      </c>
      <c r="J375" t="s">
        <v>63</v>
      </c>
      <c r="K375" s="1">
        <v>41214</v>
      </c>
      <c r="L375" t="s">
        <v>24</v>
      </c>
      <c r="O375" t="s">
        <v>25</v>
      </c>
      <c r="R375">
        <v>8</v>
      </c>
      <c r="S375" t="s">
        <v>26</v>
      </c>
      <c r="T375" t="s">
        <v>80</v>
      </c>
    </row>
    <row r="376" spans="1:20" x14ac:dyDescent="0.25">
      <c r="A376">
        <v>2</v>
      </c>
      <c r="B376" t="s">
        <v>78</v>
      </c>
      <c r="C376">
        <v>1401</v>
      </c>
      <c r="D376" s="1">
        <v>41199</v>
      </c>
      <c r="E376" s="2">
        <v>4166.1499999999996</v>
      </c>
      <c r="F376">
        <v>3374</v>
      </c>
      <c r="G376">
        <v>17</v>
      </c>
      <c r="H376" t="s">
        <v>55</v>
      </c>
      <c r="I376" t="s">
        <v>22</v>
      </c>
      <c r="J376" t="s">
        <v>63</v>
      </c>
      <c r="K376" s="1">
        <v>41234</v>
      </c>
      <c r="L376" t="s">
        <v>24</v>
      </c>
      <c r="O376" t="s">
        <v>25</v>
      </c>
      <c r="R376">
        <v>6</v>
      </c>
      <c r="S376" t="s">
        <v>26</v>
      </c>
      <c r="T376" t="s">
        <v>80</v>
      </c>
    </row>
    <row r="377" spans="1:20" x14ac:dyDescent="0.25">
      <c r="A377">
        <v>2</v>
      </c>
      <c r="B377" t="s">
        <v>78</v>
      </c>
      <c r="C377">
        <v>1412</v>
      </c>
      <c r="D377" s="1">
        <v>41182</v>
      </c>
      <c r="E377" s="2">
        <v>41650.199999999997</v>
      </c>
      <c r="F377">
        <v>3314</v>
      </c>
      <c r="G377">
        <v>17</v>
      </c>
      <c r="H377" t="s">
        <v>55</v>
      </c>
      <c r="I377" t="s">
        <v>22</v>
      </c>
      <c r="J377" t="s">
        <v>23</v>
      </c>
      <c r="K377" s="1">
        <v>41236</v>
      </c>
      <c r="L377" t="s">
        <v>24</v>
      </c>
      <c r="O377" t="s">
        <v>25</v>
      </c>
      <c r="R377">
        <v>29</v>
      </c>
      <c r="S377" t="s">
        <v>26</v>
      </c>
      <c r="T377" t="s">
        <v>80</v>
      </c>
    </row>
    <row r="378" spans="1:20" x14ac:dyDescent="0.25">
      <c r="A378">
        <v>2</v>
      </c>
      <c r="B378" t="s">
        <v>78</v>
      </c>
      <c r="C378">
        <v>1424</v>
      </c>
      <c r="D378" s="1">
        <v>41190</v>
      </c>
      <c r="E378" s="2">
        <v>1274.42</v>
      </c>
      <c r="F378">
        <v>3346</v>
      </c>
      <c r="G378">
        <v>17</v>
      </c>
      <c r="H378" t="s">
        <v>55</v>
      </c>
      <c r="I378" t="s">
        <v>22</v>
      </c>
      <c r="J378" t="s">
        <v>23</v>
      </c>
      <c r="K378" s="1">
        <v>41240</v>
      </c>
      <c r="L378" t="s">
        <v>24</v>
      </c>
      <c r="O378" t="s">
        <v>25</v>
      </c>
      <c r="R378">
        <v>2</v>
      </c>
      <c r="S378" t="s">
        <v>26</v>
      </c>
      <c r="T378" t="s">
        <v>80</v>
      </c>
    </row>
    <row r="379" spans="1:20" x14ac:dyDescent="0.25">
      <c r="A379">
        <v>2</v>
      </c>
      <c r="B379" t="s">
        <v>78</v>
      </c>
      <c r="C379">
        <v>1426</v>
      </c>
      <c r="D379" s="1">
        <v>41197</v>
      </c>
      <c r="E379">
        <v>641.52</v>
      </c>
      <c r="F379">
        <v>3366</v>
      </c>
      <c r="G379">
        <v>17</v>
      </c>
      <c r="H379" t="s">
        <v>55</v>
      </c>
      <c r="I379" t="s">
        <v>22</v>
      </c>
      <c r="J379" t="s">
        <v>23</v>
      </c>
      <c r="K379" s="1">
        <v>41240</v>
      </c>
      <c r="L379" t="s">
        <v>24</v>
      </c>
      <c r="O379" t="s">
        <v>25</v>
      </c>
      <c r="R379">
        <v>1</v>
      </c>
      <c r="S379" t="s">
        <v>26</v>
      </c>
      <c r="T379" t="s">
        <v>80</v>
      </c>
    </row>
    <row r="380" spans="1:20" x14ac:dyDescent="0.25">
      <c r="A380">
        <v>2</v>
      </c>
      <c r="B380" t="s">
        <v>78</v>
      </c>
      <c r="C380">
        <v>1435</v>
      </c>
      <c r="D380" s="1">
        <v>41069</v>
      </c>
      <c r="E380" s="2">
        <v>61634.67</v>
      </c>
      <c r="F380">
        <v>2863</v>
      </c>
      <c r="G380">
        <v>88</v>
      </c>
      <c r="H380" t="s">
        <v>21</v>
      </c>
      <c r="I380" t="s">
        <v>22</v>
      </c>
      <c r="J380" t="s">
        <v>63</v>
      </c>
      <c r="K380" s="1">
        <v>41247</v>
      </c>
      <c r="L380" t="s">
        <v>24</v>
      </c>
      <c r="O380" t="s">
        <v>25</v>
      </c>
      <c r="R380">
        <v>41</v>
      </c>
      <c r="S380" t="s">
        <v>26</v>
      </c>
      <c r="T380" t="s">
        <v>80</v>
      </c>
    </row>
    <row r="381" spans="1:20" x14ac:dyDescent="0.25">
      <c r="A381">
        <v>2</v>
      </c>
      <c r="B381" t="s">
        <v>78</v>
      </c>
      <c r="C381">
        <v>1436</v>
      </c>
      <c r="D381" s="1">
        <v>40907</v>
      </c>
      <c r="E381">
        <v>714.07</v>
      </c>
      <c r="F381">
        <v>3592</v>
      </c>
      <c r="G381">
        <v>757</v>
      </c>
      <c r="H381" t="s">
        <v>54</v>
      </c>
      <c r="I381" t="s">
        <v>22</v>
      </c>
      <c r="J381" t="s">
        <v>43</v>
      </c>
      <c r="K381" s="1">
        <v>40968</v>
      </c>
      <c r="L381" t="s">
        <v>24</v>
      </c>
      <c r="M381" s="1">
        <v>41248</v>
      </c>
      <c r="O381" t="s">
        <v>25</v>
      </c>
      <c r="R381">
        <v>1</v>
      </c>
      <c r="S381" t="s">
        <v>26</v>
      </c>
      <c r="T381" t="s">
        <v>80</v>
      </c>
    </row>
    <row r="382" spans="1:20" x14ac:dyDescent="0.25">
      <c r="A382">
        <v>2</v>
      </c>
      <c r="B382" t="s">
        <v>78</v>
      </c>
      <c r="C382">
        <v>1444</v>
      </c>
      <c r="D382" s="1">
        <v>40892</v>
      </c>
      <c r="E382" s="2">
        <v>5890.35</v>
      </c>
      <c r="F382">
        <v>2185</v>
      </c>
      <c r="G382">
        <v>17</v>
      </c>
      <c r="H382" t="s">
        <v>55</v>
      </c>
      <c r="I382" t="s">
        <v>22</v>
      </c>
      <c r="J382" t="s">
        <v>23</v>
      </c>
      <c r="K382" s="1">
        <v>41261</v>
      </c>
      <c r="L382" t="s">
        <v>24</v>
      </c>
      <c r="O382" t="s">
        <v>25</v>
      </c>
      <c r="R382">
        <v>7</v>
      </c>
      <c r="S382" t="s">
        <v>26</v>
      </c>
      <c r="T382" t="s">
        <v>80</v>
      </c>
    </row>
    <row r="383" spans="1:20" x14ac:dyDescent="0.25">
      <c r="A383">
        <v>2</v>
      </c>
      <c r="B383" t="s">
        <v>78</v>
      </c>
      <c r="C383">
        <v>1452</v>
      </c>
      <c r="D383" s="1">
        <v>41225</v>
      </c>
      <c r="E383" s="2">
        <v>7082.45</v>
      </c>
      <c r="F383">
        <v>3491</v>
      </c>
      <c r="G383">
        <v>17</v>
      </c>
      <c r="H383" t="s">
        <v>55</v>
      </c>
      <c r="I383" t="s">
        <v>22</v>
      </c>
      <c r="J383" t="s">
        <v>23</v>
      </c>
      <c r="K383" s="1">
        <v>41263</v>
      </c>
      <c r="L383" t="s">
        <v>24</v>
      </c>
      <c r="O383" t="s">
        <v>25</v>
      </c>
      <c r="R383">
        <v>10</v>
      </c>
      <c r="S383" t="s">
        <v>26</v>
      </c>
      <c r="T383" t="s">
        <v>80</v>
      </c>
    </row>
    <row r="384" spans="1:20" x14ac:dyDescent="0.25">
      <c r="A384">
        <v>2</v>
      </c>
      <c r="B384" t="s">
        <v>78</v>
      </c>
      <c r="C384">
        <v>1466</v>
      </c>
      <c r="D384" s="1">
        <v>41241</v>
      </c>
      <c r="E384" s="2">
        <v>1361.26</v>
      </c>
      <c r="F384">
        <v>3600</v>
      </c>
      <c r="G384">
        <v>17</v>
      </c>
      <c r="H384" t="s">
        <v>55</v>
      </c>
      <c r="I384" t="s">
        <v>22</v>
      </c>
      <c r="J384" t="s">
        <v>63</v>
      </c>
      <c r="K384" s="1">
        <v>41272</v>
      </c>
      <c r="L384" t="s">
        <v>24</v>
      </c>
      <c r="O384" t="s">
        <v>25</v>
      </c>
      <c r="R384">
        <v>2</v>
      </c>
      <c r="S384" t="s">
        <v>26</v>
      </c>
      <c r="T384" t="s">
        <v>80</v>
      </c>
    </row>
    <row r="385" spans="1:20" x14ac:dyDescent="0.25">
      <c r="A385">
        <v>2</v>
      </c>
      <c r="B385" t="s">
        <v>78</v>
      </c>
      <c r="C385">
        <v>1471</v>
      </c>
      <c r="D385" s="1">
        <v>41212</v>
      </c>
      <c r="E385" s="2">
        <v>63980.25</v>
      </c>
      <c r="F385">
        <v>3430</v>
      </c>
      <c r="G385">
        <v>17</v>
      </c>
      <c r="H385" t="s">
        <v>55</v>
      </c>
      <c r="I385" t="s">
        <v>22</v>
      </c>
      <c r="J385" t="s">
        <v>63</v>
      </c>
      <c r="K385" s="1">
        <v>41272</v>
      </c>
      <c r="L385" t="s">
        <v>24</v>
      </c>
      <c r="O385" t="s">
        <v>25</v>
      </c>
      <c r="R385">
        <v>59</v>
      </c>
      <c r="S385" t="s">
        <v>26</v>
      </c>
      <c r="T385" t="s">
        <v>80</v>
      </c>
    </row>
    <row r="386" spans="1:20" x14ac:dyDescent="0.25">
      <c r="A386">
        <v>2</v>
      </c>
      <c r="B386" t="s">
        <v>78</v>
      </c>
      <c r="C386">
        <v>1477</v>
      </c>
      <c r="D386" s="1">
        <v>41226</v>
      </c>
      <c r="E386" s="2">
        <v>73328.59</v>
      </c>
      <c r="F386">
        <v>3494</v>
      </c>
      <c r="G386">
        <v>17</v>
      </c>
      <c r="H386" t="s">
        <v>55</v>
      </c>
      <c r="I386" t="s">
        <v>22</v>
      </c>
      <c r="J386" t="s">
        <v>63</v>
      </c>
      <c r="K386" s="1">
        <v>41272</v>
      </c>
      <c r="L386" t="s">
        <v>24</v>
      </c>
      <c r="O386" t="s">
        <v>25</v>
      </c>
      <c r="R386">
        <v>68</v>
      </c>
      <c r="S386" t="s">
        <v>26</v>
      </c>
      <c r="T386" t="s">
        <v>80</v>
      </c>
    </row>
    <row r="387" spans="1:20" x14ac:dyDescent="0.25">
      <c r="A387">
        <v>2</v>
      </c>
      <c r="B387" t="s">
        <v>78</v>
      </c>
      <c r="C387">
        <v>1488</v>
      </c>
      <c r="D387" s="1">
        <v>41214</v>
      </c>
      <c r="E387" s="2">
        <v>5005.43</v>
      </c>
      <c r="F387">
        <v>3452</v>
      </c>
      <c r="G387">
        <v>17</v>
      </c>
      <c r="H387" t="s">
        <v>55</v>
      </c>
      <c r="I387" t="s">
        <v>22</v>
      </c>
      <c r="J387" t="s">
        <v>63</v>
      </c>
      <c r="K387" s="1">
        <v>41272</v>
      </c>
      <c r="L387" t="s">
        <v>24</v>
      </c>
      <c r="O387" t="s">
        <v>25</v>
      </c>
      <c r="R387">
        <v>6</v>
      </c>
      <c r="S387" t="s">
        <v>26</v>
      </c>
      <c r="T387" t="s">
        <v>80</v>
      </c>
    </row>
    <row r="388" spans="1:20" x14ac:dyDescent="0.25">
      <c r="A388">
        <v>2</v>
      </c>
      <c r="B388" t="s">
        <v>78</v>
      </c>
      <c r="C388">
        <v>1492</v>
      </c>
      <c r="D388" s="1">
        <v>41236</v>
      </c>
      <c r="E388" s="2">
        <v>2165.4699999999998</v>
      </c>
      <c r="F388">
        <v>3563</v>
      </c>
      <c r="G388">
        <v>17</v>
      </c>
      <c r="H388" t="s">
        <v>55</v>
      </c>
      <c r="I388" t="s">
        <v>22</v>
      </c>
      <c r="J388" t="s">
        <v>63</v>
      </c>
      <c r="K388" s="1">
        <v>41272</v>
      </c>
      <c r="L388" t="s">
        <v>24</v>
      </c>
      <c r="O388" t="s">
        <v>25</v>
      </c>
      <c r="R388">
        <v>3</v>
      </c>
      <c r="S388" t="s">
        <v>26</v>
      </c>
      <c r="T388" t="s">
        <v>80</v>
      </c>
    </row>
    <row r="389" spans="1:20" x14ac:dyDescent="0.25">
      <c r="A389">
        <v>2</v>
      </c>
      <c r="B389" t="s">
        <v>78</v>
      </c>
      <c r="C389">
        <v>1517</v>
      </c>
      <c r="D389" s="1">
        <v>41236</v>
      </c>
      <c r="E389" s="2">
        <v>1361.26</v>
      </c>
      <c r="F389">
        <v>1653</v>
      </c>
      <c r="G389">
        <v>17</v>
      </c>
      <c r="H389" t="s">
        <v>55</v>
      </c>
      <c r="I389" t="s">
        <v>22</v>
      </c>
      <c r="J389" t="s">
        <v>23</v>
      </c>
      <c r="K389" s="1">
        <v>41282</v>
      </c>
      <c r="L389" t="s">
        <v>24</v>
      </c>
      <c r="O389" t="s">
        <v>25</v>
      </c>
      <c r="R389">
        <v>2</v>
      </c>
      <c r="S389" t="s">
        <v>26</v>
      </c>
      <c r="T389" t="s">
        <v>80</v>
      </c>
    </row>
    <row r="390" spans="1:20" x14ac:dyDescent="0.25">
      <c r="A390">
        <v>2</v>
      </c>
      <c r="B390" t="s">
        <v>78</v>
      </c>
      <c r="C390">
        <v>1527</v>
      </c>
      <c r="D390" s="1">
        <v>40796</v>
      </c>
      <c r="E390" s="2">
        <v>1820.83</v>
      </c>
      <c r="F390">
        <v>3804</v>
      </c>
      <c r="G390">
        <v>1401</v>
      </c>
      <c r="H390" t="s">
        <v>59</v>
      </c>
      <c r="I390" t="s">
        <v>22</v>
      </c>
      <c r="J390" t="s">
        <v>23</v>
      </c>
      <c r="K390" s="1">
        <v>41278</v>
      </c>
      <c r="L390" t="s">
        <v>24</v>
      </c>
      <c r="M390" s="1">
        <v>41283</v>
      </c>
      <c r="O390" t="s">
        <v>25</v>
      </c>
      <c r="R390">
        <v>3</v>
      </c>
      <c r="S390" t="s">
        <v>26</v>
      </c>
      <c r="T390" t="s">
        <v>80</v>
      </c>
    </row>
    <row r="391" spans="1:20" x14ac:dyDescent="0.25">
      <c r="A391">
        <v>2</v>
      </c>
      <c r="B391" t="s">
        <v>78</v>
      </c>
      <c r="C391">
        <v>1541</v>
      </c>
      <c r="D391" s="1">
        <v>41210</v>
      </c>
      <c r="E391">
        <v>894.48</v>
      </c>
      <c r="F391">
        <v>3458</v>
      </c>
      <c r="G391">
        <v>17</v>
      </c>
      <c r="H391" t="s">
        <v>55</v>
      </c>
      <c r="I391" t="s">
        <v>22</v>
      </c>
      <c r="J391" t="s">
        <v>63</v>
      </c>
      <c r="K391" s="1">
        <v>41292</v>
      </c>
      <c r="L391" t="s">
        <v>24</v>
      </c>
      <c r="O391" t="s">
        <v>25</v>
      </c>
      <c r="R391">
        <v>1</v>
      </c>
      <c r="S391" t="s">
        <v>26</v>
      </c>
      <c r="T391" t="s">
        <v>80</v>
      </c>
    </row>
    <row r="392" spans="1:20" x14ac:dyDescent="0.25">
      <c r="A392">
        <v>2</v>
      </c>
      <c r="B392" t="s">
        <v>78</v>
      </c>
      <c r="C392">
        <v>1557</v>
      </c>
      <c r="D392" s="1">
        <v>41210</v>
      </c>
      <c r="E392" s="2">
        <v>2900.05</v>
      </c>
      <c r="F392">
        <v>3435</v>
      </c>
      <c r="G392">
        <v>17</v>
      </c>
      <c r="H392" t="s">
        <v>55</v>
      </c>
      <c r="I392" t="s">
        <v>22</v>
      </c>
      <c r="J392" t="s">
        <v>63</v>
      </c>
      <c r="K392" s="1">
        <v>41292</v>
      </c>
      <c r="L392" t="s">
        <v>24</v>
      </c>
      <c r="O392" t="s">
        <v>25</v>
      </c>
      <c r="R392">
        <v>4</v>
      </c>
      <c r="S392" t="s">
        <v>26</v>
      </c>
      <c r="T392" t="s">
        <v>80</v>
      </c>
    </row>
    <row r="393" spans="1:20" x14ac:dyDescent="0.25">
      <c r="A393">
        <v>2</v>
      </c>
      <c r="B393" t="s">
        <v>78</v>
      </c>
      <c r="C393">
        <v>1558</v>
      </c>
      <c r="D393" s="1">
        <v>41210</v>
      </c>
      <c r="E393" s="2">
        <v>3427.85</v>
      </c>
      <c r="F393">
        <v>3435</v>
      </c>
      <c r="G393">
        <v>17</v>
      </c>
      <c r="H393" t="s">
        <v>55</v>
      </c>
      <c r="I393" t="s">
        <v>22</v>
      </c>
      <c r="J393" t="s">
        <v>63</v>
      </c>
      <c r="K393" s="1">
        <v>41292</v>
      </c>
      <c r="L393" t="s">
        <v>24</v>
      </c>
      <c r="O393" t="s">
        <v>25</v>
      </c>
      <c r="R393">
        <v>5</v>
      </c>
      <c r="S393" t="s">
        <v>26</v>
      </c>
      <c r="T393" t="s">
        <v>80</v>
      </c>
    </row>
    <row r="394" spans="1:20" x14ac:dyDescent="0.25">
      <c r="A394">
        <v>2</v>
      </c>
      <c r="B394" t="s">
        <v>78</v>
      </c>
      <c r="C394">
        <v>1579</v>
      </c>
      <c r="D394" s="1">
        <v>41259</v>
      </c>
      <c r="E394" s="2">
        <v>2913.74</v>
      </c>
      <c r="F394">
        <v>3763</v>
      </c>
      <c r="G394">
        <v>88</v>
      </c>
      <c r="H394" t="s">
        <v>21</v>
      </c>
      <c r="I394" t="s">
        <v>22</v>
      </c>
      <c r="J394" t="s">
        <v>23</v>
      </c>
      <c r="K394" s="1">
        <v>41299</v>
      </c>
      <c r="L394" t="s">
        <v>24</v>
      </c>
      <c r="O394" t="s">
        <v>25</v>
      </c>
      <c r="R394">
        <v>4</v>
      </c>
      <c r="S394" t="s">
        <v>26</v>
      </c>
      <c r="T394" t="s">
        <v>80</v>
      </c>
    </row>
    <row r="395" spans="1:20" x14ac:dyDescent="0.25">
      <c r="A395">
        <v>2</v>
      </c>
      <c r="B395" t="s">
        <v>78</v>
      </c>
      <c r="C395">
        <v>1588</v>
      </c>
      <c r="D395" s="1">
        <v>41245</v>
      </c>
      <c r="E395" s="2">
        <v>9281.43</v>
      </c>
      <c r="F395">
        <v>3677</v>
      </c>
      <c r="G395">
        <v>17</v>
      </c>
      <c r="H395" t="s">
        <v>55</v>
      </c>
      <c r="I395" t="s">
        <v>22</v>
      </c>
      <c r="J395" t="s">
        <v>23</v>
      </c>
      <c r="K395" s="1">
        <v>41304</v>
      </c>
      <c r="L395" t="s">
        <v>24</v>
      </c>
      <c r="O395" t="s">
        <v>25</v>
      </c>
      <c r="R395">
        <v>13</v>
      </c>
      <c r="S395" t="s">
        <v>26</v>
      </c>
      <c r="T395" t="s">
        <v>80</v>
      </c>
    </row>
    <row r="396" spans="1:20" x14ac:dyDescent="0.25">
      <c r="A396">
        <v>2</v>
      </c>
      <c r="B396" t="s">
        <v>78</v>
      </c>
      <c r="C396">
        <v>1633</v>
      </c>
      <c r="D396" s="1">
        <v>40807</v>
      </c>
      <c r="E396" s="2">
        <v>1474.14</v>
      </c>
      <c r="F396">
        <v>1885</v>
      </c>
      <c r="G396">
        <v>757</v>
      </c>
      <c r="H396" t="s">
        <v>54</v>
      </c>
      <c r="I396" t="s">
        <v>22</v>
      </c>
      <c r="J396" t="s">
        <v>23</v>
      </c>
      <c r="K396" s="1">
        <v>41330</v>
      </c>
      <c r="L396" t="s">
        <v>24</v>
      </c>
      <c r="O396" t="s">
        <v>25</v>
      </c>
      <c r="R396">
        <v>3</v>
      </c>
      <c r="S396" t="s">
        <v>26</v>
      </c>
      <c r="T396" t="s">
        <v>80</v>
      </c>
    </row>
    <row r="397" spans="1:20" x14ac:dyDescent="0.25">
      <c r="A397">
        <v>2</v>
      </c>
      <c r="B397" t="s">
        <v>78</v>
      </c>
      <c r="C397">
        <v>1661</v>
      </c>
      <c r="D397" s="1">
        <v>41278</v>
      </c>
      <c r="E397" s="2">
        <v>1426.23</v>
      </c>
      <c r="F397">
        <v>3857</v>
      </c>
      <c r="G397">
        <v>17</v>
      </c>
      <c r="H397" t="s">
        <v>55</v>
      </c>
      <c r="I397" t="s">
        <v>22</v>
      </c>
      <c r="J397" t="s">
        <v>23</v>
      </c>
      <c r="K397" s="1">
        <v>41332</v>
      </c>
      <c r="L397" t="s">
        <v>24</v>
      </c>
      <c r="O397" t="s">
        <v>25</v>
      </c>
      <c r="R397">
        <v>2</v>
      </c>
      <c r="S397" t="s">
        <v>26</v>
      </c>
      <c r="T397" t="s">
        <v>80</v>
      </c>
    </row>
    <row r="398" spans="1:20" x14ac:dyDescent="0.25">
      <c r="A398">
        <v>2</v>
      </c>
      <c r="B398" t="s">
        <v>78</v>
      </c>
      <c r="C398">
        <v>1686</v>
      </c>
      <c r="D398" s="1">
        <v>41261</v>
      </c>
      <c r="E398" s="2">
        <v>5702.34</v>
      </c>
      <c r="F398">
        <v>3751</v>
      </c>
      <c r="G398">
        <v>17</v>
      </c>
      <c r="H398" t="s">
        <v>55</v>
      </c>
      <c r="I398" t="s">
        <v>22</v>
      </c>
      <c r="J398" t="s">
        <v>63</v>
      </c>
      <c r="K398" s="1">
        <v>41339</v>
      </c>
      <c r="L398" t="s">
        <v>24</v>
      </c>
      <c r="O398" t="s">
        <v>25</v>
      </c>
      <c r="R398">
        <v>9</v>
      </c>
      <c r="S398" t="s">
        <v>26</v>
      </c>
      <c r="T398" t="s">
        <v>80</v>
      </c>
    </row>
    <row r="399" spans="1:20" x14ac:dyDescent="0.25">
      <c r="A399">
        <v>2</v>
      </c>
      <c r="B399" t="s">
        <v>78</v>
      </c>
      <c r="C399">
        <v>1689</v>
      </c>
      <c r="D399" s="1">
        <v>41259</v>
      </c>
      <c r="E399" s="2">
        <v>3747.58</v>
      </c>
      <c r="F399">
        <v>3790</v>
      </c>
      <c r="G399">
        <v>17</v>
      </c>
      <c r="H399" t="s">
        <v>55</v>
      </c>
      <c r="I399" t="s">
        <v>22</v>
      </c>
      <c r="J399" t="s">
        <v>63</v>
      </c>
      <c r="K399" s="1">
        <v>41339</v>
      </c>
      <c r="L399" t="s">
        <v>24</v>
      </c>
      <c r="O399" t="s">
        <v>25</v>
      </c>
      <c r="R399">
        <v>6</v>
      </c>
      <c r="S399" t="s">
        <v>26</v>
      </c>
      <c r="T399" t="s">
        <v>80</v>
      </c>
    </row>
    <row r="400" spans="1:20" x14ac:dyDescent="0.25">
      <c r="A400">
        <v>2</v>
      </c>
      <c r="B400" t="s">
        <v>78</v>
      </c>
      <c r="C400">
        <v>1732</v>
      </c>
      <c r="D400" s="1">
        <v>41183</v>
      </c>
      <c r="E400" s="2">
        <v>7680.17</v>
      </c>
      <c r="F400">
        <v>3289</v>
      </c>
      <c r="G400">
        <v>17</v>
      </c>
      <c r="H400" t="s">
        <v>55</v>
      </c>
      <c r="I400" t="s">
        <v>22</v>
      </c>
      <c r="J400" t="s">
        <v>23</v>
      </c>
      <c r="K400" s="1">
        <v>41356</v>
      </c>
      <c r="L400" t="s">
        <v>24</v>
      </c>
      <c r="O400" t="s">
        <v>25</v>
      </c>
      <c r="R400">
        <v>10</v>
      </c>
      <c r="S400" t="s">
        <v>26</v>
      </c>
      <c r="T400" t="s">
        <v>80</v>
      </c>
    </row>
    <row r="401" spans="1:20" x14ac:dyDescent="0.25">
      <c r="A401">
        <v>2</v>
      </c>
      <c r="B401" t="s">
        <v>78</v>
      </c>
      <c r="C401">
        <v>1740</v>
      </c>
      <c r="D401" s="1">
        <v>41316</v>
      </c>
      <c r="E401">
        <v>721.03</v>
      </c>
      <c r="F401">
        <v>4100</v>
      </c>
      <c r="G401">
        <v>88</v>
      </c>
      <c r="H401" t="s">
        <v>21</v>
      </c>
      <c r="I401" t="s">
        <v>22</v>
      </c>
      <c r="J401" t="s">
        <v>23</v>
      </c>
      <c r="K401" s="1">
        <v>41359</v>
      </c>
      <c r="L401" t="s">
        <v>24</v>
      </c>
      <c r="O401" t="s">
        <v>25</v>
      </c>
      <c r="R401">
        <v>1</v>
      </c>
      <c r="S401" t="s">
        <v>26</v>
      </c>
      <c r="T401" t="s">
        <v>80</v>
      </c>
    </row>
    <row r="402" spans="1:20" x14ac:dyDescent="0.25">
      <c r="A402">
        <v>2</v>
      </c>
      <c r="B402" t="s">
        <v>78</v>
      </c>
      <c r="C402">
        <v>1750</v>
      </c>
      <c r="D402" s="1">
        <v>41253</v>
      </c>
      <c r="E402" s="2">
        <v>4948.47</v>
      </c>
      <c r="F402">
        <v>3700</v>
      </c>
      <c r="G402">
        <v>88</v>
      </c>
      <c r="H402" t="s">
        <v>21</v>
      </c>
      <c r="I402" t="s">
        <v>22</v>
      </c>
      <c r="J402" t="s">
        <v>23</v>
      </c>
      <c r="K402" s="1">
        <v>41359</v>
      </c>
      <c r="L402" t="s">
        <v>24</v>
      </c>
      <c r="O402" t="s">
        <v>25</v>
      </c>
      <c r="R402">
        <v>7</v>
      </c>
      <c r="S402" t="s">
        <v>26</v>
      </c>
      <c r="T402" t="s">
        <v>80</v>
      </c>
    </row>
    <row r="403" spans="1:20" x14ac:dyDescent="0.25">
      <c r="A403">
        <v>2</v>
      </c>
      <c r="B403" t="s">
        <v>78</v>
      </c>
      <c r="C403">
        <v>1756</v>
      </c>
      <c r="D403" s="1">
        <v>41286</v>
      </c>
      <c r="E403" s="2">
        <v>73586.75</v>
      </c>
      <c r="F403">
        <v>3892</v>
      </c>
      <c r="G403">
        <v>17</v>
      </c>
      <c r="H403" t="s">
        <v>55</v>
      </c>
      <c r="I403" t="s">
        <v>22</v>
      </c>
      <c r="J403" t="s">
        <v>63</v>
      </c>
      <c r="K403" s="1">
        <v>41360</v>
      </c>
      <c r="L403" t="s">
        <v>24</v>
      </c>
      <c r="O403" t="s">
        <v>25</v>
      </c>
      <c r="R403">
        <v>72</v>
      </c>
      <c r="S403" t="s">
        <v>26</v>
      </c>
      <c r="T403" t="s">
        <v>80</v>
      </c>
    </row>
    <row r="404" spans="1:20" x14ac:dyDescent="0.25">
      <c r="A404">
        <v>2</v>
      </c>
      <c r="B404" t="s">
        <v>78</v>
      </c>
      <c r="C404">
        <v>1761</v>
      </c>
      <c r="D404" s="1">
        <v>41282</v>
      </c>
      <c r="E404" s="2">
        <v>1892.42</v>
      </c>
      <c r="F404">
        <v>3886</v>
      </c>
      <c r="G404">
        <v>17</v>
      </c>
      <c r="H404" t="s">
        <v>55</v>
      </c>
      <c r="I404" t="s">
        <v>22</v>
      </c>
      <c r="J404" t="s">
        <v>63</v>
      </c>
      <c r="K404" s="1">
        <v>41360</v>
      </c>
      <c r="L404" t="s">
        <v>24</v>
      </c>
      <c r="O404" t="s">
        <v>25</v>
      </c>
      <c r="R404">
        <v>3</v>
      </c>
      <c r="S404" t="s">
        <v>26</v>
      </c>
      <c r="T404" t="s">
        <v>80</v>
      </c>
    </row>
    <row r="405" spans="1:20" x14ac:dyDescent="0.25">
      <c r="A405">
        <v>2</v>
      </c>
      <c r="B405" t="s">
        <v>78</v>
      </c>
      <c r="C405">
        <v>1764</v>
      </c>
      <c r="D405" s="1">
        <v>41261</v>
      </c>
      <c r="E405" s="2">
        <v>3484.2</v>
      </c>
      <c r="F405">
        <v>3743</v>
      </c>
      <c r="G405">
        <v>17</v>
      </c>
      <c r="H405" t="s">
        <v>55</v>
      </c>
      <c r="I405" t="s">
        <v>22</v>
      </c>
      <c r="J405" t="s">
        <v>63</v>
      </c>
      <c r="K405" s="1">
        <v>41360</v>
      </c>
      <c r="L405" t="s">
        <v>24</v>
      </c>
      <c r="O405" t="s">
        <v>25</v>
      </c>
      <c r="R405">
        <v>5</v>
      </c>
      <c r="S405" t="s">
        <v>26</v>
      </c>
      <c r="T405" t="s">
        <v>80</v>
      </c>
    </row>
    <row r="406" spans="1:20" x14ac:dyDescent="0.25">
      <c r="A406">
        <v>2</v>
      </c>
      <c r="B406" t="s">
        <v>78</v>
      </c>
      <c r="C406">
        <v>1768</v>
      </c>
      <c r="D406" s="1">
        <v>41045</v>
      </c>
      <c r="E406">
        <v>679.5</v>
      </c>
      <c r="F406">
        <v>4340</v>
      </c>
      <c r="G406">
        <v>1398</v>
      </c>
      <c r="H406" t="s">
        <v>60</v>
      </c>
      <c r="I406" t="s">
        <v>22</v>
      </c>
      <c r="J406" t="s">
        <v>43</v>
      </c>
      <c r="K406" s="1">
        <v>41079</v>
      </c>
      <c r="L406" t="s">
        <v>24</v>
      </c>
      <c r="M406" s="1">
        <v>41361</v>
      </c>
      <c r="O406" t="s">
        <v>25</v>
      </c>
      <c r="R406">
        <v>1</v>
      </c>
      <c r="S406" t="s">
        <v>26</v>
      </c>
      <c r="T406" t="s">
        <v>80</v>
      </c>
    </row>
    <row r="407" spans="1:20" x14ac:dyDescent="0.25">
      <c r="A407">
        <v>2</v>
      </c>
      <c r="B407" t="s">
        <v>78</v>
      </c>
      <c r="C407">
        <v>1777</v>
      </c>
      <c r="D407" s="1">
        <v>41245</v>
      </c>
      <c r="E407" s="2">
        <v>3489.48</v>
      </c>
      <c r="F407">
        <v>3671</v>
      </c>
      <c r="G407">
        <v>17</v>
      </c>
      <c r="H407" t="s">
        <v>55</v>
      </c>
      <c r="I407" t="s">
        <v>22</v>
      </c>
      <c r="J407" t="s">
        <v>23</v>
      </c>
      <c r="K407" s="1">
        <v>41366</v>
      </c>
      <c r="L407" t="s">
        <v>24</v>
      </c>
      <c r="O407" t="s">
        <v>25</v>
      </c>
      <c r="R407">
        <v>5</v>
      </c>
      <c r="S407" t="s">
        <v>26</v>
      </c>
      <c r="T407" t="s">
        <v>80</v>
      </c>
    </row>
    <row r="408" spans="1:20" x14ac:dyDescent="0.25">
      <c r="A408">
        <v>2</v>
      </c>
      <c r="B408" t="s">
        <v>78</v>
      </c>
      <c r="C408">
        <v>1784</v>
      </c>
      <c r="D408" s="1">
        <v>41298</v>
      </c>
      <c r="E408" s="2">
        <v>6742.33</v>
      </c>
      <c r="F408">
        <v>3966</v>
      </c>
      <c r="G408">
        <v>17</v>
      </c>
      <c r="H408" t="s">
        <v>55</v>
      </c>
      <c r="I408" t="s">
        <v>22</v>
      </c>
      <c r="J408" t="s">
        <v>23</v>
      </c>
      <c r="K408" s="1">
        <v>41367</v>
      </c>
      <c r="L408" t="s">
        <v>24</v>
      </c>
      <c r="O408" t="s">
        <v>25</v>
      </c>
      <c r="R408">
        <v>10</v>
      </c>
      <c r="S408" t="s">
        <v>26</v>
      </c>
      <c r="T408" t="s">
        <v>80</v>
      </c>
    </row>
    <row r="409" spans="1:20" x14ac:dyDescent="0.25">
      <c r="A409">
        <v>2</v>
      </c>
      <c r="B409" t="s">
        <v>78</v>
      </c>
      <c r="C409">
        <v>1804</v>
      </c>
      <c r="D409" s="1">
        <v>41244</v>
      </c>
      <c r="E409" s="2">
        <v>1118.6400000000001</v>
      </c>
      <c r="F409">
        <v>3661</v>
      </c>
      <c r="G409">
        <v>17</v>
      </c>
      <c r="H409" t="s">
        <v>55</v>
      </c>
      <c r="I409" t="s">
        <v>22</v>
      </c>
      <c r="J409" t="s">
        <v>23</v>
      </c>
      <c r="K409" s="1">
        <v>41369</v>
      </c>
      <c r="L409" t="s">
        <v>24</v>
      </c>
      <c r="O409" t="s">
        <v>25</v>
      </c>
      <c r="R409">
        <v>1</v>
      </c>
      <c r="S409" t="s">
        <v>26</v>
      </c>
      <c r="T409" t="s">
        <v>80</v>
      </c>
    </row>
    <row r="410" spans="1:20" x14ac:dyDescent="0.25">
      <c r="A410">
        <v>2</v>
      </c>
      <c r="B410" t="s">
        <v>78</v>
      </c>
      <c r="C410">
        <v>1808</v>
      </c>
      <c r="D410" s="1">
        <v>41291</v>
      </c>
      <c r="E410" s="2">
        <v>5557.42</v>
      </c>
      <c r="F410">
        <v>3910</v>
      </c>
      <c r="G410">
        <v>17</v>
      </c>
      <c r="H410" t="s">
        <v>55</v>
      </c>
      <c r="I410" t="s">
        <v>22</v>
      </c>
      <c r="J410" t="s">
        <v>63</v>
      </c>
      <c r="K410" s="1">
        <v>41380</v>
      </c>
      <c r="L410" t="s">
        <v>24</v>
      </c>
      <c r="O410" t="s">
        <v>25</v>
      </c>
      <c r="R410">
        <v>8</v>
      </c>
      <c r="S410" t="s">
        <v>26</v>
      </c>
      <c r="T410" t="s">
        <v>80</v>
      </c>
    </row>
    <row r="411" spans="1:20" x14ac:dyDescent="0.25">
      <c r="A411">
        <v>2</v>
      </c>
      <c r="B411" t="s">
        <v>78</v>
      </c>
      <c r="C411">
        <v>1831</v>
      </c>
      <c r="D411" s="1">
        <v>41276</v>
      </c>
      <c r="E411">
        <v>675.63</v>
      </c>
      <c r="F411">
        <v>3982</v>
      </c>
      <c r="G411">
        <v>17</v>
      </c>
      <c r="H411" t="s">
        <v>55</v>
      </c>
      <c r="I411" t="s">
        <v>22</v>
      </c>
      <c r="J411" t="s">
        <v>63</v>
      </c>
      <c r="K411" s="1">
        <v>41380</v>
      </c>
      <c r="L411" t="s">
        <v>24</v>
      </c>
      <c r="O411" t="s">
        <v>25</v>
      </c>
      <c r="R411">
        <v>1</v>
      </c>
      <c r="S411" t="s">
        <v>26</v>
      </c>
      <c r="T411" t="s">
        <v>80</v>
      </c>
    </row>
    <row r="412" spans="1:20" x14ac:dyDescent="0.25">
      <c r="A412">
        <v>2</v>
      </c>
      <c r="B412" t="s">
        <v>78</v>
      </c>
      <c r="C412">
        <v>1832</v>
      </c>
      <c r="D412" s="1">
        <v>41276</v>
      </c>
      <c r="E412" s="2">
        <v>3461.45</v>
      </c>
      <c r="F412">
        <v>3825</v>
      </c>
      <c r="G412">
        <v>17</v>
      </c>
      <c r="H412" t="s">
        <v>55</v>
      </c>
      <c r="I412" t="s">
        <v>22</v>
      </c>
      <c r="J412" t="s">
        <v>63</v>
      </c>
      <c r="K412" s="1">
        <v>41380</v>
      </c>
      <c r="L412" t="s">
        <v>24</v>
      </c>
      <c r="O412" t="s">
        <v>25</v>
      </c>
      <c r="R412">
        <v>5</v>
      </c>
      <c r="S412" t="s">
        <v>26</v>
      </c>
      <c r="T412" t="s">
        <v>80</v>
      </c>
    </row>
    <row r="413" spans="1:20" x14ac:dyDescent="0.25">
      <c r="A413">
        <v>2</v>
      </c>
      <c r="B413" t="s">
        <v>78</v>
      </c>
      <c r="C413">
        <v>1833</v>
      </c>
      <c r="D413" s="1">
        <v>41276</v>
      </c>
      <c r="E413" s="2">
        <v>4153.4399999999996</v>
      </c>
      <c r="F413">
        <v>3836</v>
      </c>
      <c r="G413">
        <v>17</v>
      </c>
      <c r="H413" t="s">
        <v>55</v>
      </c>
      <c r="I413" t="s">
        <v>22</v>
      </c>
      <c r="J413" t="s">
        <v>63</v>
      </c>
      <c r="K413" s="1">
        <v>41380</v>
      </c>
      <c r="L413" t="s">
        <v>24</v>
      </c>
      <c r="O413" t="s">
        <v>25</v>
      </c>
      <c r="R413">
        <v>6</v>
      </c>
      <c r="S413" t="s">
        <v>26</v>
      </c>
      <c r="T413" t="s">
        <v>80</v>
      </c>
    </row>
    <row r="414" spans="1:20" x14ac:dyDescent="0.25">
      <c r="A414">
        <v>2</v>
      </c>
      <c r="B414" t="s">
        <v>78</v>
      </c>
      <c r="C414">
        <v>1834</v>
      </c>
      <c r="D414" s="1">
        <v>41276</v>
      </c>
      <c r="E414" s="2">
        <v>7635.12</v>
      </c>
      <c r="F414">
        <v>3894</v>
      </c>
      <c r="G414">
        <v>88</v>
      </c>
      <c r="H414" t="s">
        <v>21</v>
      </c>
      <c r="I414" t="s">
        <v>22</v>
      </c>
      <c r="J414" t="s">
        <v>63</v>
      </c>
      <c r="K414" s="1">
        <v>41380</v>
      </c>
      <c r="L414" t="s">
        <v>24</v>
      </c>
      <c r="O414" t="s">
        <v>25</v>
      </c>
      <c r="R414">
        <v>12</v>
      </c>
      <c r="S414" t="s">
        <v>26</v>
      </c>
      <c r="T414" t="s">
        <v>80</v>
      </c>
    </row>
    <row r="415" spans="1:20" x14ac:dyDescent="0.25">
      <c r="A415">
        <v>2</v>
      </c>
      <c r="B415" t="s">
        <v>78</v>
      </c>
      <c r="C415">
        <v>1857</v>
      </c>
      <c r="D415" s="1">
        <v>40989</v>
      </c>
      <c r="E415">
        <v>714.08</v>
      </c>
      <c r="F415">
        <v>2515</v>
      </c>
      <c r="G415">
        <v>17</v>
      </c>
      <c r="H415" t="s">
        <v>55</v>
      </c>
      <c r="I415" t="s">
        <v>22</v>
      </c>
      <c r="J415" t="s">
        <v>23</v>
      </c>
      <c r="K415" s="1">
        <v>41381</v>
      </c>
      <c r="L415" t="s">
        <v>24</v>
      </c>
      <c r="O415" t="s">
        <v>25</v>
      </c>
      <c r="R415">
        <v>1</v>
      </c>
      <c r="S415" t="s">
        <v>26</v>
      </c>
      <c r="T415" t="s">
        <v>80</v>
      </c>
    </row>
    <row r="416" spans="1:20" x14ac:dyDescent="0.25">
      <c r="A416">
        <v>2</v>
      </c>
      <c r="B416" t="s">
        <v>78</v>
      </c>
      <c r="C416">
        <v>1892</v>
      </c>
      <c r="D416" s="1">
        <v>41288</v>
      </c>
      <c r="E416" s="2">
        <v>4279.25</v>
      </c>
      <c r="F416">
        <v>4014</v>
      </c>
      <c r="G416">
        <v>17</v>
      </c>
      <c r="H416" t="s">
        <v>55</v>
      </c>
      <c r="I416" t="s">
        <v>22</v>
      </c>
      <c r="J416" t="s">
        <v>23</v>
      </c>
      <c r="K416" s="1">
        <v>41382</v>
      </c>
      <c r="L416" t="s">
        <v>24</v>
      </c>
      <c r="O416" t="s">
        <v>25</v>
      </c>
      <c r="R416">
        <v>6</v>
      </c>
      <c r="S416" t="s">
        <v>26</v>
      </c>
      <c r="T416" t="s">
        <v>80</v>
      </c>
    </row>
    <row r="417" spans="1:20" x14ac:dyDescent="0.25">
      <c r="A417">
        <v>2</v>
      </c>
      <c r="B417" t="s">
        <v>78</v>
      </c>
      <c r="C417">
        <v>1901</v>
      </c>
      <c r="D417" s="1">
        <v>41303</v>
      </c>
      <c r="E417" s="2">
        <v>1704.1</v>
      </c>
      <c r="F417">
        <v>3977</v>
      </c>
      <c r="G417">
        <v>88</v>
      </c>
      <c r="H417" t="s">
        <v>21</v>
      </c>
      <c r="I417" t="s">
        <v>22</v>
      </c>
      <c r="J417" t="s">
        <v>23</v>
      </c>
      <c r="K417" s="1">
        <v>41383</v>
      </c>
      <c r="L417" t="s">
        <v>24</v>
      </c>
      <c r="O417" t="s">
        <v>25</v>
      </c>
      <c r="R417">
        <v>2</v>
      </c>
      <c r="S417" t="s">
        <v>26</v>
      </c>
      <c r="T417" t="s">
        <v>80</v>
      </c>
    </row>
    <row r="418" spans="1:20" x14ac:dyDescent="0.25">
      <c r="A418">
        <v>2</v>
      </c>
      <c r="B418" t="s">
        <v>78</v>
      </c>
      <c r="C418">
        <v>1919</v>
      </c>
      <c r="D418" s="1">
        <v>41324</v>
      </c>
      <c r="E418">
        <v>550.03</v>
      </c>
      <c r="F418">
        <v>4170</v>
      </c>
      <c r="G418">
        <v>17</v>
      </c>
      <c r="H418" t="s">
        <v>55</v>
      </c>
      <c r="I418" t="s">
        <v>22</v>
      </c>
      <c r="J418" t="s">
        <v>23</v>
      </c>
      <c r="K418" s="1">
        <v>41383</v>
      </c>
      <c r="L418" t="s">
        <v>24</v>
      </c>
      <c r="O418" t="s">
        <v>25</v>
      </c>
      <c r="R418">
        <v>1</v>
      </c>
      <c r="S418" t="s">
        <v>26</v>
      </c>
      <c r="T418" t="s">
        <v>80</v>
      </c>
    </row>
    <row r="419" spans="1:20" x14ac:dyDescent="0.25">
      <c r="A419">
        <v>2</v>
      </c>
      <c r="B419" t="s">
        <v>78</v>
      </c>
      <c r="C419">
        <v>1945</v>
      </c>
      <c r="D419" s="1">
        <v>41315</v>
      </c>
      <c r="E419" s="2">
        <v>2669</v>
      </c>
      <c r="F419">
        <v>4078</v>
      </c>
      <c r="G419">
        <v>17</v>
      </c>
      <c r="H419" t="s">
        <v>55</v>
      </c>
      <c r="I419" t="s">
        <v>22</v>
      </c>
      <c r="J419" t="s">
        <v>23</v>
      </c>
      <c r="K419" s="1">
        <v>41386</v>
      </c>
      <c r="L419" t="s">
        <v>24</v>
      </c>
      <c r="O419" t="s">
        <v>25</v>
      </c>
      <c r="R419">
        <v>4</v>
      </c>
      <c r="S419" t="s">
        <v>26</v>
      </c>
      <c r="T419" t="s">
        <v>80</v>
      </c>
    </row>
    <row r="420" spans="1:20" x14ac:dyDescent="0.25">
      <c r="A420">
        <v>2</v>
      </c>
      <c r="B420" t="s">
        <v>78</v>
      </c>
      <c r="C420">
        <v>1948</v>
      </c>
      <c r="D420" s="1">
        <v>41323</v>
      </c>
      <c r="E420">
        <v>647.39</v>
      </c>
      <c r="F420">
        <v>4153</v>
      </c>
      <c r="G420">
        <v>88</v>
      </c>
      <c r="H420" t="s">
        <v>21</v>
      </c>
      <c r="I420" t="s">
        <v>22</v>
      </c>
      <c r="J420" t="s">
        <v>23</v>
      </c>
      <c r="K420" s="1">
        <v>41386</v>
      </c>
      <c r="L420" t="s">
        <v>24</v>
      </c>
      <c r="O420" t="s">
        <v>25</v>
      </c>
      <c r="R420">
        <v>1</v>
      </c>
      <c r="S420" t="s">
        <v>26</v>
      </c>
      <c r="T420" t="s">
        <v>80</v>
      </c>
    </row>
    <row r="421" spans="1:20" x14ac:dyDescent="0.25">
      <c r="A421">
        <v>2</v>
      </c>
      <c r="B421" t="s">
        <v>78</v>
      </c>
      <c r="C421">
        <v>1951</v>
      </c>
      <c r="D421" s="1">
        <v>41306</v>
      </c>
      <c r="E421">
        <v>647.39</v>
      </c>
      <c r="F421">
        <v>4122</v>
      </c>
      <c r="G421">
        <v>88</v>
      </c>
      <c r="H421" t="s">
        <v>21</v>
      </c>
      <c r="I421" t="s">
        <v>22</v>
      </c>
      <c r="J421" t="s">
        <v>23</v>
      </c>
      <c r="K421" s="1">
        <v>41386</v>
      </c>
      <c r="L421" t="s">
        <v>24</v>
      </c>
      <c r="O421" t="s">
        <v>25</v>
      </c>
      <c r="R421">
        <v>1</v>
      </c>
      <c r="S421" t="s">
        <v>26</v>
      </c>
      <c r="T421" t="s">
        <v>80</v>
      </c>
    </row>
    <row r="422" spans="1:20" x14ac:dyDescent="0.25">
      <c r="A422">
        <v>2</v>
      </c>
      <c r="B422" t="s">
        <v>78</v>
      </c>
      <c r="C422">
        <v>1953</v>
      </c>
      <c r="D422" s="1">
        <v>41313</v>
      </c>
      <c r="E422" s="2">
        <v>5406.96</v>
      </c>
      <c r="F422">
        <v>4108</v>
      </c>
      <c r="G422">
        <v>88</v>
      </c>
      <c r="H422" t="s">
        <v>21</v>
      </c>
      <c r="I422" t="s">
        <v>22</v>
      </c>
      <c r="J422" t="s">
        <v>23</v>
      </c>
      <c r="K422" s="1">
        <v>41386</v>
      </c>
      <c r="L422" t="s">
        <v>24</v>
      </c>
      <c r="O422" t="s">
        <v>25</v>
      </c>
      <c r="R422">
        <v>8</v>
      </c>
      <c r="S422" t="s">
        <v>26</v>
      </c>
      <c r="T422" t="s">
        <v>80</v>
      </c>
    </row>
    <row r="423" spans="1:20" x14ac:dyDescent="0.25">
      <c r="A423">
        <v>2</v>
      </c>
      <c r="B423" t="s">
        <v>78</v>
      </c>
      <c r="C423">
        <v>1954</v>
      </c>
      <c r="D423" s="1">
        <v>41326</v>
      </c>
      <c r="E423" s="2">
        <v>2340.02</v>
      </c>
      <c r="F423">
        <v>4156</v>
      </c>
      <c r="G423">
        <v>88</v>
      </c>
      <c r="H423" t="s">
        <v>21</v>
      </c>
      <c r="I423" t="s">
        <v>22</v>
      </c>
      <c r="J423" t="s">
        <v>23</v>
      </c>
      <c r="K423" s="1">
        <v>41386</v>
      </c>
      <c r="L423" t="s">
        <v>24</v>
      </c>
      <c r="O423" t="s">
        <v>25</v>
      </c>
      <c r="R423">
        <v>3</v>
      </c>
      <c r="S423" t="s">
        <v>26</v>
      </c>
      <c r="T423" t="s">
        <v>80</v>
      </c>
    </row>
    <row r="424" spans="1:20" x14ac:dyDescent="0.25">
      <c r="A424">
        <v>2</v>
      </c>
      <c r="B424" t="s">
        <v>78</v>
      </c>
      <c r="C424">
        <v>1959</v>
      </c>
      <c r="D424" s="1">
        <v>41315</v>
      </c>
      <c r="E424" s="2">
        <v>7925.6</v>
      </c>
      <c r="F424">
        <v>4079</v>
      </c>
      <c r="G424">
        <v>17</v>
      </c>
      <c r="H424" t="s">
        <v>55</v>
      </c>
      <c r="I424" t="s">
        <v>22</v>
      </c>
      <c r="J424" t="s">
        <v>23</v>
      </c>
      <c r="K424" s="1">
        <v>41386</v>
      </c>
      <c r="L424" t="s">
        <v>24</v>
      </c>
      <c r="O424" t="s">
        <v>25</v>
      </c>
      <c r="R424">
        <v>8</v>
      </c>
      <c r="S424" t="s">
        <v>26</v>
      </c>
      <c r="T424" t="s">
        <v>80</v>
      </c>
    </row>
    <row r="425" spans="1:20" x14ac:dyDescent="0.25">
      <c r="A425">
        <v>2</v>
      </c>
      <c r="B425" t="s">
        <v>78</v>
      </c>
      <c r="C425">
        <v>1967</v>
      </c>
      <c r="D425" s="1">
        <v>41308</v>
      </c>
      <c r="E425" s="2">
        <v>20089.3</v>
      </c>
      <c r="F425">
        <v>4004</v>
      </c>
      <c r="G425">
        <v>17</v>
      </c>
      <c r="H425" t="s">
        <v>55</v>
      </c>
      <c r="I425" t="s">
        <v>22</v>
      </c>
      <c r="J425" t="s">
        <v>23</v>
      </c>
      <c r="K425" s="1">
        <v>41386</v>
      </c>
      <c r="L425" t="s">
        <v>24</v>
      </c>
      <c r="O425" t="s">
        <v>25</v>
      </c>
      <c r="R425">
        <v>26</v>
      </c>
      <c r="S425" t="s">
        <v>26</v>
      </c>
      <c r="T425" t="s">
        <v>80</v>
      </c>
    </row>
    <row r="426" spans="1:20" x14ac:dyDescent="0.25">
      <c r="A426">
        <v>2</v>
      </c>
      <c r="B426" t="s">
        <v>78</v>
      </c>
      <c r="C426">
        <v>1973</v>
      </c>
      <c r="D426" s="1">
        <v>41319</v>
      </c>
      <c r="E426" s="2">
        <v>2015.2</v>
      </c>
      <c r="F426">
        <v>4114</v>
      </c>
      <c r="G426">
        <v>88</v>
      </c>
      <c r="H426" t="s">
        <v>21</v>
      </c>
      <c r="I426" t="s">
        <v>22</v>
      </c>
      <c r="J426" t="s">
        <v>23</v>
      </c>
      <c r="K426" s="1">
        <v>41387</v>
      </c>
      <c r="L426" t="s">
        <v>24</v>
      </c>
      <c r="O426" t="s">
        <v>25</v>
      </c>
      <c r="R426">
        <v>3</v>
      </c>
      <c r="S426" t="s">
        <v>26</v>
      </c>
      <c r="T426" t="s">
        <v>80</v>
      </c>
    </row>
    <row r="427" spans="1:20" x14ac:dyDescent="0.25">
      <c r="A427">
        <v>2</v>
      </c>
      <c r="B427" t="s">
        <v>78</v>
      </c>
      <c r="C427">
        <v>2011</v>
      </c>
      <c r="D427" s="1">
        <v>41323</v>
      </c>
      <c r="E427" s="2">
        <v>44200.83</v>
      </c>
      <c r="F427">
        <v>4199</v>
      </c>
      <c r="G427">
        <v>88</v>
      </c>
      <c r="H427" t="s">
        <v>21</v>
      </c>
      <c r="I427" t="s">
        <v>22</v>
      </c>
      <c r="J427" t="s">
        <v>23</v>
      </c>
      <c r="K427" s="1">
        <v>41388</v>
      </c>
      <c r="L427" t="s">
        <v>24</v>
      </c>
      <c r="O427" t="s">
        <v>25</v>
      </c>
      <c r="R427">
        <v>27</v>
      </c>
      <c r="S427" t="s">
        <v>26</v>
      </c>
      <c r="T427" t="s">
        <v>80</v>
      </c>
    </row>
    <row r="428" spans="1:20" x14ac:dyDescent="0.25">
      <c r="A428">
        <v>2</v>
      </c>
      <c r="B428" t="s">
        <v>78</v>
      </c>
      <c r="C428">
        <v>2052</v>
      </c>
      <c r="D428" s="1">
        <v>41334</v>
      </c>
      <c r="E428" s="2">
        <v>2651.26</v>
      </c>
      <c r="F428">
        <v>4212</v>
      </c>
      <c r="G428">
        <v>17</v>
      </c>
      <c r="H428" t="s">
        <v>55</v>
      </c>
      <c r="I428" t="s">
        <v>22</v>
      </c>
      <c r="J428" t="s">
        <v>65</v>
      </c>
      <c r="K428" s="1">
        <v>41390</v>
      </c>
      <c r="L428" t="s">
        <v>24</v>
      </c>
      <c r="O428" t="s">
        <v>25</v>
      </c>
      <c r="R428">
        <v>4</v>
      </c>
      <c r="S428" t="s">
        <v>26</v>
      </c>
      <c r="T428" t="s">
        <v>80</v>
      </c>
    </row>
    <row r="429" spans="1:20" x14ac:dyDescent="0.25">
      <c r="A429">
        <v>2</v>
      </c>
      <c r="B429" t="s">
        <v>78</v>
      </c>
      <c r="C429">
        <v>2068</v>
      </c>
      <c r="D429" s="1">
        <v>41334</v>
      </c>
      <c r="E429" s="2">
        <v>1278.44</v>
      </c>
      <c r="F429">
        <v>4215</v>
      </c>
      <c r="G429">
        <v>17</v>
      </c>
      <c r="H429" t="s">
        <v>55</v>
      </c>
      <c r="I429" t="s">
        <v>22</v>
      </c>
      <c r="J429" t="s">
        <v>23</v>
      </c>
      <c r="K429" s="1">
        <v>41391</v>
      </c>
      <c r="L429" t="s">
        <v>24</v>
      </c>
      <c r="O429" t="s">
        <v>25</v>
      </c>
      <c r="R429">
        <v>1</v>
      </c>
      <c r="S429" t="s">
        <v>26</v>
      </c>
      <c r="T429" t="s">
        <v>80</v>
      </c>
    </row>
    <row r="430" spans="1:20" x14ac:dyDescent="0.25">
      <c r="A430">
        <v>2</v>
      </c>
      <c r="B430" t="s">
        <v>78</v>
      </c>
      <c r="C430">
        <v>2079</v>
      </c>
      <c r="D430" s="1">
        <v>41345</v>
      </c>
      <c r="E430" s="2">
        <v>1409.99</v>
      </c>
      <c r="F430">
        <v>4310</v>
      </c>
      <c r="G430">
        <v>17</v>
      </c>
      <c r="H430" t="s">
        <v>55</v>
      </c>
      <c r="I430" t="s">
        <v>22</v>
      </c>
      <c r="J430" t="s">
        <v>23</v>
      </c>
      <c r="K430" s="1">
        <v>41391</v>
      </c>
      <c r="L430" t="s">
        <v>24</v>
      </c>
      <c r="O430" t="s">
        <v>25</v>
      </c>
      <c r="R430">
        <v>2</v>
      </c>
      <c r="S430" t="s">
        <v>26</v>
      </c>
      <c r="T430" t="s">
        <v>80</v>
      </c>
    </row>
    <row r="431" spans="1:20" x14ac:dyDescent="0.25">
      <c r="A431">
        <v>2</v>
      </c>
      <c r="B431" t="s">
        <v>78</v>
      </c>
      <c r="C431">
        <v>2109</v>
      </c>
      <c r="D431" s="1">
        <v>41386</v>
      </c>
      <c r="E431" s="2">
        <v>4404.4399999999996</v>
      </c>
      <c r="F431">
        <v>4449</v>
      </c>
      <c r="G431">
        <v>88</v>
      </c>
      <c r="H431" t="s">
        <v>21</v>
      </c>
      <c r="I431" t="s">
        <v>22</v>
      </c>
      <c r="J431" t="s">
        <v>23</v>
      </c>
      <c r="K431" s="1">
        <v>41408</v>
      </c>
      <c r="L431" t="s">
        <v>24</v>
      </c>
      <c r="O431" t="s">
        <v>25</v>
      </c>
      <c r="R431">
        <v>6</v>
      </c>
      <c r="S431" t="s">
        <v>26</v>
      </c>
      <c r="T431" t="s">
        <v>80</v>
      </c>
    </row>
    <row r="432" spans="1:20" x14ac:dyDescent="0.25">
      <c r="A432">
        <v>2</v>
      </c>
      <c r="B432" t="s">
        <v>78</v>
      </c>
      <c r="C432">
        <v>2110</v>
      </c>
      <c r="D432" s="1">
        <v>41342</v>
      </c>
      <c r="E432" s="2">
        <v>4643.7700000000004</v>
      </c>
      <c r="F432">
        <v>4297</v>
      </c>
      <c r="G432">
        <v>17</v>
      </c>
      <c r="H432" t="s">
        <v>55</v>
      </c>
      <c r="I432" t="s">
        <v>22</v>
      </c>
      <c r="J432" t="s">
        <v>23</v>
      </c>
      <c r="K432" s="1">
        <v>41408</v>
      </c>
      <c r="L432" t="s">
        <v>24</v>
      </c>
      <c r="O432" t="s">
        <v>25</v>
      </c>
      <c r="R432">
        <v>7</v>
      </c>
      <c r="S432" t="s">
        <v>26</v>
      </c>
      <c r="T432" t="s">
        <v>80</v>
      </c>
    </row>
    <row r="433" spans="1:20" x14ac:dyDescent="0.25">
      <c r="A433">
        <v>2</v>
      </c>
      <c r="B433" t="s">
        <v>78</v>
      </c>
      <c r="C433">
        <v>2111</v>
      </c>
      <c r="D433" s="1">
        <v>41334</v>
      </c>
      <c r="E433">
        <v>641.35</v>
      </c>
      <c r="F433">
        <v>4193</v>
      </c>
      <c r="G433">
        <v>88</v>
      </c>
      <c r="H433" t="s">
        <v>21</v>
      </c>
      <c r="I433" t="s">
        <v>22</v>
      </c>
      <c r="J433" t="s">
        <v>23</v>
      </c>
      <c r="K433" s="1">
        <v>41408</v>
      </c>
      <c r="L433" t="s">
        <v>24</v>
      </c>
      <c r="O433" t="s">
        <v>25</v>
      </c>
      <c r="R433">
        <v>1</v>
      </c>
      <c r="S433" t="s">
        <v>26</v>
      </c>
      <c r="T433" t="s">
        <v>80</v>
      </c>
    </row>
    <row r="434" spans="1:20" x14ac:dyDescent="0.25">
      <c r="A434">
        <v>2</v>
      </c>
      <c r="B434" t="s">
        <v>78</v>
      </c>
      <c r="C434">
        <v>2114</v>
      </c>
      <c r="D434" s="1">
        <v>41333</v>
      </c>
      <c r="E434" s="2">
        <v>9682.07</v>
      </c>
      <c r="F434">
        <v>4410</v>
      </c>
      <c r="G434">
        <v>17</v>
      </c>
      <c r="H434" t="s">
        <v>55</v>
      </c>
      <c r="I434" t="s">
        <v>22</v>
      </c>
      <c r="J434" t="s">
        <v>23</v>
      </c>
      <c r="K434" s="1">
        <v>41408</v>
      </c>
      <c r="L434" t="s">
        <v>24</v>
      </c>
      <c r="O434" t="s">
        <v>25</v>
      </c>
      <c r="R434">
        <v>14</v>
      </c>
      <c r="S434" t="s">
        <v>26</v>
      </c>
      <c r="T434" t="s">
        <v>80</v>
      </c>
    </row>
    <row r="435" spans="1:20" x14ac:dyDescent="0.25">
      <c r="A435">
        <v>2</v>
      </c>
      <c r="B435" t="s">
        <v>78</v>
      </c>
      <c r="C435">
        <v>2127</v>
      </c>
      <c r="D435" s="1">
        <v>41382</v>
      </c>
      <c r="E435">
        <v>872.32</v>
      </c>
      <c r="F435">
        <v>4456</v>
      </c>
      <c r="G435">
        <v>183</v>
      </c>
      <c r="H435" t="s">
        <v>64</v>
      </c>
      <c r="I435" t="s">
        <v>22</v>
      </c>
      <c r="J435" t="s">
        <v>23</v>
      </c>
      <c r="K435" s="1">
        <v>41408</v>
      </c>
      <c r="L435" t="s">
        <v>24</v>
      </c>
      <c r="O435" t="s">
        <v>25</v>
      </c>
      <c r="R435">
        <v>1</v>
      </c>
      <c r="S435" t="s">
        <v>26</v>
      </c>
      <c r="T435" t="s">
        <v>80</v>
      </c>
    </row>
    <row r="436" spans="1:20" x14ac:dyDescent="0.25">
      <c r="A436">
        <v>2</v>
      </c>
      <c r="B436" t="s">
        <v>78</v>
      </c>
      <c r="C436">
        <v>2129</v>
      </c>
      <c r="D436" s="1">
        <v>41359</v>
      </c>
      <c r="E436" s="2">
        <v>5496.13</v>
      </c>
      <c r="F436">
        <v>4392</v>
      </c>
      <c r="G436">
        <v>88</v>
      </c>
      <c r="H436" t="s">
        <v>21</v>
      </c>
      <c r="I436" t="s">
        <v>22</v>
      </c>
      <c r="J436" t="s">
        <v>23</v>
      </c>
      <c r="K436" s="1">
        <v>41408</v>
      </c>
      <c r="L436" t="s">
        <v>24</v>
      </c>
      <c r="O436" t="s">
        <v>25</v>
      </c>
      <c r="R436">
        <v>5</v>
      </c>
      <c r="S436" t="s">
        <v>26</v>
      </c>
      <c r="T436" t="s">
        <v>80</v>
      </c>
    </row>
    <row r="437" spans="1:20" x14ac:dyDescent="0.25">
      <c r="A437">
        <v>2</v>
      </c>
      <c r="B437" t="s">
        <v>78</v>
      </c>
      <c r="C437">
        <v>2135</v>
      </c>
      <c r="D437" s="1">
        <v>41275</v>
      </c>
      <c r="E437" s="2">
        <v>4111.5</v>
      </c>
      <c r="F437">
        <v>3826</v>
      </c>
      <c r="G437">
        <v>4474</v>
      </c>
      <c r="H437" t="s">
        <v>29</v>
      </c>
      <c r="I437" t="s">
        <v>22</v>
      </c>
      <c r="J437" t="s">
        <v>23</v>
      </c>
      <c r="K437" s="1">
        <v>41411</v>
      </c>
      <c r="L437" t="s">
        <v>24</v>
      </c>
      <c r="O437" t="s">
        <v>25</v>
      </c>
      <c r="R437">
        <v>5</v>
      </c>
      <c r="S437" t="s">
        <v>26</v>
      </c>
      <c r="T437" t="s">
        <v>80</v>
      </c>
    </row>
    <row r="438" spans="1:20" x14ac:dyDescent="0.25">
      <c r="A438">
        <v>2</v>
      </c>
      <c r="B438" t="s">
        <v>78</v>
      </c>
      <c r="C438">
        <v>2151</v>
      </c>
      <c r="D438" s="1">
        <v>40795</v>
      </c>
      <c r="E438" s="2">
        <v>2184.31</v>
      </c>
      <c r="F438">
        <v>4548</v>
      </c>
      <c r="G438">
        <v>469</v>
      </c>
      <c r="H438" t="s">
        <v>50</v>
      </c>
      <c r="I438" t="s">
        <v>22</v>
      </c>
      <c r="J438" t="s">
        <v>43</v>
      </c>
      <c r="K438" s="1">
        <v>40843</v>
      </c>
      <c r="L438" t="s">
        <v>24</v>
      </c>
      <c r="M438" s="1">
        <v>41422</v>
      </c>
      <c r="O438" t="s">
        <v>25</v>
      </c>
      <c r="R438">
        <v>4</v>
      </c>
      <c r="S438" t="s">
        <v>26</v>
      </c>
      <c r="T438" t="s">
        <v>80</v>
      </c>
    </row>
    <row r="439" spans="1:20" x14ac:dyDescent="0.25">
      <c r="A439">
        <v>2</v>
      </c>
      <c r="B439" t="s">
        <v>78</v>
      </c>
      <c r="C439">
        <v>2163</v>
      </c>
      <c r="D439" s="1">
        <v>41345</v>
      </c>
      <c r="E439" s="2">
        <v>1120.32</v>
      </c>
      <c r="F439">
        <v>4305</v>
      </c>
      <c r="G439">
        <v>4474</v>
      </c>
      <c r="H439" t="s">
        <v>29</v>
      </c>
      <c r="I439" t="s">
        <v>22</v>
      </c>
      <c r="J439" t="s">
        <v>65</v>
      </c>
      <c r="K439" s="1">
        <v>41425</v>
      </c>
      <c r="L439" t="s">
        <v>24</v>
      </c>
      <c r="O439" t="s">
        <v>25</v>
      </c>
      <c r="R439">
        <v>1</v>
      </c>
      <c r="S439" t="s">
        <v>26</v>
      </c>
      <c r="T439" t="s">
        <v>80</v>
      </c>
    </row>
    <row r="440" spans="1:20" x14ac:dyDescent="0.25">
      <c r="A440">
        <v>2</v>
      </c>
      <c r="B440" t="s">
        <v>78</v>
      </c>
      <c r="C440">
        <v>2168</v>
      </c>
      <c r="D440" s="1">
        <v>41397</v>
      </c>
      <c r="E440" s="2">
        <v>2328.92</v>
      </c>
      <c r="F440">
        <v>4494</v>
      </c>
      <c r="G440">
        <v>4474</v>
      </c>
      <c r="H440" t="s">
        <v>29</v>
      </c>
      <c r="I440" t="s">
        <v>22</v>
      </c>
      <c r="J440" t="s">
        <v>65</v>
      </c>
      <c r="K440" s="1">
        <v>41425</v>
      </c>
      <c r="L440" t="s">
        <v>24</v>
      </c>
      <c r="O440" t="s">
        <v>25</v>
      </c>
      <c r="R440">
        <v>3</v>
      </c>
      <c r="S440" t="s">
        <v>26</v>
      </c>
      <c r="T440" t="s">
        <v>80</v>
      </c>
    </row>
    <row r="441" spans="1:20" x14ac:dyDescent="0.25">
      <c r="A441">
        <v>2</v>
      </c>
      <c r="B441" t="s">
        <v>78</v>
      </c>
      <c r="C441">
        <v>2217</v>
      </c>
      <c r="D441" s="1">
        <v>41426</v>
      </c>
      <c r="E441" s="2">
        <v>2415.65</v>
      </c>
      <c r="F441">
        <v>4579</v>
      </c>
      <c r="G441">
        <v>4474</v>
      </c>
      <c r="H441" t="s">
        <v>29</v>
      </c>
      <c r="I441" t="s">
        <v>22</v>
      </c>
      <c r="J441" t="s">
        <v>23</v>
      </c>
      <c r="K441" s="1">
        <v>41446</v>
      </c>
      <c r="L441" t="s">
        <v>24</v>
      </c>
      <c r="O441" t="s">
        <v>25</v>
      </c>
      <c r="R441">
        <v>3</v>
      </c>
      <c r="S441" t="s">
        <v>26</v>
      </c>
      <c r="T441" t="s">
        <v>80</v>
      </c>
    </row>
    <row r="442" spans="1:20" x14ac:dyDescent="0.25">
      <c r="A442">
        <v>2</v>
      </c>
      <c r="B442" t="s">
        <v>78</v>
      </c>
      <c r="C442">
        <v>2219</v>
      </c>
      <c r="D442" s="1">
        <v>41414</v>
      </c>
      <c r="E442">
        <v>744.15</v>
      </c>
      <c r="F442">
        <v>4537</v>
      </c>
      <c r="G442">
        <v>88</v>
      </c>
      <c r="H442" t="s">
        <v>21</v>
      </c>
      <c r="I442" t="s">
        <v>22</v>
      </c>
      <c r="J442" t="s">
        <v>23</v>
      </c>
      <c r="K442" s="1">
        <v>41446</v>
      </c>
      <c r="L442" t="s">
        <v>24</v>
      </c>
      <c r="O442" t="s">
        <v>25</v>
      </c>
      <c r="R442">
        <v>1</v>
      </c>
      <c r="S442" t="s">
        <v>26</v>
      </c>
      <c r="T442" t="s">
        <v>80</v>
      </c>
    </row>
    <row r="443" spans="1:20" x14ac:dyDescent="0.25">
      <c r="A443">
        <v>2</v>
      </c>
      <c r="B443" t="s">
        <v>78</v>
      </c>
      <c r="C443">
        <v>2228</v>
      </c>
      <c r="D443" s="1">
        <v>41426</v>
      </c>
      <c r="E443" s="2">
        <v>2251.67</v>
      </c>
      <c r="F443">
        <v>4588</v>
      </c>
      <c r="G443">
        <v>4474</v>
      </c>
      <c r="H443" t="s">
        <v>29</v>
      </c>
      <c r="I443" t="s">
        <v>22</v>
      </c>
      <c r="J443" t="s">
        <v>23</v>
      </c>
      <c r="K443" s="1">
        <v>41447</v>
      </c>
      <c r="L443" t="s">
        <v>24</v>
      </c>
      <c r="O443" t="s">
        <v>25</v>
      </c>
      <c r="R443">
        <v>3</v>
      </c>
      <c r="S443" t="s">
        <v>26</v>
      </c>
      <c r="T443" t="s">
        <v>80</v>
      </c>
    </row>
    <row r="444" spans="1:20" x14ac:dyDescent="0.25">
      <c r="A444">
        <v>2</v>
      </c>
      <c r="B444" t="s">
        <v>78</v>
      </c>
      <c r="C444">
        <v>2235</v>
      </c>
      <c r="D444" s="1">
        <v>41429</v>
      </c>
      <c r="E444" s="2">
        <v>7932.36</v>
      </c>
      <c r="F444">
        <v>4609</v>
      </c>
      <c r="G444">
        <v>4474</v>
      </c>
      <c r="H444" t="s">
        <v>29</v>
      </c>
      <c r="I444" t="s">
        <v>22</v>
      </c>
      <c r="J444" t="s">
        <v>23</v>
      </c>
      <c r="K444" s="1">
        <v>41447</v>
      </c>
      <c r="L444" t="s">
        <v>24</v>
      </c>
      <c r="O444" t="s">
        <v>25</v>
      </c>
      <c r="R444">
        <v>10</v>
      </c>
      <c r="S444" t="s">
        <v>26</v>
      </c>
      <c r="T444" t="s">
        <v>80</v>
      </c>
    </row>
    <row r="445" spans="1:20" x14ac:dyDescent="0.25">
      <c r="A445">
        <v>2</v>
      </c>
      <c r="B445" t="s">
        <v>78</v>
      </c>
      <c r="C445">
        <v>2237</v>
      </c>
      <c r="D445" s="1">
        <v>41350</v>
      </c>
      <c r="E445" s="2">
        <v>17235.16</v>
      </c>
      <c r="F445">
        <v>4292</v>
      </c>
      <c r="G445">
        <v>4474</v>
      </c>
      <c r="H445" t="s">
        <v>29</v>
      </c>
      <c r="I445" t="s">
        <v>22</v>
      </c>
      <c r="J445" t="s">
        <v>23</v>
      </c>
      <c r="K445" s="1">
        <v>41447</v>
      </c>
      <c r="L445" t="s">
        <v>24</v>
      </c>
      <c r="O445" t="s">
        <v>25</v>
      </c>
      <c r="R445">
        <v>20</v>
      </c>
      <c r="S445" t="s">
        <v>26</v>
      </c>
      <c r="T445" t="s">
        <v>80</v>
      </c>
    </row>
    <row r="446" spans="1:20" x14ac:dyDescent="0.25">
      <c r="A446">
        <v>2</v>
      </c>
      <c r="B446" t="s">
        <v>78</v>
      </c>
      <c r="C446">
        <v>2240</v>
      </c>
      <c r="D446" s="1">
        <v>41426</v>
      </c>
      <c r="E446" s="2">
        <v>17270.66</v>
      </c>
      <c r="F446">
        <v>4586</v>
      </c>
      <c r="G446">
        <v>4474</v>
      </c>
      <c r="H446" t="s">
        <v>29</v>
      </c>
      <c r="I446" t="s">
        <v>22</v>
      </c>
      <c r="J446" t="s">
        <v>23</v>
      </c>
      <c r="K446" s="1">
        <v>41447</v>
      </c>
      <c r="L446" t="s">
        <v>24</v>
      </c>
      <c r="O446" t="s">
        <v>25</v>
      </c>
      <c r="R446">
        <v>10</v>
      </c>
      <c r="S446" t="s">
        <v>26</v>
      </c>
      <c r="T446" t="s">
        <v>80</v>
      </c>
    </row>
    <row r="447" spans="1:20" x14ac:dyDescent="0.25">
      <c r="A447">
        <v>2</v>
      </c>
      <c r="B447" t="s">
        <v>78</v>
      </c>
      <c r="C447">
        <v>2246</v>
      </c>
      <c r="D447" s="1">
        <v>41414</v>
      </c>
      <c r="E447" s="2">
        <v>7884.37</v>
      </c>
      <c r="F447">
        <v>4535</v>
      </c>
      <c r="G447">
        <v>88</v>
      </c>
      <c r="H447" t="s">
        <v>21</v>
      </c>
      <c r="I447" t="s">
        <v>22</v>
      </c>
      <c r="J447" t="s">
        <v>23</v>
      </c>
      <c r="K447" s="1">
        <v>41447</v>
      </c>
      <c r="L447" t="s">
        <v>24</v>
      </c>
      <c r="O447" t="s">
        <v>25</v>
      </c>
      <c r="R447">
        <v>8</v>
      </c>
      <c r="S447" t="s">
        <v>26</v>
      </c>
      <c r="T447" t="s">
        <v>80</v>
      </c>
    </row>
    <row r="448" spans="1:20" x14ac:dyDescent="0.25">
      <c r="A448">
        <v>2</v>
      </c>
      <c r="B448" t="s">
        <v>78</v>
      </c>
      <c r="C448">
        <v>2249</v>
      </c>
      <c r="D448" s="1">
        <v>41108</v>
      </c>
      <c r="E448">
        <v>496.9</v>
      </c>
      <c r="F448">
        <v>3006</v>
      </c>
      <c r="G448">
        <v>17</v>
      </c>
      <c r="H448" t="s">
        <v>55</v>
      </c>
      <c r="I448" t="s">
        <v>22</v>
      </c>
      <c r="J448" t="s">
        <v>63</v>
      </c>
      <c r="K448" s="1">
        <v>41450</v>
      </c>
      <c r="L448" t="s">
        <v>24</v>
      </c>
      <c r="O448" t="s">
        <v>25</v>
      </c>
      <c r="R448">
        <v>1</v>
      </c>
      <c r="S448" t="s">
        <v>26</v>
      </c>
      <c r="T448" t="s">
        <v>80</v>
      </c>
    </row>
    <row r="449" spans="1:20" x14ac:dyDescent="0.25">
      <c r="A449">
        <v>2</v>
      </c>
      <c r="B449" t="s">
        <v>78</v>
      </c>
      <c r="C449">
        <v>2255</v>
      </c>
      <c r="D449" s="1">
        <v>41228</v>
      </c>
      <c r="E449" s="2">
        <v>4672.6499999999996</v>
      </c>
      <c r="F449">
        <v>3569</v>
      </c>
      <c r="G449">
        <v>17</v>
      </c>
      <c r="H449" t="s">
        <v>55</v>
      </c>
      <c r="I449" t="s">
        <v>22</v>
      </c>
      <c r="J449" t="s">
        <v>63</v>
      </c>
      <c r="K449" s="1">
        <v>41453</v>
      </c>
      <c r="L449" t="s">
        <v>24</v>
      </c>
      <c r="O449" t="s">
        <v>25</v>
      </c>
      <c r="R449">
        <v>6</v>
      </c>
      <c r="S449" t="s">
        <v>26</v>
      </c>
      <c r="T449" t="s">
        <v>80</v>
      </c>
    </row>
    <row r="450" spans="1:20" x14ac:dyDescent="0.25">
      <c r="A450">
        <v>2</v>
      </c>
      <c r="B450" t="s">
        <v>78</v>
      </c>
      <c r="C450">
        <v>2289</v>
      </c>
      <c r="D450" s="1">
        <v>41459</v>
      </c>
      <c r="E450" s="2">
        <v>5735.81</v>
      </c>
      <c r="F450">
        <v>4684</v>
      </c>
      <c r="G450">
        <v>88</v>
      </c>
      <c r="H450" t="s">
        <v>21</v>
      </c>
      <c r="I450" t="s">
        <v>22</v>
      </c>
      <c r="J450" t="s">
        <v>63</v>
      </c>
      <c r="K450" s="1">
        <v>41471</v>
      </c>
      <c r="L450" t="s">
        <v>24</v>
      </c>
      <c r="O450" t="s">
        <v>25</v>
      </c>
      <c r="R450">
        <v>5</v>
      </c>
      <c r="S450" t="s">
        <v>26</v>
      </c>
      <c r="T450" t="s">
        <v>80</v>
      </c>
    </row>
    <row r="451" spans="1:20" x14ac:dyDescent="0.25">
      <c r="A451">
        <v>2</v>
      </c>
      <c r="B451" t="s">
        <v>78</v>
      </c>
      <c r="C451">
        <v>2291</v>
      </c>
      <c r="D451" s="1">
        <v>41453</v>
      </c>
      <c r="E451" s="2">
        <v>1515.3</v>
      </c>
      <c r="F451">
        <v>4662</v>
      </c>
      <c r="G451">
        <v>4474</v>
      </c>
      <c r="H451" t="s">
        <v>29</v>
      </c>
      <c r="I451" t="s">
        <v>22</v>
      </c>
      <c r="J451" t="s">
        <v>63</v>
      </c>
      <c r="K451" s="1">
        <v>41471</v>
      </c>
      <c r="L451" t="s">
        <v>24</v>
      </c>
      <c r="O451" t="s">
        <v>25</v>
      </c>
      <c r="R451">
        <v>2</v>
      </c>
      <c r="S451" t="s">
        <v>26</v>
      </c>
      <c r="T451" t="s">
        <v>80</v>
      </c>
    </row>
    <row r="452" spans="1:20" x14ac:dyDescent="0.25">
      <c r="A452">
        <v>2</v>
      </c>
      <c r="B452" t="s">
        <v>78</v>
      </c>
      <c r="C452">
        <v>2305</v>
      </c>
      <c r="D452" s="1">
        <v>41449</v>
      </c>
      <c r="E452">
        <v>768.22</v>
      </c>
      <c r="F452">
        <v>4666</v>
      </c>
      <c r="G452">
        <v>88</v>
      </c>
      <c r="H452" t="s">
        <v>21</v>
      </c>
      <c r="I452" t="s">
        <v>22</v>
      </c>
      <c r="J452" t="s">
        <v>63</v>
      </c>
      <c r="K452" s="1">
        <v>41473</v>
      </c>
      <c r="L452" t="s">
        <v>24</v>
      </c>
      <c r="O452" t="s">
        <v>25</v>
      </c>
      <c r="R452">
        <v>1</v>
      </c>
      <c r="S452" t="s">
        <v>26</v>
      </c>
      <c r="T452" t="s">
        <v>80</v>
      </c>
    </row>
    <row r="453" spans="1:20" x14ac:dyDescent="0.25">
      <c r="A453">
        <v>2</v>
      </c>
      <c r="B453" t="s">
        <v>78</v>
      </c>
      <c r="C453">
        <v>2310</v>
      </c>
      <c r="D453" s="1">
        <v>41406</v>
      </c>
      <c r="E453">
        <v>744.15</v>
      </c>
      <c r="F453">
        <v>1393</v>
      </c>
      <c r="G453">
        <v>88</v>
      </c>
      <c r="H453" t="s">
        <v>21</v>
      </c>
      <c r="I453" t="s">
        <v>22</v>
      </c>
      <c r="J453" t="s">
        <v>23</v>
      </c>
      <c r="K453" s="1">
        <v>41474</v>
      </c>
      <c r="L453" t="s">
        <v>24</v>
      </c>
      <c r="O453" t="s">
        <v>25</v>
      </c>
      <c r="R453">
        <v>1</v>
      </c>
      <c r="S453" t="s">
        <v>26</v>
      </c>
      <c r="T453" t="s">
        <v>80</v>
      </c>
    </row>
    <row r="454" spans="1:20" x14ac:dyDescent="0.25">
      <c r="A454">
        <v>2</v>
      </c>
      <c r="B454" t="s">
        <v>78</v>
      </c>
      <c r="C454">
        <v>2317</v>
      </c>
      <c r="D454" s="1">
        <v>41456</v>
      </c>
      <c r="E454" s="2">
        <v>2746.08</v>
      </c>
      <c r="F454">
        <v>4682</v>
      </c>
      <c r="G454">
        <v>4474</v>
      </c>
      <c r="H454" t="s">
        <v>29</v>
      </c>
      <c r="I454" t="s">
        <v>22</v>
      </c>
      <c r="J454" t="s">
        <v>65</v>
      </c>
      <c r="K454" s="1">
        <v>41478</v>
      </c>
      <c r="L454" t="s">
        <v>24</v>
      </c>
      <c r="O454" t="s">
        <v>25</v>
      </c>
      <c r="R454">
        <v>4</v>
      </c>
      <c r="S454" t="s">
        <v>26</v>
      </c>
      <c r="T454" t="s">
        <v>80</v>
      </c>
    </row>
    <row r="455" spans="1:20" x14ac:dyDescent="0.25">
      <c r="A455">
        <v>2</v>
      </c>
      <c r="B455" t="s">
        <v>78</v>
      </c>
      <c r="C455">
        <v>2319</v>
      </c>
      <c r="D455" s="1">
        <v>41463</v>
      </c>
      <c r="E455">
        <v>727.07</v>
      </c>
      <c r="F455">
        <v>4730</v>
      </c>
      <c r="G455">
        <v>88</v>
      </c>
      <c r="H455" t="s">
        <v>21</v>
      </c>
      <c r="I455" t="s">
        <v>22</v>
      </c>
      <c r="J455" t="s">
        <v>65</v>
      </c>
      <c r="K455" s="1">
        <v>41478</v>
      </c>
      <c r="L455" t="s">
        <v>24</v>
      </c>
      <c r="O455" t="s">
        <v>25</v>
      </c>
      <c r="R455">
        <v>1</v>
      </c>
      <c r="S455" t="s">
        <v>26</v>
      </c>
      <c r="T455" t="s">
        <v>80</v>
      </c>
    </row>
    <row r="456" spans="1:20" x14ac:dyDescent="0.25">
      <c r="A456">
        <v>2</v>
      </c>
      <c r="B456" t="s">
        <v>78</v>
      </c>
      <c r="C456">
        <v>2321</v>
      </c>
      <c r="D456" s="1">
        <v>41462</v>
      </c>
      <c r="E456">
        <v>729.41</v>
      </c>
      <c r="F456">
        <v>4714</v>
      </c>
      <c r="G456">
        <v>88</v>
      </c>
      <c r="H456" t="s">
        <v>21</v>
      </c>
      <c r="I456" t="s">
        <v>22</v>
      </c>
      <c r="J456" t="s">
        <v>65</v>
      </c>
      <c r="K456" s="1">
        <v>41478</v>
      </c>
      <c r="L456" t="s">
        <v>24</v>
      </c>
      <c r="O456" t="s">
        <v>25</v>
      </c>
      <c r="R456">
        <v>1</v>
      </c>
      <c r="S456" t="s">
        <v>26</v>
      </c>
      <c r="T456" t="s">
        <v>80</v>
      </c>
    </row>
    <row r="457" spans="1:20" x14ac:dyDescent="0.25">
      <c r="A457">
        <v>2</v>
      </c>
      <c r="B457" t="s">
        <v>78</v>
      </c>
      <c r="C457">
        <v>2322</v>
      </c>
      <c r="D457" s="1">
        <v>41460</v>
      </c>
      <c r="E457" s="2">
        <v>3059.53</v>
      </c>
      <c r="F457">
        <v>4708</v>
      </c>
      <c r="G457">
        <v>88</v>
      </c>
      <c r="H457" t="s">
        <v>21</v>
      </c>
      <c r="I457" t="s">
        <v>22</v>
      </c>
      <c r="J457" t="s">
        <v>65</v>
      </c>
      <c r="K457" s="1">
        <v>41478</v>
      </c>
      <c r="L457" t="s">
        <v>24</v>
      </c>
      <c r="O457" t="s">
        <v>25</v>
      </c>
      <c r="R457">
        <v>4</v>
      </c>
      <c r="S457" t="s">
        <v>26</v>
      </c>
      <c r="T457" t="s">
        <v>80</v>
      </c>
    </row>
    <row r="458" spans="1:20" x14ac:dyDescent="0.25">
      <c r="A458">
        <v>2</v>
      </c>
      <c r="B458" t="s">
        <v>78</v>
      </c>
      <c r="C458">
        <v>2330</v>
      </c>
      <c r="D458" s="1">
        <v>41463</v>
      </c>
      <c r="E458" s="2">
        <v>3673.33</v>
      </c>
      <c r="F458">
        <v>4753</v>
      </c>
      <c r="G458">
        <v>4474</v>
      </c>
      <c r="H458" t="s">
        <v>29</v>
      </c>
      <c r="I458" t="s">
        <v>22</v>
      </c>
      <c r="J458" t="s">
        <v>23</v>
      </c>
      <c r="K458" s="1">
        <v>41479</v>
      </c>
      <c r="L458" t="s">
        <v>24</v>
      </c>
      <c r="O458" t="s">
        <v>25</v>
      </c>
      <c r="R458">
        <v>5</v>
      </c>
      <c r="S458" t="s">
        <v>26</v>
      </c>
      <c r="T458" t="s">
        <v>80</v>
      </c>
    </row>
    <row r="459" spans="1:20" x14ac:dyDescent="0.25">
      <c r="A459">
        <v>2</v>
      </c>
      <c r="B459" t="s">
        <v>78</v>
      </c>
      <c r="C459">
        <v>2335</v>
      </c>
      <c r="D459" s="1">
        <v>41447</v>
      </c>
      <c r="E459" s="2">
        <v>2270.79</v>
      </c>
      <c r="F459">
        <v>4643</v>
      </c>
      <c r="G459">
        <v>88</v>
      </c>
      <c r="H459" t="s">
        <v>21</v>
      </c>
      <c r="I459" t="s">
        <v>22</v>
      </c>
      <c r="J459" t="s">
        <v>23</v>
      </c>
      <c r="K459" s="1">
        <v>41481</v>
      </c>
      <c r="L459" t="s">
        <v>24</v>
      </c>
      <c r="O459" t="s">
        <v>25</v>
      </c>
      <c r="R459">
        <v>3</v>
      </c>
      <c r="S459" t="s">
        <v>26</v>
      </c>
      <c r="T459" t="s">
        <v>80</v>
      </c>
    </row>
    <row r="460" spans="1:20" x14ac:dyDescent="0.25">
      <c r="A460">
        <v>2</v>
      </c>
      <c r="B460" t="s">
        <v>78</v>
      </c>
      <c r="C460">
        <v>2347</v>
      </c>
      <c r="D460" s="1">
        <v>41471</v>
      </c>
      <c r="E460" s="2">
        <v>2854.85</v>
      </c>
      <c r="F460">
        <v>4777</v>
      </c>
      <c r="G460">
        <v>88</v>
      </c>
      <c r="H460" t="s">
        <v>21</v>
      </c>
      <c r="I460" t="s">
        <v>22</v>
      </c>
      <c r="J460" t="s">
        <v>65</v>
      </c>
      <c r="K460" s="1">
        <v>41484</v>
      </c>
      <c r="L460" t="s">
        <v>24</v>
      </c>
      <c r="O460" t="s">
        <v>25</v>
      </c>
      <c r="R460">
        <v>3</v>
      </c>
      <c r="S460" t="s">
        <v>26</v>
      </c>
      <c r="T460" t="s">
        <v>80</v>
      </c>
    </row>
    <row r="461" spans="1:20" x14ac:dyDescent="0.25">
      <c r="A461">
        <v>2</v>
      </c>
      <c r="B461" t="s">
        <v>78</v>
      </c>
      <c r="C461">
        <v>2387</v>
      </c>
      <c r="D461" s="1">
        <v>41460</v>
      </c>
      <c r="E461" s="2">
        <v>6346.01</v>
      </c>
      <c r="F461">
        <v>4700</v>
      </c>
      <c r="G461">
        <v>4474</v>
      </c>
      <c r="H461" t="s">
        <v>29</v>
      </c>
      <c r="I461" t="s">
        <v>22</v>
      </c>
      <c r="J461" t="s">
        <v>23</v>
      </c>
      <c r="K461" s="1">
        <v>41502</v>
      </c>
      <c r="L461" t="s">
        <v>24</v>
      </c>
      <c r="O461" t="s">
        <v>25</v>
      </c>
      <c r="R461">
        <v>9</v>
      </c>
      <c r="S461" t="s">
        <v>26</v>
      </c>
      <c r="T461" t="s">
        <v>80</v>
      </c>
    </row>
    <row r="462" spans="1:20" x14ac:dyDescent="0.25">
      <c r="A462">
        <v>2</v>
      </c>
      <c r="B462" t="s">
        <v>78</v>
      </c>
      <c r="C462">
        <v>2388</v>
      </c>
      <c r="D462" s="1">
        <v>41487</v>
      </c>
      <c r="E462" s="2">
        <v>2448.75</v>
      </c>
      <c r="F462">
        <v>4811</v>
      </c>
      <c r="G462">
        <v>88</v>
      </c>
      <c r="H462" t="s">
        <v>21</v>
      </c>
      <c r="I462" t="s">
        <v>22</v>
      </c>
      <c r="J462" t="s">
        <v>65</v>
      </c>
      <c r="K462" s="1">
        <v>41502</v>
      </c>
      <c r="L462" t="s">
        <v>24</v>
      </c>
      <c r="O462" t="s">
        <v>25</v>
      </c>
      <c r="R462">
        <v>3</v>
      </c>
      <c r="S462" t="s">
        <v>26</v>
      </c>
      <c r="T462" t="s">
        <v>80</v>
      </c>
    </row>
    <row r="463" spans="1:20" x14ac:dyDescent="0.25">
      <c r="A463">
        <v>2</v>
      </c>
      <c r="B463" t="s">
        <v>78</v>
      </c>
      <c r="C463">
        <v>2420</v>
      </c>
      <c r="D463" s="1">
        <v>41491</v>
      </c>
      <c r="E463">
        <v>983.9</v>
      </c>
      <c r="F463">
        <v>4828</v>
      </c>
      <c r="G463">
        <v>4474</v>
      </c>
      <c r="H463" t="s">
        <v>29</v>
      </c>
      <c r="I463" t="s">
        <v>22</v>
      </c>
      <c r="J463" t="s">
        <v>23</v>
      </c>
      <c r="K463" s="1">
        <v>41530</v>
      </c>
      <c r="L463" t="s">
        <v>24</v>
      </c>
      <c r="O463" t="s">
        <v>25</v>
      </c>
      <c r="R463">
        <v>1</v>
      </c>
      <c r="S463" t="s">
        <v>26</v>
      </c>
      <c r="T463" t="s">
        <v>80</v>
      </c>
    </row>
    <row r="464" spans="1:20" x14ac:dyDescent="0.25">
      <c r="A464">
        <v>2</v>
      </c>
      <c r="B464" t="s">
        <v>78</v>
      </c>
      <c r="C464">
        <v>2424</v>
      </c>
      <c r="D464" s="1">
        <v>41492</v>
      </c>
      <c r="E464" s="2">
        <v>1692.12</v>
      </c>
      <c r="F464">
        <v>4814</v>
      </c>
      <c r="G464">
        <v>88</v>
      </c>
      <c r="H464" t="s">
        <v>21</v>
      </c>
      <c r="I464" t="s">
        <v>22</v>
      </c>
      <c r="J464" t="s">
        <v>23</v>
      </c>
      <c r="K464" s="1">
        <v>41531</v>
      </c>
      <c r="L464" t="s">
        <v>24</v>
      </c>
      <c r="O464" t="s">
        <v>25</v>
      </c>
      <c r="R464">
        <v>1</v>
      </c>
      <c r="S464" t="s">
        <v>26</v>
      </c>
      <c r="T464" t="s">
        <v>80</v>
      </c>
    </row>
    <row r="465" spans="1:20" x14ac:dyDescent="0.25">
      <c r="A465">
        <v>2</v>
      </c>
      <c r="B465" t="s">
        <v>78</v>
      </c>
      <c r="C465">
        <v>2462</v>
      </c>
      <c r="D465" s="1">
        <v>41539</v>
      </c>
      <c r="E465">
        <v>911.64</v>
      </c>
      <c r="F465">
        <v>4956</v>
      </c>
      <c r="G465">
        <v>4474</v>
      </c>
      <c r="H465" t="s">
        <v>29</v>
      </c>
      <c r="I465" t="s">
        <v>22</v>
      </c>
      <c r="J465" t="s">
        <v>65</v>
      </c>
      <c r="K465" s="1">
        <v>41558</v>
      </c>
      <c r="L465" t="s">
        <v>24</v>
      </c>
      <c r="O465" t="s">
        <v>25</v>
      </c>
      <c r="R465">
        <v>1</v>
      </c>
      <c r="S465" t="s">
        <v>26</v>
      </c>
      <c r="T465" t="s">
        <v>80</v>
      </c>
    </row>
    <row r="466" spans="1:20" x14ac:dyDescent="0.25">
      <c r="A466">
        <v>2</v>
      </c>
      <c r="B466" t="s">
        <v>78</v>
      </c>
      <c r="C466">
        <v>2466</v>
      </c>
      <c r="D466" s="1">
        <v>41460</v>
      </c>
      <c r="E466" s="2">
        <v>5430.76</v>
      </c>
      <c r="F466">
        <v>4694</v>
      </c>
      <c r="G466">
        <v>4474</v>
      </c>
      <c r="H466" t="s">
        <v>29</v>
      </c>
      <c r="I466" t="s">
        <v>22</v>
      </c>
      <c r="J466" t="s">
        <v>65</v>
      </c>
      <c r="K466" s="1">
        <v>41558</v>
      </c>
      <c r="L466" t="s">
        <v>24</v>
      </c>
      <c r="O466" t="s">
        <v>25</v>
      </c>
      <c r="R466">
        <v>7</v>
      </c>
      <c r="S466" t="s">
        <v>26</v>
      </c>
      <c r="T466" t="s">
        <v>80</v>
      </c>
    </row>
    <row r="467" spans="1:20" x14ac:dyDescent="0.25">
      <c r="A467">
        <v>2</v>
      </c>
      <c r="B467" t="s">
        <v>78</v>
      </c>
      <c r="C467">
        <v>2493</v>
      </c>
      <c r="D467" s="1">
        <v>41546</v>
      </c>
      <c r="E467" s="2">
        <v>121219.7</v>
      </c>
      <c r="F467">
        <v>4964</v>
      </c>
      <c r="G467">
        <v>88</v>
      </c>
      <c r="H467" t="s">
        <v>21</v>
      </c>
      <c r="I467" t="s">
        <v>22</v>
      </c>
      <c r="J467" t="s">
        <v>23</v>
      </c>
      <c r="K467" s="1">
        <v>41561</v>
      </c>
      <c r="L467" t="s">
        <v>24</v>
      </c>
      <c r="O467" t="s">
        <v>25</v>
      </c>
      <c r="R467">
        <v>96</v>
      </c>
      <c r="S467" t="s">
        <v>26</v>
      </c>
      <c r="T467" t="s">
        <v>80</v>
      </c>
    </row>
    <row r="468" spans="1:20" x14ac:dyDescent="0.25">
      <c r="A468">
        <v>2</v>
      </c>
      <c r="B468" t="s">
        <v>78</v>
      </c>
      <c r="C468">
        <v>2497</v>
      </c>
      <c r="D468" s="1">
        <v>41538</v>
      </c>
      <c r="E468" s="2">
        <v>3581.87</v>
      </c>
      <c r="F468">
        <v>4957</v>
      </c>
      <c r="G468">
        <v>4474</v>
      </c>
      <c r="H468" t="s">
        <v>29</v>
      </c>
      <c r="I468" t="s">
        <v>22</v>
      </c>
      <c r="J468" t="s">
        <v>23</v>
      </c>
      <c r="K468" s="1">
        <v>41561</v>
      </c>
      <c r="L468" t="s">
        <v>24</v>
      </c>
      <c r="O468" t="s">
        <v>25</v>
      </c>
      <c r="R468">
        <v>3</v>
      </c>
      <c r="S468" t="s">
        <v>26</v>
      </c>
      <c r="T468" t="s">
        <v>80</v>
      </c>
    </row>
    <row r="469" spans="1:20" x14ac:dyDescent="0.25">
      <c r="A469">
        <v>2</v>
      </c>
      <c r="B469" t="s">
        <v>78</v>
      </c>
      <c r="C469">
        <v>2502</v>
      </c>
      <c r="D469" s="1">
        <v>41533</v>
      </c>
      <c r="E469" s="2">
        <v>1527.78</v>
      </c>
      <c r="F469">
        <v>4919</v>
      </c>
      <c r="G469">
        <v>88</v>
      </c>
      <c r="H469" t="s">
        <v>21</v>
      </c>
      <c r="I469" t="s">
        <v>22</v>
      </c>
      <c r="J469" t="s">
        <v>23</v>
      </c>
      <c r="K469" s="1">
        <v>41561</v>
      </c>
      <c r="L469" t="s">
        <v>24</v>
      </c>
      <c r="O469" t="s">
        <v>25</v>
      </c>
      <c r="R469">
        <v>2</v>
      </c>
      <c r="S469" t="s">
        <v>26</v>
      </c>
      <c r="T469" t="s">
        <v>80</v>
      </c>
    </row>
    <row r="470" spans="1:20" x14ac:dyDescent="0.25">
      <c r="A470">
        <v>2</v>
      </c>
      <c r="B470" t="s">
        <v>78</v>
      </c>
      <c r="C470">
        <v>2505</v>
      </c>
      <c r="D470" s="1">
        <v>41536</v>
      </c>
      <c r="E470" s="2">
        <v>3299.73</v>
      </c>
      <c r="F470">
        <v>4941</v>
      </c>
      <c r="G470">
        <v>88</v>
      </c>
      <c r="H470" t="s">
        <v>21</v>
      </c>
      <c r="I470" t="s">
        <v>22</v>
      </c>
      <c r="J470" t="s">
        <v>23</v>
      </c>
      <c r="K470" s="1">
        <v>41562</v>
      </c>
      <c r="L470" t="s">
        <v>24</v>
      </c>
      <c r="O470" t="s">
        <v>25</v>
      </c>
      <c r="R470">
        <v>6</v>
      </c>
      <c r="S470" t="s">
        <v>26</v>
      </c>
      <c r="T470" t="s">
        <v>80</v>
      </c>
    </row>
    <row r="471" spans="1:20" x14ac:dyDescent="0.25">
      <c r="A471">
        <v>2</v>
      </c>
      <c r="B471" t="s">
        <v>78</v>
      </c>
      <c r="C471">
        <v>2540</v>
      </c>
      <c r="D471" s="1">
        <v>40852</v>
      </c>
      <c r="E471">
        <v>630.33000000000004</v>
      </c>
      <c r="F471">
        <v>1932</v>
      </c>
      <c r="G471">
        <v>1401</v>
      </c>
      <c r="H471" t="s">
        <v>59</v>
      </c>
      <c r="I471" t="s">
        <v>22</v>
      </c>
      <c r="J471" t="s">
        <v>63</v>
      </c>
      <c r="K471" s="1">
        <v>41587</v>
      </c>
      <c r="L471" t="s">
        <v>24</v>
      </c>
      <c r="O471" t="s">
        <v>25</v>
      </c>
      <c r="R471">
        <v>1</v>
      </c>
      <c r="S471" t="s">
        <v>26</v>
      </c>
      <c r="T471" t="s">
        <v>80</v>
      </c>
    </row>
    <row r="472" spans="1:20" x14ac:dyDescent="0.25">
      <c r="A472">
        <v>2</v>
      </c>
      <c r="B472" t="s">
        <v>78</v>
      </c>
      <c r="C472">
        <v>2550</v>
      </c>
      <c r="D472" s="1">
        <v>41574</v>
      </c>
      <c r="E472" s="2">
        <v>66580.67</v>
      </c>
      <c r="F472">
        <v>5011</v>
      </c>
      <c r="G472">
        <v>4474</v>
      </c>
      <c r="H472" t="s">
        <v>29</v>
      </c>
      <c r="I472" t="s">
        <v>22</v>
      </c>
      <c r="J472" t="s">
        <v>63</v>
      </c>
      <c r="K472" s="1">
        <v>41597</v>
      </c>
      <c r="L472" t="s">
        <v>24</v>
      </c>
      <c r="O472" t="s">
        <v>25</v>
      </c>
      <c r="R472">
        <v>58</v>
      </c>
      <c r="S472" t="s">
        <v>26</v>
      </c>
      <c r="T472" t="s">
        <v>80</v>
      </c>
    </row>
    <row r="473" spans="1:20" x14ac:dyDescent="0.25">
      <c r="A473">
        <v>2</v>
      </c>
      <c r="B473" t="s">
        <v>78</v>
      </c>
      <c r="C473">
        <v>2555</v>
      </c>
      <c r="D473" s="1">
        <v>41567</v>
      </c>
      <c r="E473" s="2">
        <v>52524.57</v>
      </c>
      <c r="F473">
        <v>4988</v>
      </c>
      <c r="G473">
        <v>88</v>
      </c>
      <c r="H473" t="s">
        <v>21</v>
      </c>
      <c r="I473" t="s">
        <v>22</v>
      </c>
      <c r="J473" t="s">
        <v>63</v>
      </c>
      <c r="K473" s="1">
        <v>41597</v>
      </c>
      <c r="L473" t="s">
        <v>24</v>
      </c>
      <c r="O473" t="s">
        <v>25</v>
      </c>
      <c r="R473">
        <v>57</v>
      </c>
      <c r="S473" t="s">
        <v>26</v>
      </c>
      <c r="T473" t="s">
        <v>80</v>
      </c>
    </row>
    <row r="474" spans="1:20" x14ac:dyDescent="0.25">
      <c r="A474">
        <v>2</v>
      </c>
      <c r="B474" t="s">
        <v>78</v>
      </c>
      <c r="C474">
        <v>2556</v>
      </c>
      <c r="D474" s="1">
        <v>41558</v>
      </c>
      <c r="E474" s="2">
        <v>4883.47</v>
      </c>
      <c r="F474">
        <v>2506</v>
      </c>
      <c r="G474">
        <v>88</v>
      </c>
      <c r="H474" t="s">
        <v>21</v>
      </c>
      <c r="I474" t="s">
        <v>22</v>
      </c>
      <c r="J474" t="s">
        <v>63</v>
      </c>
      <c r="K474" s="1">
        <v>41597</v>
      </c>
      <c r="L474" t="s">
        <v>24</v>
      </c>
      <c r="O474" t="s">
        <v>25</v>
      </c>
      <c r="R474">
        <v>6</v>
      </c>
      <c r="S474" t="s">
        <v>26</v>
      </c>
      <c r="T474" t="s">
        <v>80</v>
      </c>
    </row>
    <row r="475" spans="1:20" x14ac:dyDescent="0.25">
      <c r="A475">
        <v>2</v>
      </c>
      <c r="B475" t="s">
        <v>78</v>
      </c>
      <c r="C475">
        <v>2576</v>
      </c>
      <c r="D475" s="1">
        <v>41338</v>
      </c>
      <c r="E475" s="2">
        <v>1188.23</v>
      </c>
      <c r="F475">
        <v>5097</v>
      </c>
      <c r="G475">
        <v>88</v>
      </c>
      <c r="H475" t="s">
        <v>21</v>
      </c>
      <c r="I475" t="s">
        <v>22</v>
      </c>
      <c r="J475" t="s">
        <v>65</v>
      </c>
      <c r="K475" s="1">
        <v>41411</v>
      </c>
      <c r="L475" t="s">
        <v>24</v>
      </c>
      <c r="M475" s="1">
        <v>41606</v>
      </c>
      <c r="O475" t="s">
        <v>25</v>
      </c>
      <c r="R475">
        <v>2</v>
      </c>
      <c r="S475" t="s">
        <v>26</v>
      </c>
      <c r="T475" t="s">
        <v>80</v>
      </c>
    </row>
    <row r="476" spans="1:20" x14ac:dyDescent="0.25">
      <c r="A476">
        <v>2</v>
      </c>
      <c r="B476" t="s">
        <v>78</v>
      </c>
      <c r="C476">
        <v>2602</v>
      </c>
      <c r="D476" s="1">
        <v>40650</v>
      </c>
      <c r="E476">
        <v>382.71</v>
      </c>
      <c r="F476">
        <v>5158</v>
      </c>
      <c r="G476">
        <v>469</v>
      </c>
      <c r="H476" t="s">
        <v>50</v>
      </c>
      <c r="I476" t="s">
        <v>22</v>
      </c>
      <c r="J476" t="s">
        <v>43</v>
      </c>
      <c r="K476" s="1">
        <v>40676</v>
      </c>
      <c r="L476" t="s">
        <v>24</v>
      </c>
      <c r="M476" s="1">
        <v>41625</v>
      </c>
      <c r="O476" t="s">
        <v>25</v>
      </c>
      <c r="R476">
        <v>1</v>
      </c>
      <c r="S476" t="s">
        <v>26</v>
      </c>
      <c r="T476" t="s">
        <v>80</v>
      </c>
    </row>
    <row r="477" spans="1:20" x14ac:dyDescent="0.25">
      <c r="A477">
        <v>2</v>
      </c>
      <c r="B477" t="s">
        <v>78</v>
      </c>
      <c r="C477">
        <v>2604</v>
      </c>
      <c r="D477" s="1">
        <v>40937</v>
      </c>
      <c r="E477" s="2">
        <v>1714.94</v>
      </c>
      <c r="F477">
        <v>5161</v>
      </c>
      <c r="G477">
        <v>757</v>
      </c>
      <c r="H477" t="s">
        <v>54</v>
      </c>
      <c r="I477" t="s">
        <v>22</v>
      </c>
      <c r="J477" t="s">
        <v>63</v>
      </c>
      <c r="K477" s="1">
        <v>41621</v>
      </c>
      <c r="L477" t="s">
        <v>24</v>
      </c>
      <c r="M477" s="1">
        <v>41626</v>
      </c>
      <c r="O477" t="s">
        <v>25</v>
      </c>
      <c r="R477">
        <v>3</v>
      </c>
      <c r="S477" t="s">
        <v>26</v>
      </c>
      <c r="T477" t="s">
        <v>80</v>
      </c>
    </row>
    <row r="478" spans="1:20" x14ac:dyDescent="0.25">
      <c r="A478">
        <v>2</v>
      </c>
      <c r="B478" t="s">
        <v>78</v>
      </c>
      <c r="C478">
        <v>2635</v>
      </c>
      <c r="D478" s="1">
        <v>41276</v>
      </c>
      <c r="E478" s="2">
        <v>2030.02</v>
      </c>
      <c r="F478">
        <v>5229</v>
      </c>
      <c r="G478">
        <v>17</v>
      </c>
      <c r="H478" t="s">
        <v>55</v>
      </c>
      <c r="I478" t="s">
        <v>22</v>
      </c>
      <c r="J478" t="s">
        <v>23</v>
      </c>
      <c r="K478" s="1">
        <v>41332</v>
      </c>
      <c r="L478" t="s">
        <v>24</v>
      </c>
      <c r="M478" s="1">
        <v>41653</v>
      </c>
      <c r="O478" t="s">
        <v>25</v>
      </c>
      <c r="R478">
        <v>3</v>
      </c>
      <c r="S478" t="s">
        <v>26</v>
      </c>
      <c r="T478" t="s">
        <v>80</v>
      </c>
    </row>
    <row r="479" spans="1:20" x14ac:dyDescent="0.25">
      <c r="A479">
        <v>2</v>
      </c>
      <c r="B479" t="s">
        <v>78</v>
      </c>
      <c r="C479">
        <v>2637</v>
      </c>
      <c r="D479" s="1">
        <v>40936</v>
      </c>
      <c r="E479" s="2">
        <v>11702.97</v>
      </c>
      <c r="F479">
        <v>5236</v>
      </c>
      <c r="G479">
        <v>757</v>
      </c>
      <c r="H479" t="s">
        <v>54</v>
      </c>
      <c r="I479" t="s">
        <v>22</v>
      </c>
      <c r="J479" t="s">
        <v>43</v>
      </c>
      <c r="K479" s="1">
        <v>40980</v>
      </c>
      <c r="L479" t="s">
        <v>24</v>
      </c>
      <c r="M479" s="1">
        <v>41656</v>
      </c>
      <c r="O479" t="s">
        <v>25</v>
      </c>
      <c r="R479">
        <v>14</v>
      </c>
      <c r="S479" t="s">
        <v>26</v>
      </c>
      <c r="T479" t="s">
        <v>80</v>
      </c>
    </row>
    <row r="480" spans="1:20" x14ac:dyDescent="0.25">
      <c r="A480">
        <v>2</v>
      </c>
      <c r="B480" t="s">
        <v>78</v>
      </c>
      <c r="C480">
        <v>2666</v>
      </c>
      <c r="D480" s="1">
        <v>41624</v>
      </c>
      <c r="E480">
        <v>868.01</v>
      </c>
      <c r="F480">
        <v>5181</v>
      </c>
      <c r="G480">
        <v>88</v>
      </c>
      <c r="H480" t="s">
        <v>21</v>
      </c>
      <c r="I480" t="s">
        <v>22</v>
      </c>
      <c r="J480" t="s">
        <v>67</v>
      </c>
      <c r="K480" s="1">
        <v>41667</v>
      </c>
      <c r="L480" t="s">
        <v>24</v>
      </c>
      <c r="O480" t="s">
        <v>25</v>
      </c>
      <c r="R480">
        <v>1</v>
      </c>
      <c r="S480" t="s">
        <v>26</v>
      </c>
      <c r="T480" t="s">
        <v>80</v>
      </c>
    </row>
    <row r="481" spans="1:20" x14ac:dyDescent="0.25">
      <c r="A481">
        <v>2</v>
      </c>
      <c r="B481" t="s">
        <v>78</v>
      </c>
      <c r="C481">
        <v>2678</v>
      </c>
      <c r="D481" s="1">
        <v>41657</v>
      </c>
      <c r="E481" s="2">
        <v>20612.98</v>
      </c>
      <c r="F481">
        <v>5249</v>
      </c>
      <c r="G481">
        <v>88</v>
      </c>
      <c r="H481" t="s">
        <v>21</v>
      </c>
      <c r="I481" t="s">
        <v>22</v>
      </c>
      <c r="J481" t="s">
        <v>23</v>
      </c>
      <c r="K481" s="1">
        <v>41683</v>
      </c>
      <c r="L481" t="s">
        <v>24</v>
      </c>
      <c r="O481" t="s">
        <v>25</v>
      </c>
      <c r="R481">
        <v>19</v>
      </c>
      <c r="S481" t="s">
        <v>26</v>
      </c>
      <c r="T481" t="s">
        <v>80</v>
      </c>
    </row>
    <row r="482" spans="1:20" x14ac:dyDescent="0.25">
      <c r="A482">
        <v>2</v>
      </c>
      <c r="B482" t="s">
        <v>78</v>
      </c>
      <c r="C482">
        <v>2688</v>
      </c>
      <c r="D482" s="1">
        <v>40952</v>
      </c>
      <c r="E482">
        <v>607.32000000000005</v>
      </c>
      <c r="F482">
        <v>2337</v>
      </c>
      <c r="G482">
        <v>757</v>
      </c>
      <c r="H482" t="s">
        <v>54</v>
      </c>
      <c r="I482" t="s">
        <v>22</v>
      </c>
      <c r="J482" t="s">
        <v>23</v>
      </c>
      <c r="K482" s="1">
        <v>41684</v>
      </c>
      <c r="L482" t="s">
        <v>24</v>
      </c>
      <c r="O482" t="s">
        <v>25</v>
      </c>
      <c r="R482">
        <v>1</v>
      </c>
      <c r="S482" t="s">
        <v>26</v>
      </c>
      <c r="T482" t="s">
        <v>80</v>
      </c>
    </row>
    <row r="483" spans="1:20" x14ac:dyDescent="0.25">
      <c r="A483">
        <v>2</v>
      </c>
      <c r="B483" t="s">
        <v>78</v>
      </c>
      <c r="C483">
        <v>2698</v>
      </c>
      <c r="D483" s="1">
        <v>41153</v>
      </c>
      <c r="E483">
        <v>577.29999999999995</v>
      </c>
      <c r="F483">
        <v>5343</v>
      </c>
      <c r="G483">
        <v>17</v>
      </c>
      <c r="H483" t="s">
        <v>55</v>
      </c>
      <c r="I483" t="s">
        <v>22</v>
      </c>
      <c r="J483" t="s">
        <v>63</v>
      </c>
      <c r="K483" s="1">
        <v>41200</v>
      </c>
      <c r="L483" t="s">
        <v>24</v>
      </c>
      <c r="M483" s="1">
        <v>41694</v>
      </c>
      <c r="O483" t="s">
        <v>25</v>
      </c>
      <c r="R483">
        <v>1</v>
      </c>
      <c r="S483" t="s">
        <v>26</v>
      </c>
      <c r="T483" t="s">
        <v>80</v>
      </c>
    </row>
    <row r="484" spans="1:20" x14ac:dyDescent="0.25">
      <c r="A484">
        <v>2</v>
      </c>
      <c r="B484" t="s">
        <v>78</v>
      </c>
      <c r="C484">
        <v>2715</v>
      </c>
      <c r="D484" s="1">
        <v>41671</v>
      </c>
      <c r="E484" s="2">
        <v>8955.17</v>
      </c>
      <c r="F484">
        <v>5284</v>
      </c>
      <c r="G484">
        <v>4474</v>
      </c>
      <c r="H484" t="s">
        <v>29</v>
      </c>
      <c r="I484" t="s">
        <v>22</v>
      </c>
      <c r="J484" t="s">
        <v>67</v>
      </c>
      <c r="K484" s="1">
        <v>41711</v>
      </c>
      <c r="L484" t="s">
        <v>24</v>
      </c>
      <c r="O484" t="s">
        <v>25</v>
      </c>
      <c r="R484">
        <v>10</v>
      </c>
      <c r="S484" t="s">
        <v>26</v>
      </c>
      <c r="T484" t="s">
        <v>80</v>
      </c>
    </row>
    <row r="485" spans="1:20" x14ac:dyDescent="0.25">
      <c r="A485">
        <v>2</v>
      </c>
      <c r="B485" t="s">
        <v>78</v>
      </c>
      <c r="C485">
        <v>2760</v>
      </c>
      <c r="D485" s="1">
        <v>41660</v>
      </c>
      <c r="E485" s="2">
        <v>11723.32</v>
      </c>
      <c r="F485">
        <v>5438</v>
      </c>
      <c r="G485">
        <v>88</v>
      </c>
      <c r="H485" t="s">
        <v>21</v>
      </c>
      <c r="I485" t="s">
        <v>22</v>
      </c>
      <c r="J485" t="s">
        <v>23</v>
      </c>
      <c r="K485" s="1">
        <v>41683</v>
      </c>
      <c r="L485" t="s">
        <v>24</v>
      </c>
      <c r="M485" s="1">
        <v>41751</v>
      </c>
      <c r="O485" t="s">
        <v>25</v>
      </c>
      <c r="R485">
        <v>14</v>
      </c>
      <c r="S485" t="s">
        <v>26</v>
      </c>
      <c r="T485" t="s">
        <v>80</v>
      </c>
    </row>
    <row r="486" spans="1:20" x14ac:dyDescent="0.25">
      <c r="A486">
        <v>2</v>
      </c>
      <c r="B486" t="s">
        <v>78</v>
      </c>
      <c r="C486">
        <v>2769</v>
      </c>
      <c r="D486" s="1">
        <v>41617</v>
      </c>
      <c r="E486" s="2">
        <v>4974.97</v>
      </c>
      <c r="F486">
        <v>3452</v>
      </c>
      <c r="G486">
        <v>4474</v>
      </c>
      <c r="H486" t="s">
        <v>29</v>
      </c>
      <c r="I486" t="s">
        <v>22</v>
      </c>
      <c r="J486" t="s">
        <v>23</v>
      </c>
      <c r="K486" s="1">
        <v>41759</v>
      </c>
      <c r="L486" t="s">
        <v>24</v>
      </c>
      <c r="O486" t="s">
        <v>25</v>
      </c>
      <c r="R486">
        <v>6</v>
      </c>
      <c r="S486" t="s">
        <v>26</v>
      </c>
      <c r="T486" t="s">
        <v>80</v>
      </c>
    </row>
    <row r="487" spans="1:20" x14ac:dyDescent="0.25">
      <c r="A487">
        <v>2</v>
      </c>
      <c r="B487" t="s">
        <v>78</v>
      </c>
      <c r="C487">
        <v>2781</v>
      </c>
      <c r="D487" s="1">
        <v>41719</v>
      </c>
      <c r="E487">
        <v>856.25</v>
      </c>
      <c r="F487">
        <v>5385</v>
      </c>
      <c r="G487">
        <v>4474</v>
      </c>
      <c r="H487" t="s">
        <v>29</v>
      </c>
      <c r="I487" t="s">
        <v>22</v>
      </c>
      <c r="J487" t="s">
        <v>67</v>
      </c>
      <c r="K487" s="1">
        <v>41762</v>
      </c>
      <c r="L487" t="s">
        <v>24</v>
      </c>
      <c r="O487" t="s">
        <v>25</v>
      </c>
      <c r="R487">
        <v>1</v>
      </c>
      <c r="S487" t="s">
        <v>26</v>
      </c>
      <c r="T487" t="s">
        <v>80</v>
      </c>
    </row>
    <row r="488" spans="1:20" x14ac:dyDescent="0.25">
      <c r="A488">
        <v>2</v>
      </c>
      <c r="B488" t="s">
        <v>78</v>
      </c>
      <c r="C488">
        <v>2782</v>
      </c>
      <c r="D488" s="1">
        <v>41731</v>
      </c>
      <c r="E488" s="2">
        <v>1063.8</v>
      </c>
      <c r="F488">
        <v>5413</v>
      </c>
      <c r="G488">
        <v>88</v>
      </c>
      <c r="H488" t="s">
        <v>21</v>
      </c>
      <c r="I488" t="s">
        <v>22</v>
      </c>
      <c r="J488" t="s">
        <v>67</v>
      </c>
      <c r="K488" s="1">
        <v>41762</v>
      </c>
      <c r="L488" t="s">
        <v>24</v>
      </c>
      <c r="O488" t="s">
        <v>25</v>
      </c>
      <c r="R488">
        <v>1</v>
      </c>
      <c r="S488" t="s">
        <v>26</v>
      </c>
      <c r="T488" t="s">
        <v>80</v>
      </c>
    </row>
    <row r="489" spans="1:20" x14ac:dyDescent="0.25">
      <c r="A489">
        <v>2</v>
      </c>
      <c r="B489" t="s">
        <v>78</v>
      </c>
      <c r="C489">
        <v>2788</v>
      </c>
      <c r="D489" s="1">
        <v>40792</v>
      </c>
      <c r="E489" s="2">
        <v>6991.08</v>
      </c>
      <c r="F489">
        <v>5537</v>
      </c>
      <c r="G489">
        <v>1401</v>
      </c>
      <c r="H489" t="s">
        <v>59</v>
      </c>
      <c r="I489" t="s">
        <v>22</v>
      </c>
      <c r="J489" t="s">
        <v>23</v>
      </c>
      <c r="K489" s="1">
        <v>41323</v>
      </c>
      <c r="L489" t="s">
        <v>24</v>
      </c>
      <c r="M489" s="1">
        <v>41771</v>
      </c>
      <c r="O489" t="s">
        <v>25</v>
      </c>
      <c r="R489">
        <v>10</v>
      </c>
      <c r="S489" t="s">
        <v>26</v>
      </c>
      <c r="T489" t="s">
        <v>80</v>
      </c>
    </row>
    <row r="490" spans="1:20" x14ac:dyDescent="0.25">
      <c r="A490">
        <v>2</v>
      </c>
      <c r="B490" t="s">
        <v>78</v>
      </c>
      <c r="C490">
        <v>2792</v>
      </c>
      <c r="D490" s="1">
        <v>41412</v>
      </c>
      <c r="E490" s="2">
        <v>2285.19</v>
      </c>
      <c r="F490">
        <v>4539</v>
      </c>
      <c r="G490">
        <v>88</v>
      </c>
      <c r="H490" t="s">
        <v>21</v>
      </c>
      <c r="I490" t="s">
        <v>22</v>
      </c>
      <c r="J490" t="s">
        <v>23</v>
      </c>
      <c r="K490" s="1">
        <v>41776</v>
      </c>
      <c r="L490" t="s">
        <v>24</v>
      </c>
      <c r="O490" t="s">
        <v>25</v>
      </c>
      <c r="R490">
        <v>3</v>
      </c>
      <c r="S490" t="s">
        <v>26</v>
      </c>
      <c r="T490" t="s">
        <v>80</v>
      </c>
    </row>
    <row r="491" spans="1:20" x14ac:dyDescent="0.25">
      <c r="A491">
        <v>2</v>
      </c>
      <c r="B491" t="s">
        <v>78</v>
      </c>
      <c r="C491">
        <v>2830</v>
      </c>
      <c r="D491" s="1">
        <v>41244</v>
      </c>
      <c r="E491" s="2">
        <v>12387.67</v>
      </c>
      <c r="F491">
        <v>3588</v>
      </c>
      <c r="G491">
        <v>88</v>
      </c>
      <c r="H491" t="s">
        <v>21</v>
      </c>
      <c r="I491" t="s">
        <v>22</v>
      </c>
      <c r="J491" t="s">
        <v>23</v>
      </c>
      <c r="K491" s="1">
        <v>41800</v>
      </c>
      <c r="L491" t="s">
        <v>24</v>
      </c>
      <c r="O491" t="s">
        <v>25</v>
      </c>
      <c r="R491">
        <v>17</v>
      </c>
      <c r="S491" t="s">
        <v>26</v>
      </c>
      <c r="T491" t="s">
        <v>80</v>
      </c>
    </row>
    <row r="492" spans="1:20" x14ac:dyDescent="0.25">
      <c r="A492">
        <v>2</v>
      </c>
      <c r="B492" t="s">
        <v>78</v>
      </c>
      <c r="C492">
        <v>2831</v>
      </c>
      <c r="D492" s="1">
        <v>41328</v>
      </c>
      <c r="E492">
        <v>811.57</v>
      </c>
      <c r="F492">
        <v>5684</v>
      </c>
      <c r="G492">
        <v>17</v>
      </c>
      <c r="H492" t="s">
        <v>55</v>
      </c>
      <c r="I492" t="s">
        <v>22</v>
      </c>
      <c r="J492" t="s">
        <v>23</v>
      </c>
      <c r="K492" s="1">
        <v>41389</v>
      </c>
      <c r="L492" t="s">
        <v>24</v>
      </c>
      <c r="M492" s="1">
        <v>41801</v>
      </c>
      <c r="O492" t="s">
        <v>25</v>
      </c>
      <c r="R492">
        <v>1</v>
      </c>
      <c r="S492" t="s">
        <v>26</v>
      </c>
      <c r="T492" t="s">
        <v>80</v>
      </c>
    </row>
    <row r="493" spans="1:20" x14ac:dyDescent="0.25">
      <c r="A493">
        <v>2</v>
      </c>
      <c r="B493" t="s">
        <v>78</v>
      </c>
      <c r="C493">
        <v>2852</v>
      </c>
      <c r="D493" s="1">
        <v>41276</v>
      </c>
      <c r="E493">
        <v>399.94</v>
      </c>
      <c r="F493">
        <v>3955</v>
      </c>
      <c r="G493">
        <v>17</v>
      </c>
      <c r="H493" t="s">
        <v>55</v>
      </c>
      <c r="I493" t="s">
        <v>22</v>
      </c>
      <c r="J493" t="s">
        <v>63</v>
      </c>
      <c r="K493" s="1">
        <v>41821</v>
      </c>
      <c r="L493" t="s">
        <v>24</v>
      </c>
      <c r="O493" t="s">
        <v>25</v>
      </c>
      <c r="R493">
        <v>1</v>
      </c>
      <c r="S493" t="s">
        <v>26</v>
      </c>
      <c r="T493" t="s">
        <v>80</v>
      </c>
    </row>
    <row r="494" spans="1:20" x14ac:dyDescent="0.25">
      <c r="A494">
        <v>2</v>
      </c>
      <c r="B494" t="s">
        <v>78</v>
      </c>
      <c r="C494">
        <v>2853</v>
      </c>
      <c r="D494" s="1">
        <v>41270</v>
      </c>
      <c r="E494" s="2">
        <v>1683.46</v>
      </c>
      <c r="F494">
        <v>5741</v>
      </c>
      <c r="G494">
        <v>88</v>
      </c>
      <c r="H494" t="s">
        <v>21</v>
      </c>
      <c r="I494" t="s">
        <v>22</v>
      </c>
      <c r="J494" t="s">
        <v>63</v>
      </c>
      <c r="K494" s="1">
        <v>41367</v>
      </c>
      <c r="L494" t="s">
        <v>24</v>
      </c>
      <c r="M494" s="1">
        <v>41821</v>
      </c>
      <c r="O494" t="s">
        <v>25</v>
      </c>
      <c r="R494">
        <v>2</v>
      </c>
      <c r="S494" t="s">
        <v>26</v>
      </c>
      <c r="T494" t="s">
        <v>80</v>
      </c>
    </row>
    <row r="495" spans="1:20" x14ac:dyDescent="0.25">
      <c r="A495">
        <v>2</v>
      </c>
      <c r="B495" t="s">
        <v>78</v>
      </c>
      <c r="C495">
        <v>2883</v>
      </c>
      <c r="D495" s="1">
        <v>41834</v>
      </c>
      <c r="E495" s="2">
        <v>7509.64</v>
      </c>
      <c r="F495">
        <v>5829</v>
      </c>
      <c r="G495">
        <v>4474</v>
      </c>
      <c r="H495" t="s">
        <v>29</v>
      </c>
      <c r="I495" t="s">
        <v>22</v>
      </c>
      <c r="J495" t="s">
        <v>67</v>
      </c>
      <c r="K495" s="1">
        <v>41851</v>
      </c>
      <c r="L495" t="s">
        <v>24</v>
      </c>
      <c r="O495" t="s">
        <v>25</v>
      </c>
      <c r="R495">
        <v>8</v>
      </c>
      <c r="S495" t="s">
        <v>26</v>
      </c>
      <c r="T495" t="s">
        <v>80</v>
      </c>
    </row>
    <row r="496" spans="1:20" x14ac:dyDescent="0.25">
      <c r="A496">
        <v>2</v>
      </c>
      <c r="B496" t="s">
        <v>78</v>
      </c>
      <c r="C496">
        <v>2885</v>
      </c>
      <c r="D496" s="1">
        <v>41812</v>
      </c>
      <c r="E496" s="2">
        <v>5417.99</v>
      </c>
      <c r="F496">
        <v>5850</v>
      </c>
      <c r="G496">
        <v>4474</v>
      </c>
      <c r="H496" t="s">
        <v>29</v>
      </c>
      <c r="I496" t="s">
        <v>22</v>
      </c>
      <c r="J496" t="s">
        <v>67</v>
      </c>
      <c r="K496" s="1">
        <v>41851</v>
      </c>
      <c r="L496" t="s">
        <v>24</v>
      </c>
      <c r="O496" t="s">
        <v>25</v>
      </c>
      <c r="R496">
        <v>6</v>
      </c>
      <c r="S496" t="s">
        <v>26</v>
      </c>
      <c r="T496" t="s">
        <v>80</v>
      </c>
    </row>
    <row r="497" spans="1:20" x14ac:dyDescent="0.25">
      <c r="A497">
        <v>2</v>
      </c>
      <c r="B497" t="s">
        <v>78</v>
      </c>
      <c r="C497">
        <v>2895</v>
      </c>
      <c r="D497" s="1">
        <v>41847</v>
      </c>
      <c r="E497" s="2">
        <v>8180.29</v>
      </c>
      <c r="F497">
        <v>5868</v>
      </c>
      <c r="G497">
        <v>4474</v>
      </c>
      <c r="H497" t="s">
        <v>29</v>
      </c>
      <c r="I497" t="s">
        <v>22</v>
      </c>
      <c r="J497" t="s">
        <v>67</v>
      </c>
      <c r="K497" s="1">
        <v>41858</v>
      </c>
      <c r="L497" t="s">
        <v>24</v>
      </c>
      <c r="O497" t="s">
        <v>25</v>
      </c>
      <c r="R497">
        <v>6</v>
      </c>
      <c r="S497" t="s">
        <v>26</v>
      </c>
      <c r="T497" t="s">
        <v>80</v>
      </c>
    </row>
    <row r="498" spans="1:20" x14ac:dyDescent="0.25">
      <c r="A498">
        <v>2</v>
      </c>
      <c r="B498" t="s">
        <v>78</v>
      </c>
      <c r="C498">
        <v>2930</v>
      </c>
      <c r="D498" s="1">
        <v>41252</v>
      </c>
      <c r="E498" s="2">
        <v>2077.16</v>
      </c>
      <c r="F498">
        <v>5990</v>
      </c>
      <c r="G498">
        <v>88</v>
      </c>
      <c r="H498" t="s">
        <v>21</v>
      </c>
      <c r="I498" t="s">
        <v>22</v>
      </c>
      <c r="J498" t="s">
        <v>23</v>
      </c>
      <c r="K498" s="1">
        <v>41359</v>
      </c>
      <c r="L498" t="s">
        <v>24</v>
      </c>
      <c r="M498" s="1">
        <v>41897</v>
      </c>
      <c r="O498" t="s">
        <v>25</v>
      </c>
      <c r="R498">
        <v>3</v>
      </c>
      <c r="S498" t="s">
        <v>26</v>
      </c>
      <c r="T498" t="s">
        <v>80</v>
      </c>
    </row>
    <row r="499" spans="1:20" x14ac:dyDescent="0.25">
      <c r="A499">
        <v>2</v>
      </c>
      <c r="B499" t="s">
        <v>78</v>
      </c>
      <c r="C499">
        <v>2932</v>
      </c>
      <c r="D499" s="1">
        <v>41883</v>
      </c>
      <c r="E499">
        <v>801.67</v>
      </c>
      <c r="F499">
        <v>5974</v>
      </c>
      <c r="G499">
        <v>88</v>
      </c>
      <c r="H499" t="s">
        <v>21</v>
      </c>
      <c r="I499" t="s">
        <v>22</v>
      </c>
      <c r="J499" t="s">
        <v>67</v>
      </c>
      <c r="K499" s="1">
        <v>41898</v>
      </c>
      <c r="L499" t="s">
        <v>24</v>
      </c>
      <c r="O499" t="s">
        <v>25</v>
      </c>
      <c r="R499">
        <v>1</v>
      </c>
      <c r="S499" t="s">
        <v>26</v>
      </c>
      <c r="T499" t="s">
        <v>80</v>
      </c>
    </row>
    <row r="500" spans="1:20" x14ac:dyDescent="0.25">
      <c r="A500">
        <v>2</v>
      </c>
      <c r="B500" t="s">
        <v>78</v>
      </c>
      <c r="C500">
        <v>2942</v>
      </c>
      <c r="D500" s="1">
        <v>41427</v>
      </c>
      <c r="E500" s="2">
        <v>1497.37</v>
      </c>
      <c r="F500">
        <v>6014</v>
      </c>
      <c r="G500">
        <v>88</v>
      </c>
      <c r="H500" t="s">
        <v>21</v>
      </c>
      <c r="I500" t="s">
        <v>22</v>
      </c>
      <c r="J500" t="s">
        <v>23</v>
      </c>
      <c r="K500" s="1">
        <v>41447</v>
      </c>
      <c r="L500" t="s">
        <v>24</v>
      </c>
      <c r="M500" s="1">
        <v>41905</v>
      </c>
      <c r="O500" t="s">
        <v>25</v>
      </c>
      <c r="R500">
        <v>2</v>
      </c>
      <c r="S500" t="s">
        <v>26</v>
      </c>
      <c r="T500" t="s">
        <v>80</v>
      </c>
    </row>
    <row r="501" spans="1:20" x14ac:dyDescent="0.25">
      <c r="A501">
        <v>2</v>
      </c>
      <c r="B501" t="s">
        <v>78</v>
      </c>
      <c r="C501">
        <v>2947</v>
      </c>
      <c r="D501" s="1">
        <v>41897</v>
      </c>
      <c r="E501">
        <v>849.93</v>
      </c>
      <c r="F501">
        <v>6003</v>
      </c>
      <c r="G501">
        <v>88</v>
      </c>
      <c r="H501" t="s">
        <v>21</v>
      </c>
      <c r="I501" t="s">
        <v>22</v>
      </c>
      <c r="J501" t="s">
        <v>67</v>
      </c>
      <c r="K501" s="1">
        <v>41909</v>
      </c>
      <c r="L501" t="s">
        <v>24</v>
      </c>
      <c r="O501" t="s">
        <v>25</v>
      </c>
      <c r="R501">
        <v>1</v>
      </c>
      <c r="S501" t="s">
        <v>26</v>
      </c>
      <c r="T501" t="s">
        <v>80</v>
      </c>
    </row>
    <row r="502" spans="1:20" x14ac:dyDescent="0.25">
      <c r="A502">
        <v>2</v>
      </c>
      <c r="B502" t="s">
        <v>78</v>
      </c>
      <c r="C502">
        <v>2958</v>
      </c>
      <c r="D502" s="1">
        <v>41211</v>
      </c>
      <c r="E502" s="2">
        <v>1523.48</v>
      </c>
      <c r="F502">
        <v>5033</v>
      </c>
      <c r="G502">
        <v>17</v>
      </c>
      <c r="H502" t="s">
        <v>55</v>
      </c>
      <c r="I502" t="s">
        <v>22</v>
      </c>
      <c r="J502" t="s">
        <v>63</v>
      </c>
      <c r="K502" s="1">
        <v>41272</v>
      </c>
      <c r="L502" t="s">
        <v>24</v>
      </c>
      <c r="M502" s="1">
        <v>41922</v>
      </c>
      <c r="O502" t="s">
        <v>25</v>
      </c>
      <c r="R502">
        <v>2</v>
      </c>
      <c r="S502" t="s">
        <v>26</v>
      </c>
      <c r="T502" t="s">
        <v>80</v>
      </c>
    </row>
    <row r="503" spans="1:20" x14ac:dyDescent="0.25">
      <c r="A503">
        <v>2</v>
      </c>
      <c r="B503" t="s">
        <v>78</v>
      </c>
      <c r="C503">
        <v>2964</v>
      </c>
      <c r="D503" s="1">
        <v>40619</v>
      </c>
      <c r="E503">
        <v>313.86</v>
      </c>
      <c r="F503">
        <v>6241</v>
      </c>
      <c r="G503">
        <v>17</v>
      </c>
      <c r="H503" t="s">
        <v>55</v>
      </c>
      <c r="I503" t="s">
        <v>22</v>
      </c>
      <c r="J503" t="s">
        <v>23</v>
      </c>
      <c r="K503" s="1">
        <v>41913</v>
      </c>
      <c r="L503" t="s">
        <v>24</v>
      </c>
      <c r="M503" s="1">
        <v>41927</v>
      </c>
      <c r="O503" t="s">
        <v>25</v>
      </c>
      <c r="R503">
        <v>1</v>
      </c>
      <c r="S503" t="s">
        <v>26</v>
      </c>
      <c r="T503" t="s">
        <v>80</v>
      </c>
    </row>
    <row r="504" spans="1:20" x14ac:dyDescent="0.25">
      <c r="A504">
        <v>2</v>
      </c>
      <c r="B504" t="s">
        <v>78</v>
      </c>
      <c r="C504">
        <v>2972</v>
      </c>
      <c r="D504" s="1">
        <v>41922</v>
      </c>
      <c r="E504">
        <v>930.82</v>
      </c>
      <c r="F504">
        <v>6223</v>
      </c>
      <c r="G504">
        <v>4474</v>
      </c>
      <c r="H504" t="s">
        <v>29</v>
      </c>
      <c r="I504" t="s">
        <v>22</v>
      </c>
      <c r="J504" t="s">
        <v>69</v>
      </c>
      <c r="K504" s="1">
        <v>41940</v>
      </c>
      <c r="L504" t="s">
        <v>24</v>
      </c>
      <c r="O504" t="s">
        <v>25</v>
      </c>
      <c r="R504">
        <v>1</v>
      </c>
      <c r="S504" t="s">
        <v>26</v>
      </c>
      <c r="T504" t="s">
        <v>80</v>
      </c>
    </row>
    <row r="505" spans="1:20" x14ac:dyDescent="0.25">
      <c r="A505">
        <v>2</v>
      </c>
      <c r="B505" t="s">
        <v>78</v>
      </c>
      <c r="C505">
        <v>2978</v>
      </c>
      <c r="D505" s="1">
        <v>41924</v>
      </c>
      <c r="E505" s="2">
        <v>19076.64</v>
      </c>
      <c r="F505">
        <v>6235</v>
      </c>
      <c r="G505">
        <v>88</v>
      </c>
      <c r="H505" t="s">
        <v>21</v>
      </c>
      <c r="I505" t="s">
        <v>22</v>
      </c>
      <c r="J505" t="s">
        <v>69</v>
      </c>
      <c r="K505" s="1">
        <v>41946</v>
      </c>
      <c r="L505" t="s">
        <v>24</v>
      </c>
      <c r="O505" t="s">
        <v>25</v>
      </c>
      <c r="R505">
        <v>19</v>
      </c>
      <c r="S505" t="s">
        <v>26</v>
      </c>
      <c r="T505" t="s">
        <v>80</v>
      </c>
    </row>
    <row r="506" spans="1:20" x14ac:dyDescent="0.25">
      <c r="A506">
        <v>2</v>
      </c>
      <c r="B506" t="s">
        <v>78</v>
      </c>
      <c r="C506">
        <v>3015</v>
      </c>
      <c r="D506" s="1">
        <v>41984</v>
      </c>
      <c r="E506" s="2">
        <v>1278.69</v>
      </c>
      <c r="F506">
        <v>6467</v>
      </c>
      <c r="G506">
        <v>4474</v>
      </c>
      <c r="H506" t="s">
        <v>29</v>
      </c>
      <c r="I506" t="s">
        <v>22</v>
      </c>
      <c r="J506" t="s">
        <v>69</v>
      </c>
      <c r="K506" s="1">
        <v>41996</v>
      </c>
      <c r="L506" t="s">
        <v>24</v>
      </c>
      <c r="O506" t="s">
        <v>25</v>
      </c>
      <c r="R506">
        <v>1</v>
      </c>
      <c r="S506" t="s">
        <v>26</v>
      </c>
      <c r="T506" t="s">
        <v>80</v>
      </c>
    </row>
    <row r="507" spans="1:20" x14ac:dyDescent="0.25">
      <c r="A507">
        <v>2</v>
      </c>
      <c r="B507" t="s">
        <v>78</v>
      </c>
      <c r="C507">
        <v>3040</v>
      </c>
      <c r="D507" s="1">
        <v>41990</v>
      </c>
      <c r="E507">
        <v>972.71</v>
      </c>
      <c r="F507">
        <v>6498</v>
      </c>
      <c r="G507">
        <v>4474</v>
      </c>
      <c r="H507" t="s">
        <v>29</v>
      </c>
      <c r="I507" t="s">
        <v>22</v>
      </c>
      <c r="J507" t="s">
        <v>30</v>
      </c>
      <c r="K507" s="1">
        <v>42024</v>
      </c>
      <c r="L507" t="s">
        <v>24</v>
      </c>
      <c r="O507" t="s">
        <v>25</v>
      </c>
      <c r="R507">
        <v>1</v>
      </c>
      <c r="S507" t="s">
        <v>26</v>
      </c>
      <c r="T507" t="s">
        <v>80</v>
      </c>
    </row>
    <row r="508" spans="1:20" x14ac:dyDescent="0.25">
      <c r="A508">
        <v>2</v>
      </c>
      <c r="B508" t="s">
        <v>78</v>
      </c>
      <c r="C508">
        <v>3064</v>
      </c>
      <c r="D508" s="1">
        <v>42024</v>
      </c>
      <c r="E508">
        <v>995.22</v>
      </c>
      <c r="F508">
        <v>6598</v>
      </c>
      <c r="G508">
        <v>4474</v>
      </c>
      <c r="H508" t="s">
        <v>29</v>
      </c>
      <c r="I508" t="s">
        <v>22</v>
      </c>
      <c r="J508" t="s">
        <v>69</v>
      </c>
      <c r="K508" s="1">
        <v>42040</v>
      </c>
      <c r="L508" t="s">
        <v>24</v>
      </c>
      <c r="M508" s="1">
        <v>42040</v>
      </c>
      <c r="O508" t="s">
        <v>25</v>
      </c>
      <c r="R508">
        <v>1</v>
      </c>
      <c r="S508" t="s">
        <v>26</v>
      </c>
      <c r="T508" t="s">
        <v>80</v>
      </c>
    </row>
    <row r="509" spans="1:20" x14ac:dyDescent="0.25">
      <c r="A509">
        <v>2</v>
      </c>
      <c r="B509" t="s">
        <v>78</v>
      </c>
      <c r="C509">
        <v>3071</v>
      </c>
      <c r="D509" s="1">
        <v>41975</v>
      </c>
      <c r="E509" s="2">
        <v>18124.04</v>
      </c>
      <c r="F509">
        <v>6455</v>
      </c>
      <c r="G509">
        <v>88</v>
      </c>
      <c r="H509" t="s">
        <v>21</v>
      </c>
      <c r="I509" t="s">
        <v>22</v>
      </c>
      <c r="J509" t="s">
        <v>30</v>
      </c>
      <c r="K509" s="1">
        <v>42053</v>
      </c>
      <c r="L509" t="s">
        <v>24</v>
      </c>
      <c r="O509" t="s">
        <v>25</v>
      </c>
      <c r="R509">
        <v>16</v>
      </c>
      <c r="S509" t="s">
        <v>26</v>
      </c>
      <c r="T509" t="s">
        <v>80</v>
      </c>
    </row>
    <row r="510" spans="1:20" x14ac:dyDescent="0.25">
      <c r="A510">
        <v>2</v>
      </c>
      <c r="B510" t="s">
        <v>78</v>
      </c>
      <c r="C510">
        <v>3090</v>
      </c>
      <c r="D510" s="1">
        <v>41240</v>
      </c>
      <c r="E510" s="2">
        <v>2952.59</v>
      </c>
      <c r="F510">
        <v>6718</v>
      </c>
      <c r="G510">
        <v>88</v>
      </c>
      <c r="H510" t="s">
        <v>21</v>
      </c>
      <c r="I510" t="s">
        <v>22</v>
      </c>
      <c r="J510" t="s">
        <v>23</v>
      </c>
      <c r="K510" s="1">
        <v>41353</v>
      </c>
      <c r="L510" t="s">
        <v>24</v>
      </c>
      <c r="M510" s="1">
        <v>42061</v>
      </c>
      <c r="O510" t="s">
        <v>25</v>
      </c>
      <c r="R510">
        <v>5</v>
      </c>
      <c r="S510" t="s">
        <v>26</v>
      </c>
      <c r="T510" t="s">
        <v>80</v>
      </c>
    </row>
    <row r="511" spans="1:20" x14ac:dyDescent="0.25">
      <c r="A511">
        <v>2</v>
      </c>
      <c r="B511" t="s">
        <v>78</v>
      </c>
      <c r="C511">
        <v>3092</v>
      </c>
      <c r="D511" s="1">
        <v>41460</v>
      </c>
      <c r="E511" s="2">
        <v>1368.71</v>
      </c>
      <c r="F511">
        <v>6734</v>
      </c>
      <c r="G511">
        <v>88</v>
      </c>
      <c r="H511" t="s">
        <v>21</v>
      </c>
      <c r="I511" t="s">
        <v>22</v>
      </c>
      <c r="J511" t="s">
        <v>23</v>
      </c>
      <c r="K511" s="1">
        <v>41502</v>
      </c>
      <c r="L511" t="s">
        <v>24</v>
      </c>
      <c r="M511" s="1">
        <v>42066</v>
      </c>
      <c r="O511" t="s">
        <v>25</v>
      </c>
      <c r="R511">
        <v>2</v>
      </c>
      <c r="S511" t="s">
        <v>26</v>
      </c>
      <c r="T511" t="s">
        <v>80</v>
      </c>
    </row>
    <row r="512" spans="1:20" x14ac:dyDescent="0.25">
      <c r="A512">
        <v>2</v>
      </c>
      <c r="B512" t="s">
        <v>78</v>
      </c>
      <c r="C512">
        <v>3093</v>
      </c>
      <c r="D512" s="1">
        <v>41620</v>
      </c>
      <c r="E512" s="2">
        <v>9312.84</v>
      </c>
      <c r="F512">
        <v>6736</v>
      </c>
      <c r="G512">
        <v>4474</v>
      </c>
      <c r="H512" t="s">
        <v>29</v>
      </c>
      <c r="I512" t="s">
        <v>22</v>
      </c>
      <c r="J512" t="s">
        <v>67</v>
      </c>
      <c r="K512" s="1">
        <v>41646</v>
      </c>
      <c r="L512" t="s">
        <v>24</v>
      </c>
      <c r="M512" s="1">
        <v>42067</v>
      </c>
      <c r="O512" t="s">
        <v>25</v>
      </c>
      <c r="R512">
        <v>9</v>
      </c>
      <c r="S512" t="s">
        <v>26</v>
      </c>
      <c r="T512" t="s">
        <v>80</v>
      </c>
    </row>
    <row r="513" spans="1:20" x14ac:dyDescent="0.25">
      <c r="A513">
        <v>2</v>
      </c>
      <c r="B513" t="s">
        <v>78</v>
      </c>
      <c r="C513">
        <v>3095</v>
      </c>
      <c r="D513" s="1">
        <v>42052</v>
      </c>
      <c r="E513" s="2">
        <v>1070.47</v>
      </c>
      <c r="F513">
        <v>6703</v>
      </c>
      <c r="G513">
        <v>88</v>
      </c>
      <c r="H513" t="s">
        <v>21</v>
      </c>
      <c r="I513" t="s">
        <v>22</v>
      </c>
      <c r="J513" t="s">
        <v>69</v>
      </c>
      <c r="K513" s="1">
        <v>42073</v>
      </c>
      <c r="L513" t="s">
        <v>24</v>
      </c>
      <c r="O513" t="s">
        <v>25</v>
      </c>
      <c r="R513">
        <v>1</v>
      </c>
      <c r="S513" t="s">
        <v>26</v>
      </c>
      <c r="T513" t="s">
        <v>80</v>
      </c>
    </row>
    <row r="514" spans="1:20" x14ac:dyDescent="0.25">
      <c r="A514">
        <v>2</v>
      </c>
      <c r="B514" t="s">
        <v>78</v>
      </c>
      <c r="C514">
        <v>3116</v>
      </c>
      <c r="D514" s="1">
        <v>42070</v>
      </c>
      <c r="E514">
        <v>969.58</v>
      </c>
      <c r="F514">
        <v>6794</v>
      </c>
      <c r="G514">
        <v>4474</v>
      </c>
      <c r="H514" t="s">
        <v>29</v>
      </c>
      <c r="I514" t="s">
        <v>22</v>
      </c>
      <c r="J514" t="s">
        <v>28</v>
      </c>
      <c r="K514" s="1">
        <v>42089</v>
      </c>
      <c r="L514" t="s">
        <v>24</v>
      </c>
      <c r="O514" t="s">
        <v>25</v>
      </c>
      <c r="R514">
        <v>1</v>
      </c>
      <c r="S514" t="s">
        <v>26</v>
      </c>
      <c r="T514" t="s">
        <v>80</v>
      </c>
    </row>
    <row r="515" spans="1:20" x14ac:dyDescent="0.25">
      <c r="A515">
        <v>2</v>
      </c>
      <c r="B515" t="s">
        <v>78</v>
      </c>
      <c r="C515">
        <v>3122</v>
      </c>
      <c r="D515" s="1">
        <v>41282</v>
      </c>
      <c r="E515" s="2">
        <v>4911.04</v>
      </c>
      <c r="F515">
        <v>6833</v>
      </c>
      <c r="G515">
        <v>17</v>
      </c>
      <c r="H515" t="s">
        <v>55</v>
      </c>
      <c r="I515" t="s">
        <v>22</v>
      </c>
      <c r="J515" t="s">
        <v>23</v>
      </c>
      <c r="K515" s="1">
        <v>41386</v>
      </c>
      <c r="L515" t="s">
        <v>24</v>
      </c>
      <c r="M515" s="1">
        <v>42095</v>
      </c>
      <c r="O515" t="s">
        <v>25</v>
      </c>
      <c r="R515">
        <v>6</v>
      </c>
      <c r="S515" t="s">
        <v>26</v>
      </c>
      <c r="T515" t="s">
        <v>80</v>
      </c>
    </row>
    <row r="516" spans="1:20" x14ac:dyDescent="0.25">
      <c r="A516">
        <v>2</v>
      </c>
      <c r="B516" t="s">
        <v>78</v>
      </c>
      <c r="C516">
        <v>3130</v>
      </c>
      <c r="D516" s="1">
        <v>41252</v>
      </c>
      <c r="E516" s="2">
        <v>3484.2</v>
      </c>
      <c r="F516">
        <v>6857</v>
      </c>
      <c r="G516">
        <v>17</v>
      </c>
      <c r="H516" t="s">
        <v>55</v>
      </c>
      <c r="I516" t="s">
        <v>22</v>
      </c>
      <c r="J516" t="s">
        <v>63</v>
      </c>
      <c r="K516" s="1">
        <v>41339</v>
      </c>
      <c r="L516" t="s">
        <v>24</v>
      </c>
      <c r="M516" s="1">
        <v>42102</v>
      </c>
      <c r="O516" t="s">
        <v>25</v>
      </c>
      <c r="R516">
        <v>5</v>
      </c>
      <c r="S516" t="s">
        <v>26</v>
      </c>
      <c r="T516" t="s">
        <v>80</v>
      </c>
    </row>
    <row r="517" spans="1:20" x14ac:dyDescent="0.25">
      <c r="A517">
        <v>2</v>
      </c>
      <c r="B517" t="s">
        <v>78</v>
      </c>
      <c r="C517">
        <v>3132</v>
      </c>
      <c r="D517" s="1">
        <v>41179</v>
      </c>
      <c r="E517" s="2">
        <v>1101.98</v>
      </c>
      <c r="F517">
        <v>6873</v>
      </c>
      <c r="G517">
        <v>17</v>
      </c>
      <c r="H517" t="s">
        <v>55</v>
      </c>
      <c r="I517" t="s">
        <v>22</v>
      </c>
      <c r="J517" t="s">
        <v>63</v>
      </c>
      <c r="K517" s="1">
        <v>41214</v>
      </c>
      <c r="L517" t="s">
        <v>24</v>
      </c>
      <c r="M517" s="1">
        <v>42108</v>
      </c>
      <c r="O517" t="s">
        <v>25</v>
      </c>
      <c r="R517">
        <v>2</v>
      </c>
      <c r="S517" t="s">
        <v>26</v>
      </c>
      <c r="T517" t="s">
        <v>80</v>
      </c>
    </row>
    <row r="518" spans="1:20" x14ac:dyDescent="0.25">
      <c r="A518">
        <v>2</v>
      </c>
      <c r="B518" t="s">
        <v>78</v>
      </c>
      <c r="C518">
        <v>3143</v>
      </c>
      <c r="D518" s="1">
        <v>40988</v>
      </c>
      <c r="E518">
        <v>692.69</v>
      </c>
      <c r="F518">
        <v>6907</v>
      </c>
      <c r="G518">
        <v>757</v>
      </c>
      <c r="H518" t="s">
        <v>54</v>
      </c>
      <c r="I518" t="s">
        <v>22</v>
      </c>
      <c r="J518" t="s">
        <v>23</v>
      </c>
      <c r="K518" s="1">
        <v>41492</v>
      </c>
      <c r="L518" t="s">
        <v>24</v>
      </c>
      <c r="M518" s="1">
        <v>42121</v>
      </c>
      <c r="O518" t="s">
        <v>25</v>
      </c>
      <c r="R518">
        <v>1</v>
      </c>
      <c r="S518" t="s">
        <v>26</v>
      </c>
      <c r="T518" t="s">
        <v>80</v>
      </c>
    </row>
    <row r="519" spans="1:20" x14ac:dyDescent="0.25">
      <c r="A519">
        <v>2</v>
      </c>
      <c r="B519" t="s">
        <v>78</v>
      </c>
      <c r="C519">
        <v>3186</v>
      </c>
      <c r="D519" s="1">
        <v>42133</v>
      </c>
      <c r="E519" s="2">
        <v>5413</v>
      </c>
      <c r="F519">
        <v>5363</v>
      </c>
      <c r="G519">
        <v>4474</v>
      </c>
      <c r="H519" t="s">
        <v>29</v>
      </c>
      <c r="I519" t="s">
        <v>22</v>
      </c>
      <c r="J519" t="s">
        <v>63</v>
      </c>
      <c r="K519" s="1">
        <v>42151</v>
      </c>
      <c r="L519" t="s">
        <v>24</v>
      </c>
      <c r="O519" t="s">
        <v>25</v>
      </c>
      <c r="R519">
        <v>6</v>
      </c>
      <c r="S519" t="s">
        <v>26</v>
      </c>
      <c r="T519" t="s">
        <v>80</v>
      </c>
    </row>
    <row r="520" spans="1:20" x14ac:dyDescent="0.25">
      <c r="A520">
        <v>2</v>
      </c>
      <c r="B520" t="s">
        <v>78</v>
      </c>
      <c r="C520">
        <v>3201</v>
      </c>
      <c r="D520" s="1">
        <v>42139</v>
      </c>
      <c r="E520" s="2">
        <v>152138.32999999999</v>
      </c>
      <c r="F520">
        <v>4031</v>
      </c>
      <c r="G520">
        <v>4474</v>
      </c>
      <c r="H520" t="s">
        <v>29</v>
      </c>
      <c r="I520" t="s">
        <v>22</v>
      </c>
      <c r="J520" t="s">
        <v>71</v>
      </c>
      <c r="K520" s="1">
        <v>42160</v>
      </c>
      <c r="L520" t="s">
        <v>24</v>
      </c>
      <c r="O520" t="s">
        <v>25</v>
      </c>
      <c r="R520">
        <v>65</v>
      </c>
      <c r="S520" t="s">
        <v>26</v>
      </c>
      <c r="T520" t="s">
        <v>80</v>
      </c>
    </row>
    <row r="521" spans="1:20" x14ac:dyDescent="0.25">
      <c r="A521">
        <v>2</v>
      </c>
      <c r="B521" t="s">
        <v>78</v>
      </c>
      <c r="C521">
        <v>3213</v>
      </c>
      <c r="D521" s="1">
        <v>42154</v>
      </c>
      <c r="E521" s="2">
        <v>9534.98</v>
      </c>
      <c r="F521">
        <v>7059</v>
      </c>
      <c r="G521">
        <v>88</v>
      </c>
      <c r="H521" t="s">
        <v>21</v>
      </c>
      <c r="I521" t="s">
        <v>22</v>
      </c>
      <c r="J521" t="s">
        <v>71</v>
      </c>
      <c r="K521" s="1">
        <v>42172</v>
      </c>
      <c r="L521" t="s">
        <v>24</v>
      </c>
      <c r="O521" t="s">
        <v>25</v>
      </c>
      <c r="R521">
        <v>10</v>
      </c>
      <c r="S521" t="s">
        <v>26</v>
      </c>
      <c r="T521" t="s">
        <v>80</v>
      </c>
    </row>
    <row r="522" spans="1:20" x14ac:dyDescent="0.25">
      <c r="A522">
        <v>2</v>
      </c>
      <c r="B522" t="s">
        <v>78</v>
      </c>
      <c r="C522">
        <v>3214</v>
      </c>
      <c r="D522" s="1">
        <v>40968</v>
      </c>
      <c r="E522" s="2">
        <v>5994.82</v>
      </c>
      <c r="F522">
        <v>7107</v>
      </c>
      <c r="G522">
        <v>184</v>
      </c>
      <c r="H522" t="s">
        <v>48</v>
      </c>
      <c r="I522" t="s">
        <v>22</v>
      </c>
      <c r="J522" t="s">
        <v>43</v>
      </c>
      <c r="K522" s="1">
        <v>40991</v>
      </c>
      <c r="L522" t="s">
        <v>24</v>
      </c>
      <c r="M522" s="1">
        <v>42173</v>
      </c>
      <c r="O522" t="s">
        <v>25</v>
      </c>
      <c r="R522">
        <v>7</v>
      </c>
      <c r="S522" t="s">
        <v>26</v>
      </c>
      <c r="T522" t="s">
        <v>80</v>
      </c>
    </row>
    <row r="523" spans="1:20" x14ac:dyDescent="0.25">
      <c r="A523">
        <v>2</v>
      </c>
      <c r="B523" t="s">
        <v>78</v>
      </c>
      <c r="C523">
        <v>3219</v>
      </c>
      <c r="D523" s="1">
        <v>41259</v>
      </c>
      <c r="E523" s="2">
        <v>2403.91</v>
      </c>
      <c r="F523">
        <v>7117</v>
      </c>
      <c r="G523">
        <v>17</v>
      </c>
      <c r="H523" t="s">
        <v>55</v>
      </c>
      <c r="I523" t="s">
        <v>22</v>
      </c>
      <c r="J523" t="s">
        <v>23</v>
      </c>
      <c r="K523" s="1">
        <v>41332</v>
      </c>
      <c r="L523" t="s">
        <v>24</v>
      </c>
      <c r="M523" s="1">
        <v>42178</v>
      </c>
      <c r="O523" t="s">
        <v>25</v>
      </c>
      <c r="R523">
        <v>3</v>
      </c>
      <c r="S523" t="s">
        <v>26</v>
      </c>
      <c r="T523" t="s">
        <v>80</v>
      </c>
    </row>
    <row r="524" spans="1:20" x14ac:dyDescent="0.25">
      <c r="A524">
        <v>2</v>
      </c>
      <c r="B524" t="s">
        <v>78</v>
      </c>
      <c r="C524">
        <v>3220</v>
      </c>
      <c r="D524" s="1">
        <v>42157</v>
      </c>
      <c r="E524" s="2">
        <v>1398.67</v>
      </c>
      <c r="F524">
        <v>7065</v>
      </c>
      <c r="G524">
        <v>88</v>
      </c>
      <c r="H524" t="s">
        <v>21</v>
      </c>
      <c r="I524" t="s">
        <v>22</v>
      </c>
      <c r="J524" t="s">
        <v>71</v>
      </c>
      <c r="K524" s="1">
        <v>42180</v>
      </c>
      <c r="L524" t="s">
        <v>24</v>
      </c>
      <c r="O524" t="s">
        <v>25</v>
      </c>
      <c r="R524">
        <v>1</v>
      </c>
      <c r="S524" t="s">
        <v>26</v>
      </c>
      <c r="T524" t="s">
        <v>80</v>
      </c>
    </row>
    <row r="525" spans="1:20" x14ac:dyDescent="0.25">
      <c r="A525">
        <v>2</v>
      </c>
      <c r="B525" t="s">
        <v>78</v>
      </c>
      <c r="C525">
        <v>3224</v>
      </c>
      <c r="D525" s="1">
        <v>41326</v>
      </c>
      <c r="E525" s="2">
        <v>1653.49</v>
      </c>
      <c r="F525">
        <v>7349</v>
      </c>
      <c r="G525">
        <v>88</v>
      </c>
      <c r="H525" t="s">
        <v>21</v>
      </c>
      <c r="I525" t="s">
        <v>22</v>
      </c>
      <c r="J525" t="s">
        <v>67</v>
      </c>
      <c r="K525" s="1">
        <v>41859</v>
      </c>
      <c r="L525" t="s">
        <v>24</v>
      </c>
      <c r="M525" s="1">
        <v>42189</v>
      </c>
      <c r="O525" t="s">
        <v>25</v>
      </c>
      <c r="R525">
        <v>2</v>
      </c>
      <c r="S525" t="s">
        <v>26</v>
      </c>
      <c r="T525" t="s">
        <v>80</v>
      </c>
    </row>
    <row r="526" spans="1:20" x14ac:dyDescent="0.25">
      <c r="A526">
        <v>2</v>
      </c>
      <c r="B526" t="s">
        <v>78</v>
      </c>
      <c r="C526">
        <v>3229</v>
      </c>
      <c r="D526" s="1">
        <v>42169</v>
      </c>
      <c r="E526" s="2">
        <v>1693.84</v>
      </c>
      <c r="F526">
        <v>7115</v>
      </c>
      <c r="G526">
        <v>88</v>
      </c>
      <c r="H526" t="s">
        <v>21</v>
      </c>
      <c r="I526" t="s">
        <v>22</v>
      </c>
      <c r="J526" t="s">
        <v>72</v>
      </c>
      <c r="K526" s="1">
        <v>42192</v>
      </c>
      <c r="L526" t="s">
        <v>24</v>
      </c>
      <c r="O526" t="s">
        <v>25</v>
      </c>
      <c r="R526">
        <v>2</v>
      </c>
      <c r="S526" t="s">
        <v>26</v>
      </c>
      <c r="T526" t="s">
        <v>80</v>
      </c>
    </row>
    <row r="527" spans="1:20" x14ac:dyDescent="0.25">
      <c r="A527">
        <v>2</v>
      </c>
      <c r="B527" t="s">
        <v>78</v>
      </c>
      <c r="C527">
        <v>3232</v>
      </c>
      <c r="D527" s="1">
        <v>41306</v>
      </c>
      <c r="E527">
        <v>647.39</v>
      </c>
      <c r="F527">
        <v>7410</v>
      </c>
      <c r="G527">
        <v>17</v>
      </c>
      <c r="H527" t="s">
        <v>55</v>
      </c>
      <c r="I527" t="s">
        <v>22</v>
      </c>
      <c r="J527" t="s">
        <v>23</v>
      </c>
      <c r="K527" s="1">
        <v>41386</v>
      </c>
      <c r="L527" t="s">
        <v>24</v>
      </c>
      <c r="M527" s="1">
        <v>42202</v>
      </c>
      <c r="O527" t="s">
        <v>25</v>
      </c>
      <c r="R527">
        <v>1</v>
      </c>
      <c r="S527" t="s">
        <v>26</v>
      </c>
      <c r="T527" t="s">
        <v>80</v>
      </c>
    </row>
    <row r="528" spans="1:20" x14ac:dyDescent="0.25">
      <c r="A528">
        <v>2</v>
      </c>
      <c r="B528" t="s">
        <v>78</v>
      </c>
      <c r="C528">
        <v>3234</v>
      </c>
      <c r="D528" s="1">
        <v>41457</v>
      </c>
      <c r="E528" s="2">
        <v>1368.71</v>
      </c>
      <c r="F528">
        <v>5122</v>
      </c>
      <c r="G528">
        <v>88</v>
      </c>
      <c r="H528" t="s">
        <v>21</v>
      </c>
      <c r="I528" t="s">
        <v>22</v>
      </c>
      <c r="J528" t="s">
        <v>23</v>
      </c>
      <c r="K528" s="1">
        <v>42205</v>
      </c>
      <c r="L528" t="s">
        <v>24</v>
      </c>
      <c r="O528" t="s">
        <v>25</v>
      </c>
      <c r="R528">
        <v>2</v>
      </c>
      <c r="S528" t="s">
        <v>26</v>
      </c>
      <c r="T528" t="s">
        <v>80</v>
      </c>
    </row>
    <row r="529" spans="1:20" x14ac:dyDescent="0.25">
      <c r="A529">
        <v>2</v>
      </c>
      <c r="B529" t="s">
        <v>78</v>
      </c>
      <c r="C529">
        <v>3236</v>
      </c>
      <c r="D529" s="1">
        <v>42133</v>
      </c>
      <c r="E529" s="2">
        <v>5136.01</v>
      </c>
      <c r="F529">
        <v>6967</v>
      </c>
      <c r="G529">
        <v>88</v>
      </c>
      <c r="H529" t="s">
        <v>21</v>
      </c>
      <c r="I529" t="s">
        <v>22</v>
      </c>
      <c r="J529" t="s">
        <v>71</v>
      </c>
      <c r="K529" s="1">
        <v>42209</v>
      </c>
      <c r="L529" t="s">
        <v>24</v>
      </c>
      <c r="O529" t="s">
        <v>25</v>
      </c>
      <c r="R529">
        <v>5</v>
      </c>
      <c r="S529" t="s">
        <v>26</v>
      </c>
      <c r="T529" t="s">
        <v>80</v>
      </c>
    </row>
    <row r="530" spans="1:20" x14ac:dyDescent="0.25">
      <c r="A530">
        <v>2</v>
      </c>
      <c r="B530" t="s">
        <v>78</v>
      </c>
      <c r="C530">
        <v>3239</v>
      </c>
      <c r="D530" s="1">
        <v>40849</v>
      </c>
      <c r="E530" s="2">
        <v>1892.2</v>
      </c>
      <c r="F530">
        <v>7660</v>
      </c>
      <c r="G530">
        <v>569</v>
      </c>
      <c r="H530" t="s">
        <v>61</v>
      </c>
      <c r="I530" t="s">
        <v>22</v>
      </c>
      <c r="J530" t="s">
        <v>43</v>
      </c>
      <c r="K530" s="1">
        <v>40865</v>
      </c>
      <c r="L530" t="s">
        <v>24</v>
      </c>
      <c r="M530" s="1">
        <v>42221</v>
      </c>
      <c r="O530" t="s">
        <v>25</v>
      </c>
      <c r="R530">
        <v>3</v>
      </c>
      <c r="S530" t="s">
        <v>26</v>
      </c>
      <c r="T530" t="s">
        <v>80</v>
      </c>
    </row>
    <row r="531" spans="1:20" x14ac:dyDescent="0.25">
      <c r="A531">
        <v>2</v>
      </c>
      <c r="B531" t="s">
        <v>78</v>
      </c>
      <c r="C531">
        <v>3242</v>
      </c>
      <c r="D531" s="1">
        <v>41176</v>
      </c>
      <c r="E531" s="2">
        <v>85073.22</v>
      </c>
      <c r="F531">
        <v>3274</v>
      </c>
      <c r="G531">
        <v>17</v>
      </c>
      <c r="H531" t="s">
        <v>55</v>
      </c>
      <c r="I531" t="s">
        <v>22</v>
      </c>
      <c r="J531" t="s">
        <v>23</v>
      </c>
      <c r="K531" s="1">
        <v>42226</v>
      </c>
      <c r="L531" t="s">
        <v>24</v>
      </c>
      <c r="O531" t="s">
        <v>25</v>
      </c>
      <c r="R531">
        <v>85</v>
      </c>
      <c r="S531" t="s">
        <v>26</v>
      </c>
      <c r="T531" t="s">
        <v>80</v>
      </c>
    </row>
    <row r="532" spans="1:20" x14ac:dyDescent="0.25">
      <c r="A532">
        <v>2</v>
      </c>
      <c r="B532" t="s">
        <v>78</v>
      </c>
      <c r="C532">
        <v>3265</v>
      </c>
      <c r="D532" s="1">
        <v>41956</v>
      </c>
      <c r="E532" s="2">
        <v>4105.99</v>
      </c>
      <c r="F532">
        <v>8432</v>
      </c>
      <c r="G532">
        <v>88</v>
      </c>
      <c r="H532" t="s">
        <v>21</v>
      </c>
      <c r="I532" t="s">
        <v>22</v>
      </c>
      <c r="J532" t="s">
        <v>30</v>
      </c>
      <c r="K532" s="1">
        <v>41999</v>
      </c>
      <c r="L532" t="s">
        <v>24</v>
      </c>
      <c r="M532" s="1">
        <v>42266</v>
      </c>
      <c r="O532" t="s">
        <v>25</v>
      </c>
      <c r="R532">
        <v>7</v>
      </c>
      <c r="S532" t="s">
        <v>26</v>
      </c>
      <c r="T532" t="s">
        <v>80</v>
      </c>
    </row>
    <row r="533" spans="1:20" x14ac:dyDescent="0.25">
      <c r="A533">
        <v>2</v>
      </c>
      <c r="B533" t="s">
        <v>78</v>
      </c>
      <c r="C533">
        <v>3276</v>
      </c>
      <c r="D533" s="1">
        <v>41498</v>
      </c>
      <c r="E533" s="2">
        <v>19779.11</v>
      </c>
      <c r="F533">
        <v>7017</v>
      </c>
      <c r="G533">
        <v>88</v>
      </c>
      <c r="H533" t="s">
        <v>21</v>
      </c>
      <c r="I533" t="s">
        <v>22</v>
      </c>
      <c r="J533" t="s">
        <v>23</v>
      </c>
      <c r="K533" s="1">
        <v>41498</v>
      </c>
      <c r="L533" t="s">
        <v>24</v>
      </c>
      <c r="M533" s="1">
        <v>41498</v>
      </c>
      <c r="O533" t="s">
        <v>25</v>
      </c>
      <c r="R533">
        <v>14</v>
      </c>
      <c r="S533" t="s">
        <v>26</v>
      </c>
      <c r="T533" t="s">
        <v>80</v>
      </c>
    </row>
    <row r="534" spans="1:20" x14ac:dyDescent="0.25">
      <c r="A534">
        <v>2</v>
      </c>
      <c r="B534" t="s">
        <v>78</v>
      </c>
      <c r="C534">
        <v>3278</v>
      </c>
      <c r="D534" s="1">
        <v>41712</v>
      </c>
      <c r="E534" s="2">
        <v>4712.8599999999997</v>
      </c>
      <c r="F534">
        <v>8606</v>
      </c>
      <c r="G534">
        <v>4474</v>
      </c>
      <c r="H534" t="s">
        <v>29</v>
      </c>
      <c r="I534" t="s">
        <v>22</v>
      </c>
      <c r="J534" t="s">
        <v>63</v>
      </c>
      <c r="K534" s="1">
        <v>41712</v>
      </c>
      <c r="L534" t="s">
        <v>24</v>
      </c>
      <c r="M534" s="1">
        <v>41712</v>
      </c>
      <c r="O534" t="s">
        <v>25</v>
      </c>
      <c r="R534">
        <v>6</v>
      </c>
      <c r="S534" t="s">
        <v>26</v>
      </c>
      <c r="T534" t="s">
        <v>80</v>
      </c>
    </row>
    <row r="535" spans="1:20" x14ac:dyDescent="0.25">
      <c r="A535">
        <v>2</v>
      </c>
      <c r="B535" t="s">
        <v>78</v>
      </c>
      <c r="C535">
        <v>3315</v>
      </c>
      <c r="D535" s="1">
        <v>41316</v>
      </c>
      <c r="E535" s="2">
        <v>4056.73</v>
      </c>
      <c r="F535">
        <v>8878</v>
      </c>
      <c r="G535">
        <v>88</v>
      </c>
      <c r="H535" t="s">
        <v>21</v>
      </c>
      <c r="I535" t="s">
        <v>22</v>
      </c>
      <c r="J535" t="s">
        <v>23</v>
      </c>
      <c r="K535" s="1">
        <v>41316</v>
      </c>
      <c r="L535" t="s">
        <v>24</v>
      </c>
      <c r="M535" s="1">
        <v>41316</v>
      </c>
      <c r="O535" t="s">
        <v>25</v>
      </c>
      <c r="R535">
        <v>6</v>
      </c>
      <c r="S535" t="s">
        <v>26</v>
      </c>
      <c r="T535" t="s">
        <v>80</v>
      </c>
    </row>
    <row r="536" spans="1:20" x14ac:dyDescent="0.25">
      <c r="A536">
        <v>2</v>
      </c>
      <c r="B536" t="s">
        <v>78</v>
      </c>
      <c r="C536">
        <v>3318</v>
      </c>
      <c r="D536" s="1">
        <v>41122</v>
      </c>
      <c r="E536">
        <v>645.91999999999996</v>
      </c>
      <c r="F536">
        <v>8894</v>
      </c>
      <c r="G536">
        <v>17</v>
      </c>
      <c r="H536" t="s">
        <v>55</v>
      </c>
      <c r="I536" t="s">
        <v>22</v>
      </c>
      <c r="J536" t="s">
        <v>63</v>
      </c>
      <c r="K536" s="1">
        <v>41122</v>
      </c>
      <c r="L536" t="s">
        <v>24</v>
      </c>
      <c r="M536" s="1">
        <v>41122</v>
      </c>
      <c r="O536" t="s">
        <v>25</v>
      </c>
      <c r="R536">
        <v>1</v>
      </c>
      <c r="S536" t="s">
        <v>26</v>
      </c>
      <c r="T536" t="s">
        <v>80</v>
      </c>
    </row>
    <row r="537" spans="1:20" x14ac:dyDescent="0.25">
      <c r="A537">
        <v>2</v>
      </c>
      <c r="B537" t="s">
        <v>78</v>
      </c>
      <c r="C537">
        <v>3322</v>
      </c>
      <c r="D537" s="1">
        <v>42002</v>
      </c>
      <c r="E537" s="2">
        <v>31655.86</v>
      </c>
      <c r="F537">
        <v>8996</v>
      </c>
      <c r="G537">
        <v>4474</v>
      </c>
      <c r="H537" t="s">
        <v>29</v>
      </c>
      <c r="I537" t="s">
        <v>22</v>
      </c>
      <c r="J537" t="s">
        <v>23</v>
      </c>
      <c r="K537" s="1">
        <v>42002</v>
      </c>
      <c r="L537" t="s">
        <v>24</v>
      </c>
      <c r="M537" s="1">
        <v>42002</v>
      </c>
      <c r="O537" t="s">
        <v>25</v>
      </c>
      <c r="R537">
        <v>27</v>
      </c>
      <c r="S537" t="s">
        <v>26</v>
      </c>
      <c r="T537" t="s">
        <v>80</v>
      </c>
    </row>
    <row r="538" spans="1:20" x14ac:dyDescent="0.25">
      <c r="A538">
        <v>2</v>
      </c>
      <c r="B538" t="s">
        <v>78</v>
      </c>
      <c r="C538">
        <v>3353</v>
      </c>
      <c r="D538" s="1">
        <v>42321</v>
      </c>
      <c r="E538" s="2">
        <v>2047.56</v>
      </c>
      <c r="F538">
        <v>9058</v>
      </c>
      <c r="G538">
        <v>4474</v>
      </c>
      <c r="H538" t="s">
        <v>29</v>
      </c>
      <c r="I538" t="s">
        <v>22</v>
      </c>
      <c r="J538" t="s">
        <v>71</v>
      </c>
      <c r="K538" s="1">
        <v>42359</v>
      </c>
      <c r="L538" t="s">
        <v>24</v>
      </c>
      <c r="O538" t="s">
        <v>25</v>
      </c>
      <c r="R538">
        <v>2</v>
      </c>
      <c r="S538" t="s">
        <v>26</v>
      </c>
      <c r="T538" t="s">
        <v>80</v>
      </c>
    </row>
    <row r="539" spans="1:20" x14ac:dyDescent="0.25">
      <c r="A539">
        <v>2</v>
      </c>
      <c r="B539" t="s">
        <v>78</v>
      </c>
      <c r="C539">
        <v>3354</v>
      </c>
      <c r="D539" s="1">
        <v>40873</v>
      </c>
      <c r="E539">
        <v>534.74</v>
      </c>
      <c r="F539">
        <v>9283</v>
      </c>
      <c r="G539">
        <v>17</v>
      </c>
      <c r="H539" t="s">
        <v>55</v>
      </c>
      <c r="I539" t="s">
        <v>22</v>
      </c>
      <c r="J539" t="s">
        <v>43</v>
      </c>
      <c r="K539" s="1">
        <v>40952</v>
      </c>
      <c r="L539" t="s">
        <v>24</v>
      </c>
      <c r="M539" s="1">
        <v>40873</v>
      </c>
      <c r="O539" t="s">
        <v>25</v>
      </c>
      <c r="R539">
        <v>1</v>
      </c>
      <c r="S539" t="s">
        <v>26</v>
      </c>
      <c r="T539" t="s">
        <v>80</v>
      </c>
    </row>
    <row r="540" spans="1:20" x14ac:dyDescent="0.25">
      <c r="A540">
        <v>2</v>
      </c>
      <c r="B540" t="s">
        <v>78</v>
      </c>
      <c r="C540">
        <v>3363</v>
      </c>
      <c r="D540" s="1">
        <v>41034</v>
      </c>
      <c r="E540" s="2">
        <v>91394.43</v>
      </c>
      <c r="F540">
        <v>2666</v>
      </c>
      <c r="G540">
        <v>198</v>
      </c>
      <c r="H540" t="s">
        <v>82</v>
      </c>
      <c r="I540" t="s">
        <v>22</v>
      </c>
      <c r="J540" t="s">
        <v>23</v>
      </c>
      <c r="K540" s="1">
        <v>42384</v>
      </c>
      <c r="L540" t="s">
        <v>24</v>
      </c>
      <c r="O540" t="s">
        <v>25</v>
      </c>
      <c r="R540">
        <v>82</v>
      </c>
      <c r="S540" t="s">
        <v>26</v>
      </c>
      <c r="T540" t="s">
        <v>80</v>
      </c>
    </row>
    <row r="541" spans="1:20" x14ac:dyDescent="0.25">
      <c r="A541">
        <v>2</v>
      </c>
      <c r="B541" t="s">
        <v>78</v>
      </c>
      <c r="C541">
        <v>3367</v>
      </c>
      <c r="D541" s="1">
        <v>41955</v>
      </c>
      <c r="E541" s="2">
        <v>14762.36</v>
      </c>
      <c r="F541">
        <v>6363</v>
      </c>
      <c r="G541">
        <v>88</v>
      </c>
      <c r="H541" t="s">
        <v>21</v>
      </c>
      <c r="I541" t="s">
        <v>22</v>
      </c>
      <c r="J541" t="s">
        <v>23</v>
      </c>
      <c r="K541" s="1">
        <v>42398</v>
      </c>
      <c r="L541" t="s">
        <v>24</v>
      </c>
      <c r="O541" t="s">
        <v>25</v>
      </c>
      <c r="R541">
        <v>12</v>
      </c>
      <c r="S541" t="s">
        <v>26</v>
      </c>
      <c r="T541" t="s">
        <v>80</v>
      </c>
    </row>
    <row r="542" spans="1:20" x14ac:dyDescent="0.25">
      <c r="A542">
        <v>2</v>
      </c>
      <c r="B542" t="s">
        <v>78</v>
      </c>
      <c r="C542">
        <v>3376</v>
      </c>
      <c r="D542" s="1">
        <v>42385</v>
      </c>
      <c r="E542" s="2">
        <v>9169.6200000000008</v>
      </c>
      <c r="F542">
        <v>9444</v>
      </c>
      <c r="G542">
        <v>88</v>
      </c>
      <c r="H542" t="s">
        <v>21</v>
      </c>
      <c r="I542" t="s">
        <v>22</v>
      </c>
      <c r="J542" t="s">
        <v>32</v>
      </c>
      <c r="K542" s="1">
        <v>42415</v>
      </c>
      <c r="L542" t="s">
        <v>24</v>
      </c>
      <c r="O542" t="s">
        <v>25</v>
      </c>
      <c r="R542">
        <v>10</v>
      </c>
      <c r="S542" t="s">
        <v>26</v>
      </c>
      <c r="T542" t="s">
        <v>80</v>
      </c>
    </row>
    <row r="543" spans="1:20" x14ac:dyDescent="0.25">
      <c r="A543">
        <v>2</v>
      </c>
      <c r="B543" t="s">
        <v>78</v>
      </c>
      <c r="C543">
        <v>3380</v>
      </c>
      <c r="D543" s="1">
        <v>41345</v>
      </c>
      <c r="E543" s="2">
        <v>3090.54</v>
      </c>
      <c r="F543">
        <v>9557</v>
      </c>
      <c r="G543">
        <v>88</v>
      </c>
      <c r="H543" t="s">
        <v>21</v>
      </c>
      <c r="I543" t="s">
        <v>22</v>
      </c>
      <c r="J543" t="s">
        <v>23</v>
      </c>
      <c r="K543" s="1">
        <v>41391</v>
      </c>
      <c r="L543" t="s">
        <v>24</v>
      </c>
      <c r="M543" s="1">
        <v>42416</v>
      </c>
      <c r="O543" t="s">
        <v>25</v>
      </c>
      <c r="R543">
        <v>4</v>
      </c>
      <c r="S543" t="s">
        <v>26</v>
      </c>
      <c r="T543" t="s">
        <v>80</v>
      </c>
    </row>
    <row r="544" spans="1:20" x14ac:dyDescent="0.25">
      <c r="A544">
        <v>2</v>
      </c>
      <c r="B544" t="s">
        <v>78</v>
      </c>
      <c r="C544">
        <v>3381</v>
      </c>
      <c r="D544" s="1">
        <v>42380</v>
      </c>
      <c r="E544" s="2">
        <v>4714.62</v>
      </c>
      <c r="F544">
        <v>9427</v>
      </c>
      <c r="G544">
        <v>4474</v>
      </c>
      <c r="H544" t="s">
        <v>29</v>
      </c>
      <c r="I544" t="s">
        <v>22</v>
      </c>
      <c r="J544" t="s">
        <v>71</v>
      </c>
      <c r="K544" s="1">
        <v>42418</v>
      </c>
      <c r="L544" t="s">
        <v>24</v>
      </c>
      <c r="O544" t="s">
        <v>25</v>
      </c>
      <c r="R544">
        <v>5</v>
      </c>
      <c r="S544" t="s">
        <v>26</v>
      </c>
      <c r="T544" t="s">
        <v>80</v>
      </c>
    </row>
    <row r="545" spans="1:20" x14ac:dyDescent="0.25">
      <c r="A545">
        <v>2</v>
      </c>
      <c r="B545" t="s">
        <v>78</v>
      </c>
      <c r="C545">
        <v>3383</v>
      </c>
      <c r="D545" s="1">
        <v>41326</v>
      </c>
      <c r="E545">
        <v>771.3</v>
      </c>
      <c r="F545">
        <v>9608</v>
      </c>
      <c r="G545">
        <v>88</v>
      </c>
      <c r="H545" t="s">
        <v>21</v>
      </c>
      <c r="I545" t="s">
        <v>22</v>
      </c>
      <c r="J545" t="s">
        <v>23</v>
      </c>
      <c r="K545" s="1">
        <v>41383</v>
      </c>
      <c r="L545" t="s">
        <v>24</v>
      </c>
      <c r="M545" s="1">
        <v>41326</v>
      </c>
      <c r="O545" t="s">
        <v>25</v>
      </c>
      <c r="R545">
        <v>1</v>
      </c>
      <c r="S545" t="s">
        <v>26</v>
      </c>
      <c r="T545" t="s">
        <v>80</v>
      </c>
    </row>
    <row r="546" spans="1:20" x14ac:dyDescent="0.25">
      <c r="A546">
        <v>2</v>
      </c>
      <c r="B546" t="s">
        <v>78</v>
      </c>
      <c r="C546">
        <v>3405</v>
      </c>
      <c r="D546" s="1">
        <v>42433</v>
      </c>
      <c r="E546" s="2">
        <v>4230.82</v>
      </c>
      <c r="F546">
        <v>7318</v>
      </c>
      <c r="G546">
        <v>88</v>
      </c>
      <c r="H546" t="s">
        <v>21</v>
      </c>
      <c r="I546" t="s">
        <v>22</v>
      </c>
      <c r="J546" t="s">
        <v>31</v>
      </c>
      <c r="K546" s="1">
        <v>42474</v>
      </c>
      <c r="L546" t="s">
        <v>24</v>
      </c>
      <c r="O546" t="s">
        <v>25</v>
      </c>
      <c r="R546">
        <v>4</v>
      </c>
      <c r="S546" t="s">
        <v>26</v>
      </c>
      <c r="T546" t="s">
        <v>80</v>
      </c>
    </row>
    <row r="547" spans="1:20" x14ac:dyDescent="0.25">
      <c r="A547">
        <v>2</v>
      </c>
      <c r="B547" t="s">
        <v>78</v>
      </c>
      <c r="C547">
        <v>3410</v>
      </c>
      <c r="D547" s="1">
        <v>41180</v>
      </c>
      <c r="E547" s="2">
        <v>2580.5</v>
      </c>
      <c r="F547">
        <v>9873</v>
      </c>
      <c r="G547">
        <v>17</v>
      </c>
      <c r="H547" t="s">
        <v>55</v>
      </c>
      <c r="I547" t="s">
        <v>22</v>
      </c>
      <c r="J547" t="s">
        <v>63</v>
      </c>
      <c r="K547" s="1">
        <v>41206</v>
      </c>
      <c r="L547" t="s">
        <v>24</v>
      </c>
      <c r="M547" s="1">
        <v>41180</v>
      </c>
      <c r="O547" t="s">
        <v>25</v>
      </c>
      <c r="R547">
        <v>4</v>
      </c>
      <c r="S547" t="s">
        <v>26</v>
      </c>
      <c r="T547" t="s">
        <v>80</v>
      </c>
    </row>
    <row r="548" spans="1:20" x14ac:dyDescent="0.25">
      <c r="A548">
        <v>2</v>
      </c>
      <c r="B548" t="s">
        <v>78</v>
      </c>
      <c r="C548">
        <v>3420</v>
      </c>
      <c r="D548" s="1">
        <v>41309</v>
      </c>
      <c r="E548" s="2">
        <v>3660.2</v>
      </c>
      <c r="F548">
        <v>4191</v>
      </c>
      <c r="G548">
        <v>88</v>
      </c>
      <c r="H548" t="s">
        <v>21</v>
      </c>
      <c r="I548" t="s">
        <v>22</v>
      </c>
      <c r="J548" t="s">
        <v>23</v>
      </c>
      <c r="K548" s="1">
        <v>41387</v>
      </c>
      <c r="L548" t="s">
        <v>24</v>
      </c>
      <c r="M548" s="1">
        <v>41309</v>
      </c>
      <c r="O548" t="s">
        <v>25</v>
      </c>
      <c r="R548">
        <v>2</v>
      </c>
      <c r="S548" t="s">
        <v>26</v>
      </c>
      <c r="T548" t="s">
        <v>80</v>
      </c>
    </row>
    <row r="549" spans="1:20" x14ac:dyDescent="0.25">
      <c r="A549">
        <v>2</v>
      </c>
      <c r="B549" t="s">
        <v>78</v>
      </c>
      <c r="C549">
        <v>3427</v>
      </c>
      <c r="D549" s="1">
        <v>42509</v>
      </c>
      <c r="E549">
        <v>754.9</v>
      </c>
      <c r="F549">
        <v>9946</v>
      </c>
      <c r="G549">
        <v>88</v>
      </c>
      <c r="H549" t="s">
        <v>21</v>
      </c>
      <c r="I549" t="s">
        <v>22</v>
      </c>
      <c r="J549" t="s">
        <v>71</v>
      </c>
      <c r="K549" s="1">
        <v>42522</v>
      </c>
      <c r="L549" t="s">
        <v>24</v>
      </c>
      <c r="O549" t="s">
        <v>25</v>
      </c>
      <c r="R549">
        <v>1</v>
      </c>
      <c r="S549" t="s">
        <v>26</v>
      </c>
      <c r="T549" t="s">
        <v>80</v>
      </c>
    </row>
    <row r="550" spans="1:20" x14ac:dyDescent="0.25">
      <c r="A550">
        <v>2</v>
      </c>
      <c r="B550" t="s">
        <v>78</v>
      </c>
      <c r="C550">
        <v>3432</v>
      </c>
      <c r="D550" s="1">
        <v>41645</v>
      </c>
      <c r="E550" s="2">
        <v>2425.91</v>
      </c>
      <c r="F550">
        <v>10038</v>
      </c>
      <c r="G550">
        <v>4474</v>
      </c>
      <c r="H550" t="s">
        <v>29</v>
      </c>
      <c r="I550" t="s">
        <v>22</v>
      </c>
      <c r="J550" t="s">
        <v>67</v>
      </c>
      <c r="K550" s="1">
        <v>41667</v>
      </c>
      <c r="L550" t="s">
        <v>24</v>
      </c>
      <c r="M550" s="1">
        <v>42543</v>
      </c>
      <c r="O550" t="s">
        <v>25</v>
      </c>
      <c r="R550">
        <v>3</v>
      </c>
      <c r="S550" t="s">
        <v>26</v>
      </c>
      <c r="T550" t="s">
        <v>80</v>
      </c>
    </row>
    <row r="551" spans="1:20" x14ac:dyDescent="0.25">
      <c r="A551">
        <v>2</v>
      </c>
      <c r="B551" t="s">
        <v>78</v>
      </c>
      <c r="C551">
        <v>3433</v>
      </c>
      <c r="D551" s="1">
        <v>42464</v>
      </c>
      <c r="E551" s="2">
        <v>5918.77</v>
      </c>
      <c r="F551">
        <v>7101</v>
      </c>
      <c r="G551">
        <v>4474</v>
      </c>
      <c r="H551" t="s">
        <v>29</v>
      </c>
      <c r="I551" t="s">
        <v>22</v>
      </c>
      <c r="J551" t="s">
        <v>31</v>
      </c>
      <c r="K551" s="1">
        <v>42543</v>
      </c>
      <c r="L551" t="s">
        <v>24</v>
      </c>
      <c r="O551" t="s">
        <v>25</v>
      </c>
      <c r="R551">
        <v>6</v>
      </c>
      <c r="S551" t="s">
        <v>26</v>
      </c>
      <c r="T551" t="s">
        <v>80</v>
      </c>
    </row>
    <row r="552" spans="1:20" x14ac:dyDescent="0.25">
      <c r="A552">
        <v>2</v>
      </c>
      <c r="B552" t="s">
        <v>78</v>
      </c>
      <c r="C552">
        <v>3435</v>
      </c>
      <c r="D552" s="1">
        <v>42517</v>
      </c>
      <c r="E552" s="2">
        <v>1120.74</v>
      </c>
      <c r="F552">
        <v>9989</v>
      </c>
      <c r="G552">
        <v>88</v>
      </c>
      <c r="H552" t="s">
        <v>21</v>
      </c>
      <c r="I552" t="s">
        <v>22</v>
      </c>
      <c r="J552" t="s">
        <v>31</v>
      </c>
      <c r="K552" s="1">
        <v>42549</v>
      </c>
      <c r="L552" t="s">
        <v>24</v>
      </c>
      <c r="O552" t="s">
        <v>25</v>
      </c>
      <c r="R552">
        <v>1</v>
      </c>
      <c r="S552" t="s">
        <v>26</v>
      </c>
      <c r="T552" t="s">
        <v>80</v>
      </c>
    </row>
    <row r="553" spans="1:20" x14ac:dyDescent="0.25">
      <c r="A553">
        <v>2</v>
      </c>
      <c r="B553" t="s">
        <v>78</v>
      </c>
      <c r="C553">
        <v>3460</v>
      </c>
      <c r="D553" s="1">
        <v>40967</v>
      </c>
      <c r="E553">
        <v>767.82</v>
      </c>
      <c r="F553">
        <v>10339</v>
      </c>
      <c r="G553">
        <v>184</v>
      </c>
      <c r="H553" t="s">
        <v>48</v>
      </c>
      <c r="I553" t="s">
        <v>22</v>
      </c>
      <c r="J553" t="s">
        <v>63</v>
      </c>
      <c r="K553" s="1">
        <v>41096</v>
      </c>
      <c r="L553" t="s">
        <v>24</v>
      </c>
      <c r="M553" s="1">
        <v>40967</v>
      </c>
      <c r="O553" t="s">
        <v>25</v>
      </c>
      <c r="R553">
        <v>1</v>
      </c>
      <c r="S553" t="s">
        <v>26</v>
      </c>
      <c r="T553" t="s">
        <v>80</v>
      </c>
    </row>
    <row r="554" spans="1:20" x14ac:dyDescent="0.25">
      <c r="A554">
        <v>2</v>
      </c>
      <c r="B554" t="s">
        <v>78</v>
      </c>
      <c r="C554">
        <v>3472</v>
      </c>
      <c r="D554" s="1">
        <v>42596</v>
      </c>
      <c r="E554" s="2">
        <v>1275.24</v>
      </c>
      <c r="F554">
        <v>10258</v>
      </c>
      <c r="G554">
        <v>4474</v>
      </c>
      <c r="H554" t="s">
        <v>29</v>
      </c>
      <c r="I554" t="s">
        <v>22</v>
      </c>
      <c r="J554" t="s">
        <v>31</v>
      </c>
      <c r="K554" s="1">
        <v>42640</v>
      </c>
      <c r="L554" t="s">
        <v>24</v>
      </c>
      <c r="O554" t="s">
        <v>25</v>
      </c>
      <c r="R554">
        <v>1</v>
      </c>
      <c r="S554" t="s">
        <v>26</v>
      </c>
      <c r="T554" t="s">
        <v>80</v>
      </c>
    </row>
    <row r="555" spans="1:20" x14ac:dyDescent="0.25">
      <c r="A555">
        <v>2</v>
      </c>
      <c r="B555" t="s">
        <v>78</v>
      </c>
      <c r="C555">
        <v>3474</v>
      </c>
      <c r="D555" s="1">
        <v>41276</v>
      </c>
      <c r="E555">
        <v>594.62</v>
      </c>
      <c r="F555">
        <v>10380</v>
      </c>
      <c r="G555">
        <v>17</v>
      </c>
      <c r="H555" t="s">
        <v>55</v>
      </c>
      <c r="I555" t="s">
        <v>22</v>
      </c>
      <c r="J555" t="s">
        <v>63</v>
      </c>
      <c r="K555" s="1">
        <v>41381</v>
      </c>
      <c r="L555" t="s">
        <v>24</v>
      </c>
      <c r="M555" s="1">
        <v>42640</v>
      </c>
      <c r="O555" t="s">
        <v>25</v>
      </c>
      <c r="R555">
        <v>1</v>
      </c>
      <c r="S555" t="s">
        <v>26</v>
      </c>
      <c r="T555" t="s">
        <v>80</v>
      </c>
    </row>
    <row r="556" spans="1:20" x14ac:dyDescent="0.25">
      <c r="A556">
        <v>2</v>
      </c>
      <c r="B556" t="s">
        <v>78</v>
      </c>
      <c r="C556">
        <v>3475</v>
      </c>
      <c r="D556" s="1">
        <v>41316</v>
      </c>
      <c r="E556" s="2">
        <v>4716.8500000000004</v>
      </c>
      <c r="F556">
        <v>10382</v>
      </c>
      <c r="G556">
        <v>17</v>
      </c>
      <c r="H556" t="s">
        <v>55</v>
      </c>
      <c r="I556" t="s">
        <v>22</v>
      </c>
      <c r="J556" t="s">
        <v>23</v>
      </c>
      <c r="K556" s="1">
        <v>41386</v>
      </c>
      <c r="L556" t="s">
        <v>24</v>
      </c>
      <c r="M556" s="1">
        <v>42640</v>
      </c>
      <c r="O556" t="s">
        <v>25</v>
      </c>
      <c r="R556">
        <v>7</v>
      </c>
      <c r="S556" t="s">
        <v>26</v>
      </c>
      <c r="T556" t="s">
        <v>80</v>
      </c>
    </row>
    <row r="557" spans="1:20" x14ac:dyDescent="0.25">
      <c r="A557">
        <v>2</v>
      </c>
      <c r="B557" t="s">
        <v>78</v>
      </c>
      <c r="C557">
        <v>3485</v>
      </c>
      <c r="D557" s="1">
        <v>41330</v>
      </c>
      <c r="E557" s="2">
        <v>1399.01</v>
      </c>
      <c r="F557">
        <v>10537</v>
      </c>
      <c r="G557">
        <v>17</v>
      </c>
      <c r="H557" t="s">
        <v>55</v>
      </c>
      <c r="I557" t="s">
        <v>22</v>
      </c>
      <c r="J557" t="s">
        <v>23</v>
      </c>
      <c r="K557" s="1">
        <v>41386</v>
      </c>
      <c r="L557" t="s">
        <v>24</v>
      </c>
      <c r="M557" s="1">
        <v>41330</v>
      </c>
      <c r="O557" t="s">
        <v>25</v>
      </c>
      <c r="R557">
        <v>2</v>
      </c>
      <c r="S557" t="s">
        <v>26</v>
      </c>
      <c r="T557" t="s">
        <v>80</v>
      </c>
    </row>
    <row r="558" spans="1:20" x14ac:dyDescent="0.25">
      <c r="A558">
        <v>2</v>
      </c>
      <c r="B558" t="s">
        <v>78</v>
      </c>
      <c r="C558">
        <v>3488</v>
      </c>
      <c r="D558" s="1">
        <v>42633</v>
      </c>
      <c r="E558" s="2">
        <v>2330.9699999999998</v>
      </c>
      <c r="F558">
        <v>10423</v>
      </c>
      <c r="G558">
        <v>88</v>
      </c>
      <c r="H558" t="s">
        <v>21</v>
      </c>
      <c r="I558" t="s">
        <v>22</v>
      </c>
      <c r="J558" t="s">
        <v>31</v>
      </c>
      <c r="K558" s="1">
        <v>42696</v>
      </c>
      <c r="L558" t="s">
        <v>24</v>
      </c>
      <c r="O558" t="s">
        <v>25</v>
      </c>
      <c r="R558">
        <v>3</v>
      </c>
      <c r="S558" t="s">
        <v>26</v>
      </c>
      <c r="T558" t="s">
        <v>80</v>
      </c>
    </row>
    <row r="559" spans="1:20" x14ac:dyDescent="0.25">
      <c r="A559">
        <v>2</v>
      </c>
      <c r="B559" t="s">
        <v>78</v>
      </c>
      <c r="C559">
        <v>3489</v>
      </c>
      <c r="D559" s="1">
        <v>42668</v>
      </c>
      <c r="E559" s="2">
        <v>38635.35</v>
      </c>
      <c r="F559">
        <v>10448</v>
      </c>
      <c r="G559">
        <v>88</v>
      </c>
      <c r="H559" t="s">
        <v>21</v>
      </c>
      <c r="I559" t="s">
        <v>22</v>
      </c>
      <c r="J559" t="s">
        <v>31</v>
      </c>
      <c r="K559" s="1">
        <v>42696</v>
      </c>
      <c r="L559" t="s">
        <v>24</v>
      </c>
      <c r="O559" t="s">
        <v>25</v>
      </c>
      <c r="R559">
        <v>26</v>
      </c>
      <c r="S559" t="s">
        <v>26</v>
      </c>
      <c r="T559" t="s">
        <v>80</v>
      </c>
    </row>
    <row r="560" spans="1:20" x14ac:dyDescent="0.25">
      <c r="A560">
        <v>2</v>
      </c>
      <c r="B560" t="s">
        <v>78</v>
      </c>
      <c r="C560">
        <v>3495</v>
      </c>
      <c r="D560" s="1">
        <v>42693</v>
      </c>
      <c r="E560" s="2">
        <v>21649.87</v>
      </c>
      <c r="F560">
        <v>10549</v>
      </c>
      <c r="G560">
        <v>4474</v>
      </c>
      <c r="H560" t="s">
        <v>29</v>
      </c>
      <c r="I560" t="s">
        <v>22</v>
      </c>
      <c r="J560" t="s">
        <v>33</v>
      </c>
      <c r="K560" s="1">
        <v>42716</v>
      </c>
      <c r="L560" t="s">
        <v>24</v>
      </c>
      <c r="O560" t="s">
        <v>25</v>
      </c>
      <c r="R560">
        <v>24</v>
      </c>
      <c r="S560" t="s">
        <v>26</v>
      </c>
      <c r="T560" t="s">
        <v>80</v>
      </c>
    </row>
    <row r="561" spans="1:20" x14ac:dyDescent="0.25">
      <c r="A561">
        <v>2</v>
      </c>
      <c r="B561" t="s">
        <v>78</v>
      </c>
      <c r="C561">
        <v>3498</v>
      </c>
      <c r="D561" s="1">
        <v>42667</v>
      </c>
      <c r="E561" s="2">
        <v>2264.6799999999998</v>
      </c>
      <c r="F561">
        <v>10449</v>
      </c>
      <c r="G561">
        <v>88</v>
      </c>
      <c r="H561" t="s">
        <v>21</v>
      </c>
      <c r="I561" t="s">
        <v>22</v>
      </c>
      <c r="J561" t="s">
        <v>33</v>
      </c>
      <c r="K561" s="1">
        <v>42716</v>
      </c>
      <c r="L561" t="s">
        <v>24</v>
      </c>
      <c r="O561" t="s">
        <v>25</v>
      </c>
      <c r="R561">
        <v>3</v>
      </c>
      <c r="S561" t="s">
        <v>26</v>
      </c>
      <c r="T561" t="s">
        <v>80</v>
      </c>
    </row>
    <row r="562" spans="1:20" x14ac:dyDescent="0.25">
      <c r="A562">
        <v>2</v>
      </c>
      <c r="B562" t="s">
        <v>78</v>
      </c>
      <c r="C562">
        <v>3506</v>
      </c>
      <c r="D562" s="1">
        <v>42691</v>
      </c>
      <c r="E562">
        <v>867.44</v>
      </c>
      <c r="F562">
        <v>5363</v>
      </c>
      <c r="G562">
        <v>4474</v>
      </c>
      <c r="H562" t="s">
        <v>29</v>
      </c>
      <c r="I562" t="s">
        <v>22</v>
      </c>
      <c r="J562" t="s">
        <v>33</v>
      </c>
      <c r="K562" s="1">
        <v>42716</v>
      </c>
      <c r="L562" t="s">
        <v>24</v>
      </c>
      <c r="O562" t="s">
        <v>25</v>
      </c>
      <c r="R562">
        <v>1</v>
      </c>
      <c r="S562" t="s">
        <v>26</v>
      </c>
      <c r="T562" t="s">
        <v>80</v>
      </c>
    </row>
    <row r="563" spans="1:20" x14ac:dyDescent="0.25">
      <c r="A563">
        <v>2</v>
      </c>
      <c r="B563" t="s">
        <v>78</v>
      </c>
      <c r="C563">
        <v>3508</v>
      </c>
      <c r="D563" s="1">
        <v>42687</v>
      </c>
      <c r="E563" s="2">
        <v>2346.2199999999998</v>
      </c>
      <c r="F563">
        <v>5028</v>
      </c>
      <c r="G563">
        <v>4474</v>
      </c>
      <c r="H563" t="s">
        <v>29</v>
      </c>
      <c r="I563" t="s">
        <v>22</v>
      </c>
      <c r="J563" t="s">
        <v>33</v>
      </c>
      <c r="K563" s="1">
        <v>42716</v>
      </c>
      <c r="L563" t="s">
        <v>24</v>
      </c>
      <c r="O563" t="s">
        <v>25</v>
      </c>
      <c r="R563">
        <v>3</v>
      </c>
      <c r="S563" t="s">
        <v>26</v>
      </c>
      <c r="T563" t="s">
        <v>80</v>
      </c>
    </row>
    <row r="564" spans="1:20" x14ac:dyDescent="0.25">
      <c r="A564">
        <v>2</v>
      </c>
      <c r="B564" t="s">
        <v>78</v>
      </c>
      <c r="C564">
        <v>3529</v>
      </c>
      <c r="D564" s="1">
        <v>40605</v>
      </c>
      <c r="E564">
        <v>479.51</v>
      </c>
      <c r="F564">
        <v>533</v>
      </c>
      <c r="G564">
        <v>17</v>
      </c>
      <c r="H564" t="s">
        <v>55</v>
      </c>
      <c r="I564" t="s">
        <v>22</v>
      </c>
      <c r="J564" t="s">
        <v>71</v>
      </c>
      <c r="K564" s="1">
        <v>42734</v>
      </c>
      <c r="L564" t="s">
        <v>24</v>
      </c>
      <c r="O564" t="s">
        <v>25</v>
      </c>
      <c r="R564">
        <v>1</v>
      </c>
      <c r="S564" t="s">
        <v>26</v>
      </c>
      <c r="T564" t="s">
        <v>80</v>
      </c>
    </row>
    <row r="565" spans="1:20" x14ac:dyDescent="0.25">
      <c r="A565">
        <v>2</v>
      </c>
      <c r="B565" t="s">
        <v>78</v>
      </c>
      <c r="C565">
        <v>3530</v>
      </c>
      <c r="D565" s="1">
        <v>42735</v>
      </c>
      <c r="E565">
        <v>756.83</v>
      </c>
      <c r="F565">
        <v>10666</v>
      </c>
      <c r="G565">
        <v>88</v>
      </c>
      <c r="H565" t="s">
        <v>21</v>
      </c>
      <c r="I565" t="s">
        <v>22</v>
      </c>
      <c r="J565" t="s">
        <v>31</v>
      </c>
      <c r="K565" s="1">
        <v>42748</v>
      </c>
      <c r="L565" t="s">
        <v>24</v>
      </c>
      <c r="O565" t="s">
        <v>25</v>
      </c>
      <c r="R565">
        <v>1</v>
      </c>
      <c r="S565" t="s">
        <v>26</v>
      </c>
      <c r="T565" t="s">
        <v>80</v>
      </c>
    </row>
    <row r="566" spans="1:20" x14ac:dyDescent="0.25">
      <c r="A566">
        <v>2</v>
      </c>
      <c r="B566" t="s">
        <v>78</v>
      </c>
      <c r="C566">
        <v>3539</v>
      </c>
      <c r="D566" s="1">
        <v>42696</v>
      </c>
      <c r="E566" s="2">
        <v>7549.15</v>
      </c>
      <c r="F566">
        <v>10575</v>
      </c>
      <c r="G566">
        <v>88</v>
      </c>
      <c r="H566" t="s">
        <v>21</v>
      </c>
      <c r="I566" t="s">
        <v>22</v>
      </c>
      <c r="J566" t="s">
        <v>31</v>
      </c>
      <c r="K566" s="1">
        <v>42753</v>
      </c>
      <c r="L566" t="s">
        <v>24</v>
      </c>
      <c r="O566" t="s">
        <v>25</v>
      </c>
      <c r="R566">
        <v>5</v>
      </c>
      <c r="S566" t="s">
        <v>26</v>
      </c>
      <c r="T566" t="s">
        <v>80</v>
      </c>
    </row>
    <row r="567" spans="1:20" x14ac:dyDescent="0.25">
      <c r="A567">
        <v>2</v>
      </c>
      <c r="B567" t="s">
        <v>78</v>
      </c>
      <c r="C567">
        <v>3541</v>
      </c>
      <c r="D567" s="1">
        <v>42105</v>
      </c>
      <c r="E567" s="2">
        <v>111106.53</v>
      </c>
      <c r="F567">
        <v>10710</v>
      </c>
      <c r="G567">
        <v>4474</v>
      </c>
      <c r="H567" t="s">
        <v>29</v>
      </c>
      <c r="I567" t="s">
        <v>22</v>
      </c>
      <c r="J567" t="s">
        <v>63</v>
      </c>
      <c r="K567" s="1">
        <v>42117</v>
      </c>
      <c r="L567" t="s">
        <v>24</v>
      </c>
      <c r="M567" s="1">
        <v>42105</v>
      </c>
      <c r="O567" t="s">
        <v>25</v>
      </c>
      <c r="R567">
        <v>88</v>
      </c>
      <c r="S567" t="s">
        <v>26</v>
      </c>
      <c r="T567" t="s">
        <v>80</v>
      </c>
    </row>
    <row r="568" spans="1:20" x14ac:dyDescent="0.25">
      <c r="A568">
        <v>2</v>
      </c>
      <c r="B568" t="s">
        <v>78</v>
      </c>
      <c r="C568">
        <v>3543</v>
      </c>
      <c r="D568" s="1">
        <v>41926</v>
      </c>
      <c r="E568" s="2">
        <v>2669.01</v>
      </c>
      <c r="F568">
        <v>10719</v>
      </c>
      <c r="G568">
        <v>4474</v>
      </c>
      <c r="H568" t="s">
        <v>29</v>
      </c>
      <c r="I568" t="s">
        <v>22</v>
      </c>
      <c r="J568" t="s">
        <v>69</v>
      </c>
      <c r="K568" s="1">
        <v>41941</v>
      </c>
      <c r="L568" t="s">
        <v>24</v>
      </c>
      <c r="M568" s="1">
        <v>41926</v>
      </c>
      <c r="O568" t="s">
        <v>25</v>
      </c>
      <c r="R568">
        <v>3</v>
      </c>
      <c r="S568" t="s">
        <v>26</v>
      </c>
      <c r="T568" t="s">
        <v>80</v>
      </c>
    </row>
    <row r="569" spans="1:20" x14ac:dyDescent="0.25">
      <c r="A569">
        <v>2</v>
      </c>
      <c r="B569" t="s">
        <v>78</v>
      </c>
      <c r="C569">
        <v>3544</v>
      </c>
      <c r="D569" s="1">
        <v>42730</v>
      </c>
      <c r="E569" s="2">
        <v>19355.22</v>
      </c>
      <c r="F569">
        <v>10673</v>
      </c>
      <c r="G569">
        <v>4474</v>
      </c>
      <c r="H569" t="s">
        <v>29</v>
      </c>
      <c r="I569" t="s">
        <v>22</v>
      </c>
      <c r="J569" t="s">
        <v>31</v>
      </c>
      <c r="K569" s="1">
        <v>42756</v>
      </c>
      <c r="L569" t="s">
        <v>24</v>
      </c>
      <c r="O569" t="s">
        <v>25</v>
      </c>
      <c r="R569">
        <v>25</v>
      </c>
      <c r="S569" t="s">
        <v>26</v>
      </c>
      <c r="T569" t="s">
        <v>80</v>
      </c>
    </row>
    <row r="570" spans="1:20" x14ac:dyDescent="0.25">
      <c r="A570">
        <v>2</v>
      </c>
      <c r="B570" t="s">
        <v>78</v>
      </c>
      <c r="C570">
        <v>3548</v>
      </c>
      <c r="D570" s="1">
        <v>42681</v>
      </c>
      <c r="E570">
        <v>961.98</v>
      </c>
      <c r="F570">
        <v>10496</v>
      </c>
      <c r="G570">
        <v>88</v>
      </c>
      <c r="H570" t="s">
        <v>21</v>
      </c>
      <c r="I570" t="s">
        <v>22</v>
      </c>
      <c r="J570" t="s">
        <v>31</v>
      </c>
      <c r="K570" s="1">
        <v>42756</v>
      </c>
      <c r="L570" t="s">
        <v>24</v>
      </c>
      <c r="O570" t="s">
        <v>25</v>
      </c>
      <c r="R570">
        <v>1</v>
      </c>
      <c r="S570" t="s">
        <v>26</v>
      </c>
      <c r="T570" t="s">
        <v>80</v>
      </c>
    </row>
    <row r="571" spans="1:20" x14ac:dyDescent="0.25">
      <c r="A571">
        <v>2</v>
      </c>
      <c r="B571" t="s">
        <v>78</v>
      </c>
      <c r="C571">
        <v>3550</v>
      </c>
      <c r="D571" s="1">
        <v>42719</v>
      </c>
      <c r="E571">
        <v>756.83</v>
      </c>
      <c r="F571">
        <v>10641</v>
      </c>
      <c r="G571">
        <v>4474</v>
      </c>
      <c r="H571" t="s">
        <v>29</v>
      </c>
      <c r="I571" t="s">
        <v>22</v>
      </c>
      <c r="J571" t="s">
        <v>32</v>
      </c>
      <c r="K571" s="1">
        <v>42761</v>
      </c>
      <c r="L571" t="s">
        <v>24</v>
      </c>
      <c r="O571" t="s">
        <v>25</v>
      </c>
      <c r="R571">
        <v>1</v>
      </c>
      <c r="S571" t="s">
        <v>26</v>
      </c>
      <c r="T571" t="s">
        <v>80</v>
      </c>
    </row>
    <row r="572" spans="1:20" x14ac:dyDescent="0.25">
      <c r="A572">
        <v>2</v>
      </c>
      <c r="B572" t="s">
        <v>78</v>
      </c>
      <c r="C572">
        <v>3556</v>
      </c>
      <c r="D572" s="1">
        <v>42756</v>
      </c>
      <c r="E572" s="2">
        <v>1627.67</v>
      </c>
      <c r="F572">
        <v>10727</v>
      </c>
      <c r="G572">
        <v>88</v>
      </c>
      <c r="H572" t="s">
        <v>21</v>
      </c>
      <c r="I572" t="s">
        <v>22</v>
      </c>
      <c r="J572" t="s">
        <v>31</v>
      </c>
      <c r="K572" s="1">
        <v>42783</v>
      </c>
      <c r="L572" t="s">
        <v>24</v>
      </c>
      <c r="O572" t="s">
        <v>25</v>
      </c>
      <c r="R572">
        <v>2</v>
      </c>
      <c r="S572" t="s">
        <v>26</v>
      </c>
      <c r="T572" t="s">
        <v>80</v>
      </c>
    </row>
    <row r="573" spans="1:20" x14ac:dyDescent="0.25">
      <c r="A573">
        <v>2</v>
      </c>
      <c r="B573" t="s">
        <v>78</v>
      </c>
      <c r="C573">
        <v>3560</v>
      </c>
      <c r="D573" s="1">
        <v>42737</v>
      </c>
      <c r="E573">
        <v>751.79</v>
      </c>
      <c r="F573">
        <v>10685</v>
      </c>
      <c r="G573">
        <v>4474</v>
      </c>
      <c r="H573" t="s">
        <v>29</v>
      </c>
      <c r="I573" t="s">
        <v>22</v>
      </c>
      <c r="J573" t="s">
        <v>31</v>
      </c>
      <c r="K573" s="1">
        <v>42783</v>
      </c>
      <c r="L573" t="s">
        <v>24</v>
      </c>
      <c r="O573" t="s">
        <v>25</v>
      </c>
      <c r="R573">
        <v>1</v>
      </c>
      <c r="S573" t="s">
        <v>26</v>
      </c>
      <c r="T573" t="s">
        <v>80</v>
      </c>
    </row>
    <row r="574" spans="1:20" x14ac:dyDescent="0.25">
      <c r="A574">
        <v>2</v>
      </c>
      <c r="B574" t="s">
        <v>78</v>
      </c>
      <c r="C574">
        <v>3562</v>
      </c>
      <c r="D574" s="1">
        <v>42738</v>
      </c>
      <c r="E574">
        <v>882.64</v>
      </c>
      <c r="F574">
        <v>10683</v>
      </c>
      <c r="G574">
        <v>4474</v>
      </c>
      <c r="H574" t="s">
        <v>29</v>
      </c>
      <c r="I574" t="s">
        <v>22</v>
      </c>
      <c r="J574" t="s">
        <v>31</v>
      </c>
      <c r="K574" s="1">
        <v>42783</v>
      </c>
      <c r="L574" t="s">
        <v>24</v>
      </c>
      <c r="O574" t="s">
        <v>25</v>
      </c>
      <c r="R574">
        <v>1</v>
      </c>
      <c r="S574" t="s">
        <v>26</v>
      </c>
      <c r="T574" t="s">
        <v>80</v>
      </c>
    </row>
    <row r="575" spans="1:20" x14ac:dyDescent="0.25">
      <c r="A575">
        <v>2</v>
      </c>
      <c r="B575" t="s">
        <v>78</v>
      </c>
      <c r="C575">
        <v>3582</v>
      </c>
      <c r="D575" s="1">
        <v>42749</v>
      </c>
      <c r="E575">
        <v>751.79</v>
      </c>
      <c r="F575">
        <v>10695</v>
      </c>
      <c r="G575">
        <v>4474</v>
      </c>
      <c r="H575" t="s">
        <v>29</v>
      </c>
      <c r="I575" t="s">
        <v>22</v>
      </c>
      <c r="J575" t="s">
        <v>33</v>
      </c>
      <c r="K575" s="1">
        <v>42823</v>
      </c>
      <c r="L575" t="s">
        <v>24</v>
      </c>
      <c r="O575" t="s">
        <v>25</v>
      </c>
      <c r="R575">
        <v>1</v>
      </c>
      <c r="S575" t="s">
        <v>26</v>
      </c>
      <c r="T575" t="s">
        <v>80</v>
      </c>
    </row>
    <row r="576" spans="1:20" x14ac:dyDescent="0.25">
      <c r="A576">
        <v>2</v>
      </c>
      <c r="B576" t="s">
        <v>78</v>
      </c>
      <c r="C576">
        <v>3584</v>
      </c>
      <c r="D576" s="1">
        <v>41499</v>
      </c>
      <c r="E576">
        <v>905.18</v>
      </c>
      <c r="F576">
        <v>10883</v>
      </c>
      <c r="G576">
        <v>88</v>
      </c>
      <c r="H576" t="s">
        <v>21</v>
      </c>
      <c r="I576" t="s">
        <v>22</v>
      </c>
      <c r="J576" t="s">
        <v>23</v>
      </c>
      <c r="K576" s="1">
        <v>41561</v>
      </c>
      <c r="L576" t="s">
        <v>24</v>
      </c>
      <c r="M576" s="1">
        <v>42826</v>
      </c>
      <c r="O576" t="s">
        <v>25</v>
      </c>
      <c r="R576">
        <v>1</v>
      </c>
      <c r="S576" t="s">
        <v>26</v>
      </c>
      <c r="T576" t="s">
        <v>80</v>
      </c>
    </row>
    <row r="577" spans="1:20" x14ac:dyDescent="0.25">
      <c r="A577">
        <v>2</v>
      </c>
      <c r="B577" t="s">
        <v>78</v>
      </c>
      <c r="C577">
        <v>3589</v>
      </c>
      <c r="D577" s="1">
        <v>42693</v>
      </c>
      <c r="E577">
        <v>752.54</v>
      </c>
      <c r="F577">
        <v>10546</v>
      </c>
      <c r="G577">
        <v>4474</v>
      </c>
      <c r="H577" t="s">
        <v>29</v>
      </c>
      <c r="I577" t="s">
        <v>22</v>
      </c>
      <c r="J577" t="s">
        <v>71</v>
      </c>
      <c r="K577" s="1">
        <v>42844</v>
      </c>
      <c r="L577" t="s">
        <v>24</v>
      </c>
      <c r="O577" t="s">
        <v>25</v>
      </c>
      <c r="R577">
        <v>1</v>
      </c>
      <c r="S577" t="s">
        <v>26</v>
      </c>
      <c r="T577" t="s">
        <v>80</v>
      </c>
    </row>
    <row r="578" spans="1:20" x14ac:dyDescent="0.25">
      <c r="A578">
        <v>2</v>
      </c>
      <c r="B578" t="s">
        <v>78</v>
      </c>
      <c r="C578">
        <v>3595</v>
      </c>
      <c r="D578" s="1">
        <v>42821</v>
      </c>
      <c r="E578">
        <v>805.05</v>
      </c>
      <c r="F578">
        <v>2354</v>
      </c>
      <c r="G578">
        <v>88</v>
      </c>
      <c r="H578" t="s">
        <v>21</v>
      </c>
      <c r="I578" t="s">
        <v>22</v>
      </c>
      <c r="J578" t="s">
        <v>31</v>
      </c>
      <c r="K578" s="1">
        <v>42849</v>
      </c>
      <c r="L578" t="s">
        <v>24</v>
      </c>
      <c r="O578" t="s">
        <v>25</v>
      </c>
      <c r="R578">
        <v>1</v>
      </c>
      <c r="S578" t="s">
        <v>26</v>
      </c>
      <c r="T578" t="s">
        <v>80</v>
      </c>
    </row>
    <row r="579" spans="1:20" x14ac:dyDescent="0.25">
      <c r="A579">
        <v>2</v>
      </c>
      <c r="B579" t="s">
        <v>78</v>
      </c>
      <c r="C579">
        <v>3600</v>
      </c>
      <c r="D579" s="1">
        <v>42830</v>
      </c>
      <c r="E579" s="2">
        <v>4426.71</v>
      </c>
      <c r="F579">
        <v>10915</v>
      </c>
      <c r="G579">
        <v>88</v>
      </c>
      <c r="H579" t="s">
        <v>21</v>
      </c>
      <c r="I579" t="s">
        <v>22</v>
      </c>
      <c r="J579" t="s">
        <v>33</v>
      </c>
      <c r="K579" s="1">
        <v>42870</v>
      </c>
      <c r="L579" t="s">
        <v>24</v>
      </c>
      <c r="O579" t="s">
        <v>25</v>
      </c>
      <c r="R579">
        <v>6</v>
      </c>
      <c r="S579" t="s">
        <v>26</v>
      </c>
      <c r="T579" t="s">
        <v>80</v>
      </c>
    </row>
    <row r="580" spans="1:20" x14ac:dyDescent="0.25">
      <c r="A580">
        <v>2</v>
      </c>
      <c r="B580" t="s">
        <v>78</v>
      </c>
      <c r="C580">
        <v>3604</v>
      </c>
      <c r="D580" s="1">
        <v>42845</v>
      </c>
      <c r="E580">
        <v>677.73</v>
      </c>
      <c r="F580">
        <v>10953</v>
      </c>
      <c r="G580">
        <v>88</v>
      </c>
      <c r="H580" t="s">
        <v>21</v>
      </c>
      <c r="I580" t="s">
        <v>22</v>
      </c>
      <c r="J580" t="s">
        <v>33</v>
      </c>
      <c r="K580" s="1">
        <v>42872</v>
      </c>
      <c r="L580" t="s">
        <v>24</v>
      </c>
      <c r="O580" t="s">
        <v>25</v>
      </c>
      <c r="R580">
        <v>1</v>
      </c>
      <c r="S580" t="s">
        <v>26</v>
      </c>
      <c r="T580" t="s">
        <v>80</v>
      </c>
    </row>
    <row r="581" spans="1:20" x14ac:dyDescent="0.25">
      <c r="A581">
        <v>2</v>
      </c>
      <c r="B581" t="s">
        <v>78</v>
      </c>
      <c r="C581">
        <v>3607</v>
      </c>
      <c r="D581" s="1">
        <v>42840</v>
      </c>
      <c r="E581" s="2">
        <v>16552.77</v>
      </c>
      <c r="F581">
        <v>10931</v>
      </c>
      <c r="G581">
        <v>4474</v>
      </c>
      <c r="H581" t="s">
        <v>29</v>
      </c>
      <c r="I581" t="s">
        <v>22</v>
      </c>
      <c r="J581" t="s">
        <v>31</v>
      </c>
      <c r="K581" s="1">
        <v>42873</v>
      </c>
      <c r="L581" t="s">
        <v>24</v>
      </c>
      <c r="O581" t="s">
        <v>25</v>
      </c>
      <c r="R581">
        <v>21</v>
      </c>
      <c r="S581" t="s">
        <v>26</v>
      </c>
      <c r="T581" t="s">
        <v>80</v>
      </c>
    </row>
    <row r="582" spans="1:20" x14ac:dyDescent="0.25">
      <c r="A582">
        <v>2</v>
      </c>
      <c r="B582" t="s">
        <v>78</v>
      </c>
      <c r="C582">
        <v>3617</v>
      </c>
      <c r="D582" s="1">
        <v>40765</v>
      </c>
      <c r="E582">
        <v>390.73</v>
      </c>
      <c r="F582">
        <v>11116</v>
      </c>
      <c r="G582">
        <v>1398</v>
      </c>
      <c r="H582" t="s">
        <v>60</v>
      </c>
      <c r="I582" t="s">
        <v>22</v>
      </c>
      <c r="J582" t="s">
        <v>43</v>
      </c>
      <c r="K582" s="1">
        <v>40795</v>
      </c>
      <c r="L582" t="s">
        <v>24</v>
      </c>
      <c r="M582" s="1">
        <v>40765</v>
      </c>
      <c r="O582" t="s">
        <v>25</v>
      </c>
      <c r="R582">
        <v>1</v>
      </c>
      <c r="S582" t="s">
        <v>26</v>
      </c>
      <c r="T582" t="s">
        <v>80</v>
      </c>
    </row>
    <row r="583" spans="1:20" x14ac:dyDescent="0.25">
      <c r="A583">
        <v>2</v>
      </c>
      <c r="B583" t="s">
        <v>78</v>
      </c>
      <c r="C583">
        <v>3626</v>
      </c>
      <c r="D583" s="1">
        <v>42892</v>
      </c>
      <c r="E583" s="2">
        <v>1452.2</v>
      </c>
      <c r="F583">
        <v>11074</v>
      </c>
      <c r="G583">
        <v>88</v>
      </c>
      <c r="H583" t="s">
        <v>21</v>
      </c>
      <c r="I583" t="s">
        <v>22</v>
      </c>
      <c r="J583" t="s">
        <v>31</v>
      </c>
      <c r="K583" s="1">
        <v>42913</v>
      </c>
      <c r="L583" t="s">
        <v>24</v>
      </c>
      <c r="O583" t="s">
        <v>25</v>
      </c>
      <c r="R583">
        <v>2</v>
      </c>
      <c r="S583" t="s">
        <v>26</v>
      </c>
      <c r="T583" t="s">
        <v>80</v>
      </c>
    </row>
    <row r="584" spans="1:20" x14ac:dyDescent="0.25">
      <c r="A584">
        <v>2</v>
      </c>
      <c r="B584" t="s">
        <v>78</v>
      </c>
      <c r="C584">
        <v>3643</v>
      </c>
      <c r="D584" s="1">
        <v>41290</v>
      </c>
      <c r="E584" s="2">
        <v>10846.66</v>
      </c>
      <c r="F584">
        <v>11696</v>
      </c>
      <c r="G584">
        <v>88</v>
      </c>
      <c r="H584" t="s">
        <v>21</v>
      </c>
      <c r="I584" t="s">
        <v>22</v>
      </c>
      <c r="J584" t="s">
        <v>23</v>
      </c>
      <c r="K584" s="1">
        <v>41348</v>
      </c>
      <c r="L584" t="s">
        <v>24</v>
      </c>
      <c r="M584" s="1">
        <v>42965</v>
      </c>
      <c r="O584" t="s">
        <v>25</v>
      </c>
      <c r="R584">
        <v>13</v>
      </c>
      <c r="S584" t="s">
        <v>26</v>
      </c>
      <c r="T584" t="s">
        <v>80</v>
      </c>
    </row>
    <row r="585" spans="1:20" x14ac:dyDescent="0.25">
      <c r="A585">
        <v>2</v>
      </c>
      <c r="B585" t="s">
        <v>78</v>
      </c>
      <c r="C585">
        <v>3646</v>
      </c>
      <c r="D585" s="1">
        <v>42934</v>
      </c>
      <c r="E585" s="2">
        <v>21968.98</v>
      </c>
      <c r="F585">
        <v>11518</v>
      </c>
      <c r="G585">
        <v>4474</v>
      </c>
      <c r="H585" t="s">
        <v>29</v>
      </c>
      <c r="I585" t="s">
        <v>22</v>
      </c>
      <c r="J585" t="s">
        <v>71</v>
      </c>
      <c r="K585" s="1">
        <v>42975</v>
      </c>
      <c r="L585" t="s">
        <v>24</v>
      </c>
      <c r="O585" t="s">
        <v>25</v>
      </c>
      <c r="R585">
        <v>26</v>
      </c>
      <c r="S585" t="s">
        <v>26</v>
      </c>
      <c r="T585" t="s">
        <v>80</v>
      </c>
    </row>
    <row r="586" spans="1:20" x14ac:dyDescent="0.25">
      <c r="A586">
        <v>2</v>
      </c>
      <c r="B586" t="s">
        <v>78</v>
      </c>
      <c r="C586">
        <v>3674</v>
      </c>
      <c r="D586" s="1">
        <v>42959</v>
      </c>
      <c r="E586">
        <v>847.06</v>
      </c>
      <c r="F586">
        <v>11780</v>
      </c>
      <c r="G586">
        <v>88</v>
      </c>
      <c r="H586" t="s">
        <v>21</v>
      </c>
      <c r="I586" t="s">
        <v>22</v>
      </c>
      <c r="J586" t="s">
        <v>33</v>
      </c>
      <c r="K586" s="1">
        <v>43014</v>
      </c>
      <c r="L586" t="s">
        <v>24</v>
      </c>
      <c r="O586" t="s">
        <v>25</v>
      </c>
      <c r="R586">
        <v>1</v>
      </c>
      <c r="S586" t="s">
        <v>26</v>
      </c>
      <c r="T586" t="s">
        <v>80</v>
      </c>
    </row>
    <row r="587" spans="1:20" x14ac:dyDescent="0.25">
      <c r="A587">
        <v>2</v>
      </c>
      <c r="B587" t="s">
        <v>78</v>
      </c>
      <c r="C587">
        <v>3675</v>
      </c>
      <c r="D587" s="1">
        <v>41538</v>
      </c>
      <c r="E587" s="2">
        <v>19389.650000000001</v>
      </c>
      <c r="F587">
        <v>12206</v>
      </c>
      <c r="G587">
        <v>88</v>
      </c>
      <c r="H587" t="s">
        <v>21</v>
      </c>
      <c r="I587" t="s">
        <v>22</v>
      </c>
      <c r="J587" t="s">
        <v>23</v>
      </c>
      <c r="K587" s="1">
        <v>41561</v>
      </c>
      <c r="L587" t="s">
        <v>24</v>
      </c>
      <c r="M587" s="1">
        <v>41538</v>
      </c>
      <c r="O587" t="s">
        <v>25</v>
      </c>
      <c r="R587">
        <v>18</v>
      </c>
      <c r="S587" t="s">
        <v>26</v>
      </c>
      <c r="T587" t="s">
        <v>80</v>
      </c>
    </row>
    <row r="588" spans="1:20" x14ac:dyDescent="0.25">
      <c r="A588">
        <v>2</v>
      </c>
      <c r="B588" t="s">
        <v>78</v>
      </c>
      <c r="C588">
        <v>3676</v>
      </c>
      <c r="D588" s="1">
        <v>40996</v>
      </c>
      <c r="E588">
        <v>605.89</v>
      </c>
      <c r="F588">
        <v>12320</v>
      </c>
      <c r="G588">
        <v>757</v>
      </c>
      <c r="H588" t="s">
        <v>54</v>
      </c>
      <c r="I588" t="s">
        <v>22</v>
      </c>
      <c r="J588" t="s">
        <v>43</v>
      </c>
      <c r="K588" s="1">
        <v>41110</v>
      </c>
      <c r="L588" t="s">
        <v>24</v>
      </c>
      <c r="M588" s="1">
        <v>42822</v>
      </c>
      <c r="O588" t="s">
        <v>25</v>
      </c>
      <c r="R588">
        <v>1</v>
      </c>
      <c r="S588" t="s">
        <v>26</v>
      </c>
      <c r="T588" t="s">
        <v>80</v>
      </c>
    </row>
    <row r="589" spans="1:20" x14ac:dyDescent="0.25">
      <c r="A589">
        <v>2</v>
      </c>
      <c r="B589" t="s">
        <v>78</v>
      </c>
      <c r="C589">
        <v>3683</v>
      </c>
      <c r="D589" s="1">
        <v>42946</v>
      </c>
      <c r="E589" s="2">
        <v>3415.42</v>
      </c>
      <c r="F589">
        <v>11598</v>
      </c>
      <c r="G589">
        <v>88</v>
      </c>
      <c r="H589" t="s">
        <v>21</v>
      </c>
      <c r="I589" t="s">
        <v>22</v>
      </c>
      <c r="J589" t="s">
        <v>31</v>
      </c>
      <c r="K589" s="1">
        <v>43028</v>
      </c>
      <c r="L589" t="s">
        <v>24</v>
      </c>
      <c r="O589" t="s">
        <v>25</v>
      </c>
      <c r="R589">
        <v>4</v>
      </c>
      <c r="S589" t="s">
        <v>26</v>
      </c>
      <c r="T589" t="s">
        <v>80</v>
      </c>
    </row>
    <row r="590" spans="1:20" x14ac:dyDescent="0.25">
      <c r="A590">
        <v>2</v>
      </c>
      <c r="B590" t="s">
        <v>78</v>
      </c>
      <c r="C590">
        <v>3688</v>
      </c>
      <c r="D590" s="1">
        <v>42955</v>
      </c>
      <c r="E590" s="2">
        <v>3150.31</v>
      </c>
      <c r="F590">
        <v>11752</v>
      </c>
      <c r="G590">
        <v>4474</v>
      </c>
      <c r="H590" t="s">
        <v>29</v>
      </c>
      <c r="I590" t="s">
        <v>22</v>
      </c>
      <c r="J590" t="s">
        <v>31</v>
      </c>
      <c r="K590" s="1">
        <v>43029</v>
      </c>
      <c r="L590" t="s">
        <v>24</v>
      </c>
      <c r="O590" t="s">
        <v>25</v>
      </c>
      <c r="R590">
        <v>4</v>
      </c>
      <c r="S590" t="s">
        <v>26</v>
      </c>
      <c r="T590" t="s">
        <v>80</v>
      </c>
    </row>
    <row r="591" spans="1:20" x14ac:dyDescent="0.25">
      <c r="A591">
        <v>2</v>
      </c>
      <c r="B591" t="s">
        <v>78</v>
      </c>
      <c r="C591">
        <v>3690</v>
      </c>
      <c r="D591" s="1">
        <v>41334</v>
      </c>
      <c r="E591" s="2">
        <v>1531.01</v>
      </c>
      <c r="F591">
        <v>12529</v>
      </c>
      <c r="G591">
        <v>88</v>
      </c>
      <c r="H591" t="s">
        <v>21</v>
      </c>
      <c r="I591" t="s">
        <v>22</v>
      </c>
      <c r="J591" t="s">
        <v>23</v>
      </c>
      <c r="K591" s="1">
        <v>41387</v>
      </c>
      <c r="L591" t="s">
        <v>24</v>
      </c>
      <c r="M591" s="1">
        <v>41334</v>
      </c>
      <c r="O591" t="s">
        <v>25</v>
      </c>
      <c r="R591">
        <v>2</v>
      </c>
      <c r="S591" t="s">
        <v>26</v>
      </c>
      <c r="T591" t="s">
        <v>80</v>
      </c>
    </row>
    <row r="592" spans="1:20" x14ac:dyDescent="0.25">
      <c r="A592">
        <v>2</v>
      </c>
      <c r="B592" t="s">
        <v>78</v>
      </c>
      <c r="C592">
        <v>3691</v>
      </c>
      <c r="D592" s="1">
        <v>41009</v>
      </c>
      <c r="E592" s="2">
        <v>4169.91</v>
      </c>
      <c r="F592">
        <v>12567</v>
      </c>
      <c r="G592">
        <v>757</v>
      </c>
      <c r="H592" t="s">
        <v>54</v>
      </c>
      <c r="I592" t="s">
        <v>22</v>
      </c>
      <c r="J592" t="s">
        <v>43</v>
      </c>
      <c r="K592" s="1">
        <v>41078</v>
      </c>
      <c r="L592" t="s">
        <v>24</v>
      </c>
      <c r="M592" s="1">
        <v>43039</v>
      </c>
      <c r="O592" t="s">
        <v>25</v>
      </c>
      <c r="R592">
        <v>6</v>
      </c>
      <c r="S592" t="s">
        <v>26</v>
      </c>
      <c r="T592" t="s">
        <v>80</v>
      </c>
    </row>
    <row r="593" spans="1:20" x14ac:dyDescent="0.25">
      <c r="A593">
        <v>2</v>
      </c>
      <c r="B593" t="s">
        <v>78</v>
      </c>
      <c r="C593">
        <v>3696</v>
      </c>
      <c r="D593" s="1">
        <v>42660</v>
      </c>
      <c r="E593" s="2">
        <v>2855.07</v>
      </c>
      <c r="F593">
        <v>12818</v>
      </c>
      <c r="G593">
        <v>88</v>
      </c>
      <c r="H593" t="s">
        <v>21</v>
      </c>
      <c r="I593" t="s">
        <v>22</v>
      </c>
      <c r="J593" t="s">
        <v>31</v>
      </c>
      <c r="K593" s="1">
        <v>42696</v>
      </c>
      <c r="L593" t="s">
        <v>24</v>
      </c>
      <c r="M593" s="1">
        <v>42660</v>
      </c>
      <c r="O593" t="s">
        <v>25</v>
      </c>
      <c r="R593">
        <v>4</v>
      </c>
      <c r="S593" t="s">
        <v>26</v>
      </c>
      <c r="T593" t="s">
        <v>80</v>
      </c>
    </row>
    <row r="594" spans="1:20" x14ac:dyDescent="0.25">
      <c r="A594">
        <v>2</v>
      </c>
      <c r="B594" t="s">
        <v>78</v>
      </c>
      <c r="C594">
        <v>3698</v>
      </c>
      <c r="D594" s="1">
        <v>41496</v>
      </c>
      <c r="E594" s="2">
        <v>11150.77</v>
      </c>
      <c r="F594">
        <v>12817</v>
      </c>
      <c r="G594">
        <v>88</v>
      </c>
      <c r="H594" t="s">
        <v>21</v>
      </c>
      <c r="I594" t="s">
        <v>22</v>
      </c>
      <c r="J594" t="s">
        <v>65</v>
      </c>
      <c r="K594" s="1">
        <v>41558</v>
      </c>
      <c r="L594" t="s">
        <v>24</v>
      </c>
      <c r="M594" s="1">
        <v>43056</v>
      </c>
      <c r="O594" t="s">
        <v>25</v>
      </c>
      <c r="R594">
        <v>7</v>
      </c>
      <c r="S594" t="s">
        <v>26</v>
      </c>
      <c r="T594" t="s">
        <v>80</v>
      </c>
    </row>
    <row r="595" spans="1:20" x14ac:dyDescent="0.25">
      <c r="A595">
        <v>2</v>
      </c>
      <c r="B595" t="s">
        <v>78</v>
      </c>
      <c r="C595">
        <v>3704</v>
      </c>
      <c r="D595" s="1">
        <v>42991</v>
      </c>
      <c r="E595">
        <v>764.14</v>
      </c>
      <c r="F595">
        <v>9479</v>
      </c>
      <c r="G595">
        <v>88</v>
      </c>
      <c r="H595" t="s">
        <v>21</v>
      </c>
      <c r="I595" t="s">
        <v>22</v>
      </c>
      <c r="J595" t="s">
        <v>31</v>
      </c>
      <c r="K595" s="1">
        <v>43062</v>
      </c>
      <c r="L595" t="s">
        <v>24</v>
      </c>
      <c r="O595" t="s">
        <v>25</v>
      </c>
      <c r="R595">
        <v>1</v>
      </c>
      <c r="S595" t="s">
        <v>26</v>
      </c>
      <c r="T595" t="s">
        <v>80</v>
      </c>
    </row>
    <row r="596" spans="1:20" x14ac:dyDescent="0.25">
      <c r="A596">
        <v>2</v>
      </c>
      <c r="B596" t="s">
        <v>78</v>
      </c>
      <c r="C596">
        <v>3730</v>
      </c>
      <c r="D596" s="1">
        <v>41335</v>
      </c>
      <c r="E596" s="2">
        <v>6680.76</v>
      </c>
      <c r="F596">
        <v>12965</v>
      </c>
      <c r="G596">
        <v>88</v>
      </c>
      <c r="H596" t="s">
        <v>21</v>
      </c>
      <c r="I596" t="s">
        <v>22</v>
      </c>
      <c r="J596" t="s">
        <v>23</v>
      </c>
      <c r="K596" s="1">
        <v>41383</v>
      </c>
      <c r="L596" t="s">
        <v>24</v>
      </c>
      <c r="M596" s="1">
        <v>43077</v>
      </c>
      <c r="O596" t="s">
        <v>25</v>
      </c>
      <c r="R596">
        <v>7</v>
      </c>
      <c r="S596" t="s">
        <v>26</v>
      </c>
      <c r="T596" t="s">
        <v>80</v>
      </c>
    </row>
    <row r="597" spans="1:20" x14ac:dyDescent="0.25">
      <c r="A597">
        <v>2</v>
      </c>
      <c r="B597" t="s">
        <v>78</v>
      </c>
      <c r="C597">
        <v>3737</v>
      </c>
      <c r="D597" s="1">
        <v>41281</v>
      </c>
      <c r="E597" s="2">
        <v>3014.53</v>
      </c>
      <c r="F597">
        <v>13133</v>
      </c>
      <c r="G597">
        <v>88</v>
      </c>
      <c r="H597" t="s">
        <v>21</v>
      </c>
      <c r="I597" t="s">
        <v>22</v>
      </c>
      <c r="J597" t="s">
        <v>23</v>
      </c>
      <c r="K597" s="1">
        <v>42276</v>
      </c>
      <c r="L597" t="s">
        <v>24</v>
      </c>
      <c r="M597" s="1">
        <v>43112</v>
      </c>
      <c r="O597" t="s">
        <v>25</v>
      </c>
      <c r="R597">
        <v>3</v>
      </c>
      <c r="S597" t="s">
        <v>26</v>
      </c>
      <c r="T597" t="s">
        <v>80</v>
      </c>
    </row>
    <row r="598" spans="1:20" x14ac:dyDescent="0.25">
      <c r="A598">
        <v>2</v>
      </c>
      <c r="B598" t="s">
        <v>78</v>
      </c>
      <c r="C598">
        <v>3744</v>
      </c>
      <c r="D598" s="1">
        <v>41405</v>
      </c>
      <c r="E598" s="2">
        <v>6987.96</v>
      </c>
      <c r="F598">
        <v>13192</v>
      </c>
      <c r="G598">
        <v>88</v>
      </c>
      <c r="H598" t="s">
        <v>21</v>
      </c>
      <c r="I598" t="s">
        <v>22</v>
      </c>
      <c r="J598" t="s">
        <v>65</v>
      </c>
      <c r="K598" s="1">
        <v>41431</v>
      </c>
      <c r="L598" t="s">
        <v>24</v>
      </c>
      <c r="M598" s="1">
        <v>43123</v>
      </c>
      <c r="O598" t="s">
        <v>25</v>
      </c>
      <c r="R598">
        <v>9</v>
      </c>
      <c r="S598" t="s">
        <v>26</v>
      </c>
      <c r="T598" t="s">
        <v>80</v>
      </c>
    </row>
    <row r="599" spans="1:20" x14ac:dyDescent="0.25">
      <c r="A599">
        <v>2</v>
      </c>
      <c r="B599" t="s">
        <v>78</v>
      </c>
      <c r="C599">
        <v>3749</v>
      </c>
      <c r="D599" s="1">
        <v>42170</v>
      </c>
      <c r="E599" s="2">
        <v>3107.72</v>
      </c>
      <c r="F599">
        <v>4191</v>
      </c>
      <c r="G599">
        <v>88</v>
      </c>
      <c r="H599" t="s">
        <v>21</v>
      </c>
      <c r="I599" t="s">
        <v>22</v>
      </c>
      <c r="J599" t="s">
        <v>71</v>
      </c>
      <c r="K599" s="1">
        <v>42243</v>
      </c>
      <c r="L599" t="s">
        <v>24</v>
      </c>
      <c r="M599" s="1">
        <v>43129</v>
      </c>
      <c r="O599" t="s">
        <v>25</v>
      </c>
      <c r="R599">
        <v>2</v>
      </c>
      <c r="S599" t="s">
        <v>26</v>
      </c>
      <c r="T599" t="s">
        <v>80</v>
      </c>
    </row>
    <row r="600" spans="1:20" x14ac:dyDescent="0.25">
      <c r="A600">
        <v>2</v>
      </c>
      <c r="B600" t="s">
        <v>78</v>
      </c>
      <c r="C600">
        <v>3783</v>
      </c>
      <c r="D600" s="1">
        <v>43064</v>
      </c>
      <c r="E600">
        <v>701.69</v>
      </c>
      <c r="F600">
        <v>12915</v>
      </c>
      <c r="G600">
        <v>88</v>
      </c>
      <c r="H600" t="s">
        <v>21</v>
      </c>
      <c r="I600" t="s">
        <v>22</v>
      </c>
      <c r="J600" t="s">
        <v>71</v>
      </c>
      <c r="K600" s="1">
        <v>43140</v>
      </c>
      <c r="L600" t="s">
        <v>24</v>
      </c>
      <c r="O600" t="s">
        <v>25</v>
      </c>
      <c r="R600">
        <v>1</v>
      </c>
      <c r="S600" t="s">
        <v>26</v>
      </c>
      <c r="T600" t="s">
        <v>80</v>
      </c>
    </row>
    <row r="601" spans="1:20" x14ac:dyDescent="0.25">
      <c r="A601">
        <v>2</v>
      </c>
      <c r="B601" t="s">
        <v>78</v>
      </c>
      <c r="C601">
        <v>3793</v>
      </c>
      <c r="D601" s="1">
        <v>43120</v>
      </c>
      <c r="E601">
        <v>619.91</v>
      </c>
      <c r="F601">
        <v>13196</v>
      </c>
      <c r="G601">
        <v>4474</v>
      </c>
      <c r="H601" t="s">
        <v>29</v>
      </c>
      <c r="I601" t="s">
        <v>22</v>
      </c>
      <c r="J601" t="s">
        <v>31</v>
      </c>
      <c r="K601" s="1">
        <v>43157</v>
      </c>
      <c r="L601" t="s">
        <v>24</v>
      </c>
      <c r="O601" t="s">
        <v>25</v>
      </c>
      <c r="R601">
        <v>1</v>
      </c>
      <c r="S601" t="s">
        <v>26</v>
      </c>
      <c r="T601" t="s">
        <v>80</v>
      </c>
    </row>
    <row r="602" spans="1:20" x14ac:dyDescent="0.25">
      <c r="A602">
        <v>2</v>
      </c>
      <c r="B602" t="s">
        <v>78</v>
      </c>
      <c r="C602">
        <v>3813</v>
      </c>
      <c r="D602" s="1">
        <v>41711</v>
      </c>
      <c r="E602" s="2">
        <v>1483.51</v>
      </c>
      <c r="F602">
        <v>5368</v>
      </c>
      <c r="G602">
        <v>88</v>
      </c>
      <c r="H602" t="s">
        <v>21</v>
      </c>
      <c r="I602" t="s">
        <v>22</v>
      </c>
      <c r="J602" t="s">
        <v>67</v>
      </c>
      <c r="K602" s="1">
        <v>41762</v>
      </c>
      <c r="L602" t="s">
        <v>24</v>
      </c>
      <c r="M602" s="1">
        <v>43193</v>
      </c>
      <c r="O602" t="s">
        <v>25</v>
      </c>
      <c r="R602">
        <v>1</v>
      </c>
      <c r="S602" t="s">
        <v>26</v>
      </c>
      <c r="T602" t="s">
        <v>80</v>
      </c>
    </row>
    <row r="603" spans="1:20" x14ac:dyDescent="0.25">
      <c r="A603">
        <v>2</v>
      </c>
      <c r="B603" t="s">
        <v>78</v>
      </c>
      <c r="C603">
        <v>3814</v>
      </c>
      <c r="D603" s="1">
        <v>41711</v>
      </c>
      <c r="E603" s="2">
        <v>1483.51</v>
      </c>
      <c r="F603">
        <v>5369</v>
      </c>
      <c r="G603">
        <v>88</v>
      </c>
      <c r="H603" t="s">
        <v>21</v>
      </c>
      <c r="I603" t="s">
        <v>22</v>
      </c>
      <c r="J603" t="s">
        <v>67</v>
      </c>
      <c r="K603" s="1">
        <v>41762</v>
      </c>
      <c r="L603" t="s">
        <v>24</v>
      </c>
      <c r="M603" s="1">
        <v>43193</v>
      </c>
      <c r="O603" t="s">
        <v>25</v>
      </c>
      <c r="R603">
        <v>1</v>
      </c>
      <c r="S603" t="s">
        <v>26</v>
      </c>
      <c r="T603" t="s">
        <v>80</v>
      </c>
    </row>
    <row r="604" spans="1:20" x14ac:dyDescent="0.25">
      <c r="A604">
        <v>2</v>
      </c>
      <c r="B604" t="s">
        <v>78</v>
      </c>
      <c r="C604">
        <v>3831</v>
      </c>
      <c r="D604" s="1">
        <v>43072</v>
      </c>
      <c r="E604">
        <v>604.53</v>
      </c>
      <c r="F604">
        <v>13018</v>
      </c>
      <c r="G604">
        <v>4474</v>
      </c>
      <c r="H604" t="s">
        <v>29</v>
      </c>
      <c r="I604" t="s">
        <v>22</v>
      </c>
      <c r="J604" t="s">
        <v>71</v>
      </c>
      <c r="K604" s="1">
        <v>43223</v>
      </c>
      <c r="L604" t="s">
        <v>24</v>
      </c>
      <c r="O604" t="s">
        <v>25</v>
      </c>
      <c r="R604">
        <v>1</v>
      </c>
      <c r="S604" t="s">
        <v>26</v>
      </c>
      <c r="T604" t="s">
        <v>80</v>
      </c>
    </row>
    <row r="605" spans="1:20" x14ac:dyDescent="0.25">
      <c r="A605">
        <v>2</v>
      </c>
      <c r="B605" t="s">
        <v>78</v>
      </c>
      <c r="C605">
        <v>3833</v>
      </c>
      <c r="D605" s="1">
        <v>43207</v>
      </c>
      <c r="E605" s="2">
        <v>2737.14</v>
      </c>
      <c r="F605">
        <v>13630</v>
      </c>
      <c r="G605">
        <v>4474</v>
      </c>
      <c r="H605" t="s">
        <v>29</v>
      </c>
      <c r="I605" t="s">
        <v>22</v>
      </c>
      <c r="J605" t="s">
        <v>71</v>
      </c>
      <c r="K605" s="1">
        <v>43223</v>
      </c>
      <c r="L605" t="s">
        <v>24</v>
      </c>
      <c r="O605" t="s">
        <v>25</v>
      </c>
      <c r="R605">
        <v>2</v>
      </c>
      <c r="S605" t="s">
        <v>26</v>
      </c>
      <c r="T605" t="s">
        <v>80</v>
      </c>
    </row>
    <row r="606" spans="1:20" x14ac:dyDescent="0.25">
      <c r="A606">
        <v>2</v>
      </c>
      <c r="B606" t="s">
        <v>78</v>
      </c>
      <c r="C606">
        <v>3834</v>
      </c>
      <c r="D606" s="1">
        <v>43141</v>
      </c>
      <c r="E606" s="2">
        <v>2729.96</v>
      </c>
      <c r="F606">
        <v>1653</v>
      </c>
      <c r="G606">
        <v>88</v>
      </c>
      <c r="H606" t="s">
        <v>21</v>
      </c>
      <c r="I606" t="s">
        <v>22</v>
      </c>
      <c r="J606" t="s">
        <v>71</v>
      </c>
      <c r="K606" s="1">
        <v>43223</v>
      </c>
      <c r="L606" t="s">
        <v>24</v>
      </c>
      <c r="O606" t="s">
        <v>25</v>
      </c>
      <c r="R606">
        <v>4</v>
      </c>
      <c r="S606" t="s">
        <v>26</v>
      </c>
      <c r="T606" t="s">
        <v>80</v>
      </c>
    </row>
    <row r="607" spans="1:20" x14ac:dyDescent="0.25">
      <c r="A607">
        <v>2</v>
      </c>
      <c r="B607" t="s">
        <v>78</v>
      </c>
      <c r="C607">
        <v>3850</v>
      </c>
      <c r="D607" s="1">
        <v>41244</v>
      </c>
      <c r="E607" s="2">
        <v>2221.0500000000002</v>
      </c>
      <c r="F607">
        <v>8821</v>
      </c>
      <c r="G607">
        <v>4</v>
      </c>
      <c r="H607" t="s">
        <v>68</v>
      </c>
      <c r="I607" t="s">
        <v>22</v>
      </c>
      <c r="J607" t="s">
        <v>63</v>
      </c>
      <c r="K607" s="1">
        <v>41354</v>
      </c>
      <c r="L607" t="s">
        <v>24</v>
      </c>
      <c r="M607" s="1">
        <v>43263</v>
      </c>
      <c r="O607" t="s">
        <v>25</v>
      </c>
      <c r="R607">
        <v>3</v>
      </c>
      <c r="S607" t="s">
        <v>26</v>
      </c>
      <c r="T607" t="s">
        <v>80</v>
      </c>
    </row>
    <row r="608" spans="1:20" x14ac:dyDescent="0.25">
      <c r="A608">
        <v>2</v>
      </c>
      <c r="B608" t="s">
        <v>78</v>
      </c>
      <c r="C608">
        <v>3868</v>
      </c>
      <c r="D608" s="1">
        <v>43065</v>
      </c>
      <c r="E608">
        <v>741.6</v>
      </c>
      <c r="F608">
        <v>12945</v>
      </c>
      <c r="G608">
        <v>88</v>
      </c>
      <c r="H608" t="s">
        <v>21</v>
      </c>
      <c r="I608" t="s">
        <v>22</v>
      </c>
      <c r="J608" t="s">
        <v>71</v>
      </c>
      <c r="K608" s="1">
        <v>43140</v>
      </c>
      <c r="L608" t="s">
        <v>24</v>
      </c>
      <c r="M608" s="1">
        <v>43284</v>
      </c>
      <c r="O608" t="s">
        <v>25</v>
      </c>
      <c r="R608">
        <v>1</v>
      </c>
      <c r="S608" t="s">
        <v>26</v>
      </c>
      <c r="T608" t="s">
        <v>80</v>
      </c>
    </row>
    <row r="609" spans="1:20" x14ac:dyDescent="0.25">
      <c r="A609">
        <v>2</v>
      </c>
      <c r="B609" t="s">
        <v>78</v>
      </c>
      <c r="C609">
        <v>3893</v>
      </c>
      <c r="D609" s="1">
        <v>43232</v>
      </c>
      <c r="E609" s="2">
        <v>2408.0100000000002</v>
      </c>
      <c r="F609">
        <v>4494</v>
      </c>
      <c r="G609">
        <v>4474</v>
      </c>
      <c r="H609" t="s">
        <v>29</v>
      </c>
      <c r="I609" t="s">
        <v>22</v>
      </c>
      <c r="J609" t="s">
        <v>71</v>
      </c>
      <c r="K609" s="1">
        <v>43322</v>
      </c>
      <c r="L609" t="s">
        <v>24</v>
      </c>
      <c r="O609" t="s">
        <v>25</v>
      </c>
      <c r="R609">
        <v>3</v>
      </c>
      <c r="S609" t="s">
        <v>26</v>
      </c>
      <c r="T609" t="s">
        <v>80</v>
      </c>
    </row>
    <row r="610" spans="1:20" x14ac:dyDescent="0.25">
      <c r="A610">
        <v>2</v>
      </c>
      <c r="B610" t="s">
        <v>78</v>
      </c>
      <c r="C610">
        <v>3894</v>
      </c>
      <c r="D610" s="1">
        <v>43292</v>
      </c>
      <c r="E610" s="2">
        <v>12255.97</v>
      </c>
      <c r="F610">
        <v>14005</v>
      </c>
      <c r="G610">
        <v>4474</v>
      </c>
      <c r="H610" t="s">
        <v>29</v>
      </c>
      <c r="I610" t="s">
        <v>22</v>
      </c>
      <c r="J610" t="s">
        <v>71</v>
      </c>
      <c r="K610" s="1">
        <v>43322</v>
      </c>
      <c r="L610" t="s">
        <v>24</v>
      </c>
      <c r="O610" t="s">
        <v>25</v>
      </c>
      <c r="R610">
        <v>16</v>
      </c>
      <c r="S610" t="s">
        <v>26</v>
      </c>
      <c r="T610" t="s">
        <v>80</v>
      </c>
    </row>
    <row r="611" spans="1:20" x14ac:dyDescent="0.25">
      <c r="A611">
        <v>2</v>
      </c>
      <c r="B611" t="s">
        <v>78</v>
      </c>
      <c r="C611">
        <v>3911</v>
      </c>
      <c r="D611" s="1">
        <v>40862</v>
      </c>
      <c r="E611" s="2">
        <v>4978.3</v>
      </c>
      <c r="F611">
        <v>14131</v>
      </c>
      <c r="G611">
        <v>301</v>
      </c>
      <c r="H611" t="s">
        <v>84</v>
      </c>
      <c r="I611" t="s">
        <v>22</v>
      </c>
      <c r="J611" t="s">
        <v>63</v>
      </c>
      <c r="K611" s="1">
        <v>41264</v>
      </c>
      <c r="L611" t="s">
        <v>24</v>
      </c>
      <c r="M611" s="1">
        <v>43370</v>
      </c>
      <c r="O611" t="s">
        <v>25</v>
      </c>
      <c r="R611">
        <v>7</v>
      </c>
      <c r="S611" t="s">
        <v>26</v>
      </c>
      <c r="T611" t="s">
        <v>80</v>
      </c>
    </row>
    <row r="612" spans="1:20" x14ac:dyDescent="0.25">
      <c r="A612">
        <v>2</v>
      </c>
      <c r="B612" t="s">
        <v>78</v>
      </c>
      <c r="C612">
        <v>3912</v>
      </c>
      <c r="D612" s="1">
        <v>40725</v>
      </c>
      <c r="E612">
        <v>398.49</v>
      </c>
      <c r="F612">
        <v>14141</v>
      </c>
      <c r="G612">
        <v>17</v>
      </c>
      <c r="H612" t="s">
        <v>55</v>
      </c>
      <c r="I612" t="s">
        <v>22</v>
      </c>
      <c r="J612" t="s">
        <v>43</v>
      </c>
      <c r="K612" s="1">
        <v>41045</v>
      </c>
      <c r="L612" t="s">
        <v>24</v>
      </c>
      <c r="M612" s="1">
        <v>43371</v>
      </c>
      <c r="O612" t="s">
        <v>25</v>
      </c>
      <c r="R612">
        <v>1</v>
      </c>
      <c r="S612" t="s">
        <v>26</v>
      </c>
      <c r="T612" t="s">
        <v>80</v>
      </c>
    </row>
    <row r="613" spans="1:20" x14ac:dyDescent="0.25">
      <c r="A613">
        <v>2</v>
      </c>
      <c r="B613" t="s">
        <v>78</v>
      </c>
      <c r="C613">
        <v>3913</v>
      </c>
      <c r="D613" s="1">
        <v>41302</v>
      </c>
      <c r="E613">
        <v>910.99</v>
      </c>
      <c r="F613">
        <v>14149</v>
      </c>
      <c r="G613">
        <v>88</v>
      </c>
      <c r="H613" t="s">
        <v>21</v>
      </c>
      <c r="I613" t="s">
        <v>22</v>
      </c>
      <c r="J613" t="s">
        <v>23</v>
      </c>
      <c r="K613" s="1">
        <v>41381</v>
      </c>
      <c r="L613" t="s">
        <v>24</v>
      </c>
      <c r="M613" s="1">
        <v>43374</v>
      </c>
      <c r="O613" t="s">
        <v>25</v>
      </c>
      <c r="R613">
        <v>1</v>
      </c>
      <c r="S613" t="s">
        <v>26</v>
      </c>
      <c r="T613" t="s">
        <v>80</v>
      </c>
    </row>
    <row r="614" spans="1:20" x14ac:dyDescent="0.25">
      <c r="A614">
        <v>2</v>
      </c>
      <c r="B614" t="s">
        <v>78</v>
      </c>
      <c r="C614">
        <v>3916</v>
      </c>
      <c r="D614" s="1">
        <v>42486</v>
      </c>
      <c r="E614" s="2">
        <v>2930.88</v>
      </c>
      <c r="F614">
        <v>9875</v>
      </c>
      <c r="G614">
        <v>88</v>
      </c>
      <c r="H614" t="s">
        <v>21</v>
      </c>
      <c r="I614" t="s">
        <v>22</v>
      </c>
      <c r="J614" t="s">
        <v>32</v>
      </c>
      <c r="K614" s="1">
        <v>43384</v>
      </c>
      <c r="L614" t="s">
        <v>24</v>
      </c>
      <c r="O614" t="s">
        <v>25</v>
      </c>
      <c r="R614">
        <v>3</v>
      </c>
      <c r="S614" t="s">
        <v>26</v>
      </c>
      <c r="T614" t="s">
        <v>80</v>
      </c>
    </row>
    <row r="615" spans="1:20" x14ac:dyDescent="0.25">
      <c r="A615">
        <v>2</v>
      </c>
      <c r="B615" t="s">
        <v>78</v>
      </c>
      <c r="C615">
        <v>3918</v>
      </c>
      <c r="D615" s="1">
        <v>43335</v>
      </c>
      <c r="E615" s="2">
        <v>1378.76</v>
      </c>
      <c r="F615">
        <v>14082</v>
      </c>
      <c r="G615">
        <v>4474</v>
      </c>
      <c r="H615" t="s">
        <v>29</v>
      </c>
      <c r="I615" t="s">
        <v>22</v>
      </c>
      <c r="J615" t="s">
        <v>31</v>
      </c>
      <c r="K615" s="1">
        <v>43390</v>
      </c>
      <c r="L615" t="s">
        <v>24</v>
      </c>
      <c r="O615" t="s">
        <v>25</v>
      </c>
      <c r="R615">
        <v>2</v>
      </c>
      <c r="S615" t="s">
        <v>26</v>
      </c>
      <c r="T615" t="s">
        <v>80</v>
      </c>
    </row>
    <row r="616" spans="1:20" x14ac:dyDescent="0.25">
      <c r="A616">
        <v>2</v>
      </c>
      <c r="B616" t="s">
        <v>78</v>
      </c>
      <c r="C616">
        <v>3923</v>
      </c>
      <c r="D616" s="1">
        <v>43239</v>
      </c>
      <c r="E616" s="2">
        <v>2417.63</v>
      </c>
      <c r="F616">
        <v>13788</v>
      </c>
      <c r="G616">
        <v>4474</v>
      </c>
      <c r="H616" t="s">
        <v>29</v>
      </c>
      <c r="I616" t="s">
        <v>22</v>
      </c>
      <c r="J616" t="s">
        <v>31</v>
      </c>
      <c r="K616" s="1">
        <v>43390</v>
      </c>
      <c r="L616" t="s">
        <v>24</v>
      </c>
      <c r="O616" t="s">
        <v>25</v>
      </c>
      <c r="R616">
        <v>3</v>
      </c>
      <c r="S616" t="s">
        <v>26</v>
      </c>
      <c r="T616" t="s">
        <v>80</v>
      </c>
    </row>
    <row r="617" spans="1:20" x14ac:dyDescent="0.25">
      <c r="A617">
        <v>2</v>
      </c>
      <c r="B617" t="s">
        <v>78</v>
      </c>
      <c r="C617">
        <v>3934</v>
      </c>
      <c r="D617" s="1">
        <v>41204</v>
      </c>
      <c r="E617" s="2">
        <v>7464.05</v>
      </c>
      <c r="F617">
        <v>4678</v>
      </c>
      <c r="G617">
        <v>17</v>
      </c>
      <c r="H617" t="s">
        <v>55</v>
      </c>
      <c r="I617" t="s">
        <v>22</v>
      </c>
      <c r="J617" t="s">
        <v>33</v>
      </c>
      <c r="K617" s="1">
        <v>43423</v>
      </c>
      <c r="L617" t="s">
        <v>24</v>
      </c>
      <c r="O617" t="s">
        <v>25</v>
      </c>
      <c r="R617">
        <v>10</v>
      </c>
      <c r="S617" t="s">
        <v>26</v>
      </c>
      <c r="T617" t="s">
        <v>80</v>
      </c>
    </row>
    <row r="618" spans="1:20" x14ac:dyDescent="0.25">
      <c r="A618">
        <v>2</v>
      </c>
      <c r="B618" t="s">
        <v>78</v>
      </c>
      <c r="C618">
        <v>3939</v>
      </c>
      <c r="D618" s="1">
        <v>41312</v>
      </c>
      <c r="E618" s="2">
        <v>1468.59</v>
      </c>
      <c r="F618">
        <v>4091</v>
      </c>
      <c r="G618">
        <v>17</v>
      </c>
      <c r="H618" t="s">
        <v>55</v>
      </c>
      <c r="I618" t="s">
        <v>22</v>
      </c>
      <c r="J618" t="s">
        <v>23</v>
      </c>
      <c r="K618" s="1">
        <v>41389</v>
      </c>
      <c r="L618" t="s">
        <v>24</v>
      </c>
      <c r="M618" s="1">
        <v>43427</v>
      </c>
      <c r="O618" t="s">
        <v>25</v>
      </c>
      <c r="R618">
        <v>2</v>
      </c>
      <c r="S618" t="s">
        <v>26</v>
      </c>
      <c r="T618" t="s">
        <v>80</v>
      </c>
    </row>
    <row r="619" spans="1:20" x14ac:dyDescent="0.25">
      <c r="A619">
        <v>2</v>
      </c>
      <c r="B619" t="s">
        <v>78</v>
      </c>
      <c r="C619">
        <v>3944</v>
      </c>
      <c r="D619" s="1">
        <v>41214</v>
      </c>
      <c r="E619">
        <v>741.51</v>
      </c>
      <c r="F619">
        <v>5708</v>
      </c>
      <c r="G619">
        <v>17</v>
      </c>
      <c r="H619" t="s">
        <v>55</v>
      </c>
      <c r="I619" t="s">
        <v>22</v>
      </c>
      <c r="J619" t="s">
        <v>63</v>
      </c>
      <c r="K619" s="1">
        <v>41280</v>
      </c>
      <c r="L619" t="s">
        <v>24</v>
      </c>
      <c r="M619" s="1">
        <v>43435</v>
      </c>
      <c r="O619" t="s">
        <v>25</v>
      </c>
      <c r="R619">
        <v>1</v>
      </c>
      <c r="S619" t="s">
        <v>26</v>
      </c>
      <c r="T619" t="s">
        <v>80</v>
      </c>
    </row>
    <row r="620" spans="1:20" x14ac:dyDescent="0.25">
      <c r="A620">
        <v>2</v>
      </c>
      <c r="B620" t="s">
        <v>78</v>
      </c>
      <c r="C620">
        <v>3945</v>
      </c>
      <c r="D620" s="1">
        <v>43293</v>
      </c>
      <c r="E620" s="2">
        <v>10547.74</v>
      </c>
      <c r="F620">
        <v>14014</v>
      </c>
      <c r="G620">
        <v>88</v>
      </c>
      <c r="H620" t="s">
        <v>21</v>
      </c>
      <c r="I620" t="s">
        <v>22</v>
      </c>
      <c r="J620" t="s">
        <v>71</v>
      </c>
      <c r="K620" s="1">
        <v>43438</v>
      </c>
      <c r="L620" t="s">
        <v>24</v>
      </c>
      <c r="O620" t="s">
        <v>25</v>
      </c>
      <c r="R620">
        <v>13</v>
      </c>
      <c r="S620" t="s">
        <v>26</v>
      </c>
      <c r="T620" t="s">
        <v>80</v>
      </c>
    </row>
    <row r="621" spans="1:20" x14ac:dyDescent="0.25">
      <c r="A621">
        <v>2</v>
      </c>
      <c r="B621" t="s">
        <v>78</v>
      </c>
      <c r="C621">
        <v>3955</v>
      </c>
      <c r="D621" s="1">
        <v>42470</v>
      </c>
      <c r="E621" s="2">
        <v>6043.07</v>
      </c>
      <c r="F621">
        <v>9837</v>
      </c>
      <c r="G621">
        <v>4474</v>
      </c>
      <c r="H621" t="s">
        <v>29</v>
      </c>
      <c r="I621" t="s">
        <v>22</v>
      </c>
      <c r="J621" t="s">
        <v>32</v>
      </c>
      <c r="K621" s="1">
        <v>42615</v>
      </c>
      <c r="L621" t="s">
        <v>24</v>
      </c>
      <c r="M621" s="1">
        <v>43447</v>
      </c>
      <c r="O621" t="s">
        <v>25</v>
      </c>
      <c r="R621">
        <v>7</v>
      </c>
      <c r="S621" t="s">
        <v>26</v>
      </c>
      <c r="T621" t="s">
        <v>80</v>
      </c>
    </row>
    <row r="622" spans="1:20" x14ac:dyDescent="0.25">
      <c r="A622">
        <v>2</v>
      </c>
      <c r="B622" t="s">
        <v>78</v>
      </c>
      <c r="C622">
        <v>3959</v>
      </c>
      <c r="D622" s="1">
        <v>43292</v>
      </c>
      <c r="E622" s="2">
        <v>16911.830000000002</v>
      </c>
      <c r="F622">
        <v>14005</v>
      </c>
      <c r="G622">
        <v>4474</v>
      </c>
      <c r="H622" t="s">
        <v>29</v>
      </c>
      <c r="I622" t="s">
        <v>22</v>
      </c>
      <c r="J622" t="s">
        <v>71</v>
      </c>
      <c r="K622" s="1">
        <v>43453</v>
      </c>
      <c r="L622" t="s">
        <v>24</v>
      </c>
      <c r="O622" t="s">
        <v>25</v>
      </c>
      <c r="R622">
        <v>22</v>
      </c>
      <c r="S622" t="s">
        <v>26</v>
      </c>
      <c r="T622" t="s">
        <v>80</v>
      </c>
    </row>
    <row r="623" spans="1:20" x14ac:dyDescent="0.25">
      <c r="A623">
        <v>2</v>
      </c>
      <c r="B623" t="s">
        <v>78</v>
      </c>
      <c r="C623">
        <v>3964</v>
      </c>
      <c r="D623" s="1">
        <v>42001</v>
      </c>
      <c r="E623" s="2">
        <v>2164.96</v>
      </c>
      <c r="F623">
        <v>6536</v>
      </c>
      <c r="G623">
        <v>88</v>
      </c>
      <c r="H623" t="s">
        <v>21</v>
      </c>
      <c r="I623" t="s">
        <v>22</v>
      </c>
      <c r="J623" t="s">
        <v>30</v>
      </c>
      <c r="K623" s="1">
        <v>42024</v>
      </c>
      <c r="L623" t="s">
        <v>24</v>
      </c>
      <c r="M623" s="1">
        <v>43468</v>
      </c>
      <c r="O623" t="s">
        <v>25</v>
      </c>
      <c r="R623">
        <v>2</v>
      </c>
      <c r="S623" t="s">
        <v>26</v>
      </c>
      <c r="T623" t="s">
        <v>80</v>
      </c>
    </row>
    <row r="624" spans="1:20" x14ac:dyDescent="0.25">
      <c r="A624">
        <v>2</v>
      </c>
      <c r="B624" t="s">
        <v>78</v>
      </c>
      <c r="C624">
        <v>3983</v>
      </c>
      <c r="D624" s="1">
        <v>43420</v>
      </c>
      <c r="E624" s="2">
        <v>4485.92</v>
      </c>
      <c r="F624">
        <v>14279</v>
      </c>
      <c r="G624">
        <v>88</v>
      </c>
      <c r="H624" t="s">
        <v>21</v>
      </c>
      <c r="I624" t="s">
        <v>22</v>
      </c>
      <c r="J624" t="s">
        <v>32</v>
      </c>
      <c r="K624" s="1">
        <v>43501</v>
      </c>
      <c r="L624" t="s">
        <v>24</v>
      </c>
      <c r="O624" t="s">
        <v>25</v>
      </c>
      <c r="R624">
        <v>8</v>
      </c>
      <c r="S624" t="s">
        <v>26</v>
      </c>
      <c r="T624" t="s">
        <v>80</v>
      </c>
    </row>
    <row r="625" spans="1:20" x14ac:dyDescent="0.25">
      <c r="A625">
        <v>2</v>
      </c>
      <c r="B625" t="s">
        <v>78</v>
      </c>
      <c r="C625">
        <v>3986</v>
      </c>
      <c r="D625" s="1">
        <v>41419</v>
      </c>
      <c r="E625" s="2">
        <v>2528.75</v>
      </c>
      <c r="F625">
        <v>14537</v>
      </c>
      <c r="G625">
        <v>4474</v>
      </c>
      <c r="H625" t="s">
        <v>29</v>
      </c>
      <c r="I625" t="s">
        <v>22</v>
      </c>
      <c r="J625" t="s">
        <v>23</v>
      </c>
      <c r="K625" s="1">
        <v>41447</v>
      </c>
      <c r="L625" t="s">
        <v>24</v>
      </c>
      <c r="M625" s="1">
        <v>43505</v>
      </c>
      <c r="O625" t="s">
        <v>25</v>
      </c>
      <c r="R625">
        <v>3</v>
      </c>
      <c r="S625" t="s">
        <v>26</v>
      </c>
      <c r="T625" t="s">
        <v>80</v>
      </c>
    </row>
    <row r="626" spans="1:20" x14ac:dyDescent="0.25">
      <c r="A626">
        <v>2</v>
      </c>
      <c r="B626" t="s">
        <v>78</v>
      </c>
      <c r="C626">
        <v>3994</v>
      </c>
      <c r="D626" s="1">
        <v>43417</v>
      </c>
      <c r="E626" s="2">
        <v>1649.08</v>
      </c>
      <c r="F626">
        <v>14292</v>
      </c>
      <c r="G626">
        <v>4474</v>
      </c>
      <c r="H626" t="s">
        <v>29</v>
      </c>
      <c r="I626" t="s">
        <v>22</v>
      </c>
      <c r="J626" t="s">
        <v>32</v>
      </c>
      <c r="K626" s="1">
        <v>43517</v>
      </c>
      <c r="L626" t="s">
        <v>24</v>
      </c>
      <c r="O626" t="s">
        <v>25</v>
      </c>
      <c r="R626">
        <v>3</v>
      </c>
      <c r="S626" t="s">
        <v>26</v>
      </c>
      <c r="T626" t="s">
        <v>80</v>
      </c>
    </row>
    <row r="627" spans="1:20" x14ac:dyDescent="0.25">
      <c r="A627">
        <v>2</v>
      </c>
      <c r="B627" t="s">
        <v>78</v>
      </c>
      <c r="C627">
        <v>3998</v>
      </c>
      <c r="D627" s="1">
        <v>43500</v>
      </c>
      <c r="E627">
        <v>641.76</v>
      </c>
      <c r="F627">
        <v>14556</v>
      </c>
      <c r="G627">
        <v>4474</v>
      </c>
      <c r="H627" t="s">
        <v>29</v>
      </c>
      <c r="I627" t="s">
        <v>22</v>
      </c>
      <c r="J627" t="s">
        <v>31</v>
      </c>
      <c r="K627" s="1">
        <v>43518</v>
      </c>
      <c r="L627" t="s">
        <v>24</v>
      </c>
      <c r="O627" t="s">
        <v>25</v>
      </c>
      <c r="R627">
        <v>1</v>
      </c>
      <c r="S627" t="s">
        <v>26</v>
      </c>
      <c r="T627" t="s">
        <v>80</v>
      </c>
    </row>
    <row r="628" spans="1:20" x14ac:dyDescent="0.25">
      <c r="A628">
        <v>2</v>
      </c>
      <c r="B628" t="s">
        <v>78</v>
      </c>
      <c r="C628">
        <v>4004</v>
      </c>
      <c r="D628" s="1">
        <v>43488</v>
      </c>
      <c r="E628" s="2">
        <v>1873.79</v>
      </c>
      <c r="F628">
        <v>14496</v>
      </c>
      <c r="G628">
        <v>4474</v>
      </c>
      <c r="H628" t="s">
        <v>29</v>
      </c>
      <c r="I628" t="s">
        <v>22</v>
      </c>
      <c r="J628" t="s">
        <v>32</v>
      </c>
      <c r="K628" s="1">
        <v>43536</v>
      </c>
      <c r="L628" t="s">
        <v>24</v>
      </c>
      <c r="O628" t="s">
        <v>25</v>
      </c>
      <c r="R628">
        <v>3</v>
      </c>
      <c r="S628" t="s">
        <v>26</v>
      </c>
      <c r="T628" t="s">
        <v>80</v>
      </c>
    </row>
    <row r="629" spans="1:20" x14ac:dyDescent="0.25">
      <c r="A629">
        <v>2</v>
      </c>
      <c r="B629" t="s">
        <v>78</v>
      </c>
      <c r="C629">
        <v>4011</v>
      </c>
      <c r="D629" s="1">
        <v>41244</v>
      </c>
      <c r="E629" s="2">
        <v>2070.56</v>
      </c>
      <c r="F629">
        <v>14737</v>
      </c>
      <c r="G629">
        <v>17</v>
      </c>
      <c r="H629" t="s">
        <v>55</v>
      </c>
      <c r="I629" t="s">
        <v>22</v>
      </c>
      <c r="J629" t="s">
        <v>23</v>
      </c>
      <c r="K629" s="1">
        <v>42174</v>
      </c>
      <c r="L629" t="s">
        <v>24</v>
      </c>
      <c r="M629" s="1">
        <v>43557</v>
      </c>
      <c r="O629" t="s">
        <v>25</v>
      </c>
      <c r="R629">
        <v>3</v>
      </c>
      <c r="S629" t="s">
        <v>26</v>
      </c>
      <c r="T629" t="s">
        <v>80</v>
      </c>
    </row>
    <row r="630" spans="1:20" x14ac:dyDescent="0.25">
      <c r="A630">
        <v>2</v>
      </c>
      <c r="B630" t="s">
        <v>78</v>
      </c>
      <c r="C630">
        <v>4014</v>
      </c>
      <c r="D630" s="1">
        <v>41325</v>
      </c>
      <c r="E630" s="2">
        <v>3321.85</v>
      </c>
      <c r="F630">
        <v>4191</v>
      </c>
      <c r="G630">
        <v>88</v>
      </c>
      <c r="H630" t="s">
        <v>21</v>
      </c>
      <c r="I630" t="s">
        <v>22</v>
      </c>
      <c r="J630" t="s">
        <v>23</v>
      </c>
      <c r="K630" s="1">
        <v>41387</v>
      </c>
      <c r="L630" t="s">
        <v>24</v>
      </c>
      <c r="M630" s="1">
        <v>43558</v>
      </c>
      <c r="O630" t="s">
        <v>25</v>
      </c>
      <c r="R630">
        <v>2</v>
      </c>
      <c r="S630" t="s">
        <v>26</v>
      </c>
      <c r="T630" t="s">
        <v>80</v>
      </c>
    </row>
    <row r="631" spans="1:20" x14ac:dyDescent="0.25">
      <c r="A631">
        <v>2</v>
      </c>
      <c r="B631" t="s">
        <v>78</v>
      </c>
      <c r="C631">
        <v>4016</v>
      </c>
      <c r="D631" s="1">
        <v>41001</v>
      </c>
      <c r="E631" s="2">
        <v>1424.99</v>
      </c>
      <c r="F631">
        <v>14766</v>
      </c>
      <c r="G631">
        <v>757</v>
      </c>
      <c r="H631" t="s">
        <v>54</v>
      </c>
      <c r="I631" t="s">
        <v>22</v>
      </c>
      <c r="J631" t="s">
        <v>23</v>
      </c>
      <c r="K631" s="1">
        <v>41262</v>
      </c>
      <c r="L631" t="s">
        <v>24</v>
      </c>
      <c r="M631" s="1">
        <v>43564</v>
      </c>
      <c r="O631" t="s">
        <v>25</v>
      </c>
      <c r="R631">
        <v>2</v>
      </c>
      <c r="S631" t="s">
        <v>26</v>
      </c>
      <c r="T631" t="s">
        <v>80</v>
      </c>
    </row>
    <row r="632" spans="1:20" x14ac:dyDescent="0.25">
      <c r="A632">
        <v>2</v>
      </c>
      <c r="B632" t="s">
        <v>78</v>
      </c>
      <c r="C632">
        <v>4032</v>
      </c>
      <c r="D632" s="1">
        <v>43511</v>
      </c>
      <c r="E632" s="2">
        <v>1604.02</v>
      </c>
      <c r="F632">
        <v>6967</v>
      </c>
      <c r="G632">
        <v>88</v>
      </c>
      <c r="H632" t="s">
        <v>21</v>
      </c>
      <c r="I632" t="s">
        <v>22</v>
      </c>
      <c r="J632" t="s">
        <v>31</v>
      </c>
      <c r="K632" s="1">
        <v>43588</v>
      </c>
      <c r="L632" t="s">
        <v>24</v>
      </c>
      <c r="O632" t="s">
        <v>25</v>
      </c>
      <c r="R632">
        <v>3</v>
      </c>
      <c r="S632" t="s">
        <v>26</v>
      </c>
      <c r="T632" t="s">
        <v>80</v>
      </c>
    </row>
    <row r="633" spans="1:20" x14ac:dyDescent="0.25">
      <c r="A633">
        <v>2</v>
      </c>
      <c r="B633" t="s">
        <v>78</v>
      </c>
      <c r="C633">
        <v>4034</v>
      </c>
      <c r="D633" s="1">
        <v>40580</v>
      </c>
      <c r="E633" s="2">
        <v>3991.35</v>
      </c>
      <c r="F633">
        <v>14868</v>
      </c>
      <c r="G633">
        <v>333</v>
      </c>
      <c r="H633" t="s">
        <v>58</v>
      </c>
      <c r="I633" t="s">
        <v>22</v>
      </c>
      <c r="J633" t="s">
        <v>43</v>
      </c>
      <c r="K633" s="1">
        <v>40618</v>
      </c>
      <c r="L633" t="s">
        <v>24</v>
      </c>
      <c r="M633" s="1">
        <v>43593</v>
      </c>
      <c r="O633" t="s">
        <v>25</v>
      </c>
      <c r="R633">
        <v>8</v>
      </c>
      <c r="S633" t="s">
        <v>26</v>
      </c>
      <c r="T633" t="s">
        <v>80</v>
      </c>
    </row>
    <row r="634" spans="1:20" x14ac:dyDescent="0.25">
      <c r="A634">
        <v>2</v>
      </c>
      <c r="B634" t="s">
        <v>78</v>
      </c>
      <c r="C634">
        <v>4035</v>
      </c>
      <c r="D634" s="1">
        <v>42543</v>
      </c>
      <c r="E634" s="2">
        <v>6712.63</v>
      </c>
      <c r="F634">
        <v>10039</v>
      </c>
      <c r="G634">
        <v>4474</v>
      </c>
      <c r="H634" t="s">
        <v>29</v>
      </c>
      <c r="I634" t="s">
        <v>22</v>
      </c>
      <c r="J634" t="s">
        <v>31</v>
      </c>
      <c r="K634" s="1">
        <v>42566</v>
      </c>
      <c r="L634" t="s">
        <v>24</v>
      </c>
      <c r="M634" s="1">
        <v>43594</v>
      </c>
      <c r="O634" t="s">
        <v>25</v>
      </c>
      <c r="R634">
        <v>8</v>
      </c>
      <c r="S634" t="s">
        <v>26</v>
      </c>
      <c r="T634" t="s">
        <v>80</v>
      </c>
    </row>
    <row r="635" spans="1:20" x14ac:dyDescent="0.25">
      <c r="A635">
        <v>2</v>
      </c>
      <c r="B635" t="s">
        <v>78</v>
      </c>
      <c r="C635">
        <v>4043</v>
      </c>
      <c r="D635" s="1">
        <v>43490</v>
      </c>
      <c r="E635">
        <v>535.96</v>
      </c>
      <c r="F635">
        <v>14504</v>
      </c>
      <c r="G635">
        <v>88</v>
      </c>
      <c r="H635" t="s">
        <v>21</v>
      </c>
      <c r="I635" t="s">
        <v>22</v>
      </c>
      <c r="J635" t="s">
        <v>31</v>
      </c>
      <c r="K635" s="1">
        <v>43607</v>
      </c>
      <c r="L635" t="s">
        <v>24</v>
      </c>
      <c r="O635" t="s">
        <v>25</v>
      </c>
      <c r="R635">
        <v>1</v>
      </c>
      <c r="S635" t="s">
        <v>26</v>
      </c>
      <c r="T635" t="s">
        <v>80</v>
      </c>
    </row>
    <row r="636" spans="1:20" x14ac:dyDescent="0.25">
      <c r="A636">
        <v>2</v>
      </c>
      <c r="B636" t="s">
        <v>78</v>
      </c>
      <c r="C636">
        <v>4050</v>
      </c>
      <c r="D636" s="1">
        <v>43612</v>
      </c>
      <c r="E636">
        <v>630.96</v>
      </c>
      <c r="F636">
        <v>14933</v>
      </c>
      <c r="G636">
        <v>4474</v>
      </c>
      <c r="H636" t="s">
        <v>29</v>
      </c>
      <c r="I636" t="s">
        <v>22</v>
      </c>
      <c r="J636" t="s">
        <v>74</v>
      </c>
      <c r="K636" s="1">
        <v>43628</v>
      </c>
      <c r="L636" t="s">
        <v>24</v>
      </c>
      <c r="O636" t="s">
        <v>25</v>
      </c>
      <c r="R636">
        <v>1</v>
      </c>
      <c r="S636" t="s">
        <v>26</v>
      </c>
      <c r="T636" t="s">
        <v>80</v>
      </c>
    </row>
    <row r="637" spans="1:20" x14ac:dyDescent="0.25">
      <c r="A637">
        <v>2</v>
      </c>
      <c r="B637" t="s">
        <v>78</v>
      </c>
      <c r="C637">
        <v>4053</v>
      </c>
      <c r="D637" s="1">
        <v>42998</v>
      </c>
      <c r="E637">
        <v>844.43</v>
      </c>
      <c r="F637">
        <v>12146</v>
      </c>
      <c r="G637">
        <v>88</v>
      </c>
      <c r="H637" t="s">
        <v>21</v>
      </c>
      <c r="I637" t="s">
        <v>22</v>
      </c>
      <c r="J637" t="s">
        <v>31</v>
      </c>
      <c r="K637" s="1">
        <v>43062</v>
      </c>
      <c r="L637" t="s">
        <v>24</v>
      </c>
      <c r="M637" s="1">
        <v>43629</v>
      </c>
      <c r="O637" t="s">
        <v>25</v>
      </c>
      <c r="R637">
        <v>1</v>
      </c>
      <c r="S637" t="s">
        <v>26</v>
      </c>
      <c r="T637" t="s">
        <v>80</v>
      </c>
    </row>
    <row r="638" spans="1:20" x14ac:dyDescent="0.25">
      <c r="A638">
        <v>2</v>
      </c>
      <c r="B638" t="s">
        <v>78</v>
      </c>
      <c r="C638">
        <v>4055</v>
      </c>
      <c r="D638" s="1">
        <v>40639</v>
      </c>
      <c r="E638" s="2">
        <v>1856.35</v>
      </c>
      <c r="F638">
        <v>14942</v>
      </c>
      <c r="G638">
        <v>17</v>
      </c>
      <c r="H638" t="s">
        <v>55</v>
      </c>
      <c r="I638" t="s">
        <v>22</v>
      </c>
      <c r="J638" t="s">
        <v>63</v>
      </c>
      <c r="K638" s="1">
        <v>41942</v>
      </c>
      <c r="L638" t="s">
        <v>24</v>
      </c>
      <c r="M638" s="1">
        <v>43629</v>
      </c>
      <c r="O638" t="s">
        <v>25</v>
      </c>
      <c r="R638">
        <v>4</v>
      </c>
      <c r="S638" t="s">
        <v>26</v>
      </c>
      <c r="T638" t="s">
        <v>80</v>
      </c>
    </row>
    <row r="639" spans="1:20" x14ac:dyDescent="0.25">
      <c r="A639">
        <v>2</v>
      </c>
      <c r="B639" t="s">
        <v>78</v>
      </c>
      <c r="C639">
        <v>4058</v>
      </c>
      <c r="D639" s="1">
        <v>43629</v>
      </c>
      <c r="E639">
        <v>721.01</v>
      </c>
      <c r="F639">
        <v>14947</v>
      </c>
      <c r="G639">
        <v>4474</v>
      </c>
      <c r="H639" t="s">
        <v>29</v>
      </c>
      <c r="I639" t="s">
        <v>22</v>
      </c>
      <c r="J639" t="s">
        <v>74</v>
      </c>
      <c r="K639" s="1">
        <v>43634</v>
      </c>
      <c r="L639" t="s">
        <v>24</v>
      </c>
      <c r="O639" t="s">
        <v>25</v>
      </c>
      <c r="R639">
        <v>1</v>
      </c>
      <c r="S639" t="s">
        <v>26</v>
      </c>
      <c r="T639" t="s">
        <v>80</v>
      </c>
    </row>
    <row r="640" spans="1:20" x14ac:dyDescent="0.25">
      <c r="A640">
        <v>2</v>
      </c>
      <c r="B640" t="s">
        <v>78</v>
      </c>
      <c r="C640">
        <v>4061</v>
      </c>
      <c r="D640" s="1">
        <v>41338</v>
      </c>
      <c r="E640" s="2">
        <v>1249.49</v>
      </c>
      <c r="F640">
        <v>14970</v>
      </c>
      <c r="G640">
        <v>88</v>
      </c>
      <c r="H640" t="s">
        <v>21</v>
      </c>
      <c r="I640" t="s">
        <v>22</v>
      </c>
      <c r="J640" t="s">
        <v>23</v>
      </c>
      <c r="K640" s="1">
        <v>41391</v>
      </c>
      <c r="L640" t="s">
        <v>24</v>
      </c>
      <c r="M640" s="1">
        <v>43640</v>
      </c>
      <c r="O640" t="s">
        <v>25</v>
      </c>
      <c r="R640">
        <v>2</v>
      </c>
      <c r="S640" t="s">
        <v>26</v>
      </c>
      <c r="T640" t="s">
        <v>80</v>
      </c>
    </row>
    <row r="641" spans="1:20" x14ac:dyDescent="0.25">
      <c r="A641">
        <v>2</v>
      </c>
      <c r="B641" t="s">
        <v>78</v>
      </c>
      <c r="C641">
        <v>4062</v>
      </c>
      <c r="D641" s="1">
        <v>40757</v>
      </c>
      <c r="E641">
        <v>472.68</v>
      </c>
      <c r="F641">
        <v>14993</v>
      </c>
      <c r="G641">
        <v>757</v>
      </c>
      <c r="H641" t="s">
        <v>54</v>
      </c>
      <c r="I641" t="s">
        <v>22</v>
      </c>
      <c r="J641" t="s">
        <v>43</v>
      </c>
      <c r="K641" s="1">
        <v>40779</v>
      </c>
      <c r="L641" t="s">
        <v>24</v>
      </c>
      <c r="M641" s="1">
        <v>43643</v>
      </c>
      <c r="O641" t="s">
        <v>25</v>
      </c>
      <c r="R641">
        <v>1</v>
      </c>
      <c r="S641" t="s">
        <v>26</v>
      </c>
      <c r="T641" t="s">
        <v>80</v>
      </c>
    </row>
    <row r="642" spans="1:20" x14ac:dyDescent="0.25">
      <c r="A642">
        <v>2</v>
      </c>
      <c r="B642" t="s">
        <v>78</v>
      </c>
      <c r="C642">
        <v>4077</v>
      </c>
      <c r="D642" s="1">
        <v>43473</v>
      </c>
      <c r="E642" s="2">
        <v>3277.08</v>
      </c>
      <c r="F642">
        <v>14440</v>
      </c>
      <c r="G642">
        <v>4474</v>
      </c>
      <c r="H642" t="s">
        <v>29</v>
      </c>
      <c r="I642" t="s">
        <v>22</v>
      </c>
      <c r="J642" t="s">
        <v>31</v>
      </c>
      <c r="K642" s="1">
        <v>43677</v>
      </c>
      <c r="L642" t="s">
        <v>24</v>
      </c>
      <c r="O642" t="s">
        <v>25</v>
      </c>
      <c r="R642">
        <v>6</v>
      </c>
      <c r="S642" t="s">
        <v>26</v>
      </c>
      <c r="T642" t="s">
        <v>80</v>
      </c>
    </row>
    <row r="643" spans="1:20" x14ac:dyDescent="0.25">
      <c r="A643">
        <v>2</v>
      </c>
      <c r="B643" t="s">
        <v>78</v>
      </c>
      <c r="C643">
        <v>4080</v>
      </c>
      <c r="D643" s="1">
        <v>41438</v>
      </c>
      <c r="E643">
        <v>926.21</v>
      </c>
      <c r="F643">
        <v>4632</v>
      </c>
      <c r="G643">
        <v>88</v>
      </c>
      <c r="H643" t="s">
        <v>21</v>
      </c>
      <c r="I643" t="s">
        <v>22</v>
      </c>
      <c r="J643" t="s">
        <v>65</v>
      </c>
      <c r="K643" s="1">
        <v>41467</v>
      </c>
      <c r="L643" t="s">
        <v>24</v>
      </c>
      <c r="M643" s="1">
        <v>43678</v>
      </c>
      <c r="O643" t="s">
        <v>25</v>
      </c>
      <c r="R643">
        <v>1</v>
      </c>
      <c r="S643" t="s">
        <v>26</v>
      </c>
      <c r="T643" t="s">
        <v>80</v>
      </c>
    </row>
    <row r="644" spans="1:20" x14ac:dyDescent="0.25">
      <c r="A644">
        <v>2</v>
      </c>
      <c r="B644" t="s">
        <v>78</v>
      </c>
      <c r="C644">
        <v>4083</v>
      </c>
      <c r="D644" s="1">
        <v>41462</v>
      </c>
      <c r="E644">
        <v>766</v>
      </c>
      <c r="F644">
        <v>15078</v>
      </c>
      <c r="G644">
        <v>4474</v>
      </c>
      <c r="H644" t="s">
        <v>29</v>
      </c>
      <c r="I644" t="s">
        <v>22</v>
      </c>
      <c r="J644" t="s">
        <v>65</v>
      </c>
      <c r="K644" s="1">
        <v>41548</v>
      </c>
      <c r="L644" t="s">
        <v>24</v>
      </c>
      <c r="M644" s="1">
        <v>43690</v>
      </c>
      <c r="O644" t="s">
        <v>25</v>
      </c>
      <c r="R644">
        <v>1</v>
      </c>
      <c r="S644" t="s">
        <v>26</v>
      </c>
      <c r="T644" t="s">
        <v>80</v>
      </c>
    </row>
    <row r="645" spans="1:20" x14ac:dyDescent="0.25">
      <c r="A645">
        <v>2</v>
      </c>
      <c r="B645" t="s">
        <v>78</v>
      </c>
      <c r="C645">
        <v>4099</v>
      </c>
      <c r="D645" s="1">
        <v>43612</v>
      </c>
      <c r="E645">
        <v>589.45000000000005</v>
      </c>
      <c r="F645">
        <v>81</v>
      </c>
      <c r="G645">
        <v>88</v>
      </c>
      <c r="H645" t="s">
        <v>21</v>
      </c>
      <c r="I645" t="s">
        <v>22</v>
      </c>
      <c r="J645" t="s">
        <v>71</v>
      </c>
      <c r="K645" s="1">
        <v>43705</v>
      </c>
      <c r="L645" t="s">
        <v>24</v>
      </c>
      <c r="O645" t="s">
        <v>25</v>
      </c>
      <c r="R645">
        <v>1</v>
      </c>
      <c r="S645" t="s">
        <v>26</v>
      </c>
      <c r="T645" t="s">
        <v>80</v>
      </c>
    </row>
    <row r="646" spans="1:20" x14ac:dyDescent="0.25">
      <c r="A646">
        <v>2</v>
      </c>
      <c r="B646" t="s">
        <v>78</v>
      </c>
      <c r="C646">
        <v>4100</v>
      </c>
      <c r="D646" s="1">
        <v>43523</v>
      </c>
      <c r="E646">
        <v>522.69000000000005</v>
      </c>
      <c r="F646">
        <v>14628</v>
      </c>
      <c r="G646">
        <v>4474</v>
      </c>
      <c r="H646" t="s">
        <v>29</v>
      </c>
      <c r="I646" t="s">
        <v>22</v>
      </c>
      <c r="J646" t="s">
        <v>71</v>
      </c>
      <c r="K646" s="1">
        <v>43705</v>
      </c>
      <c r="L646" t="s">
        <v>24</v>
      </c>
      <c r="O646" t="s">
        <v>25</v>
      </c>
      <c r="R646">
        <v>1</v>
      </c>
      <c r="S646" t="s">
        <v>26</v>
      </c>
      <c r="T646" t="s">
        <v>80</v>
      </c>
    </row>
    <row r="647" spans="1:20" x14ac:dyDescent="0.25">
      <c r="A647">
        <v>2</v>
      </c>
      <c r="B647" t="s">
        <v>78</v>
      </c>
      <c r="C647">
        <v>4123</v>
      </c>
      <c r="D647" s="1">
        <v>43554</v>
      </c>
      <c r="E647">
        <v>634.87</v>
      </c>
      <c r="F647">
        <v>15077</v>
      </c>
      <c r="G647">
        <v>4474</v>
      </c>
      <c r="H647" t="s">
        <v>29</v>
      </c>
      <c r="I647" t="s">
        <v>22</v>
      </c>
      <c r="J647" t="s">
        <v>23</v>
      </c>
      <c r="K647" s="1">
        <v>43724</v>
      </c>
      <c r="L647" t="s">
        <v>24</v>
      </c>
      <c r="O647" t="s">
        <v>25</v>
      </c>
      <c r="R647">
        <v>1</v>
      </c>
      <c r="S647" t="s">
        <v>26</v>
      </c>
      <c r="T647" t="s">
        <v>80</v>
      </c>
    </row>
    <row r="648" spans="1:20" x14ac:dyDescent="0.25">
      <c r="A648">
        <v>2</v>
      </c>
      <c r="B648" t="s">
        <v>78</v>
      </c>
      <c r="C648">
        <v>4131</v>
      </c>
      <c r="D648" s="1">
        <v>43631</v>
      </c>
      <c r="E648">
        <v>557.53</v>
      </c>
      <c r="F648">
        <v>15076</v>
      </c>
      <c r="G648">
        <v>4474</v>
      </c>
      <c r="H648" t="s">
        <v>29</v>
      </c>
      <c r="I648" t="s">
        <v>22</v>
      </c>
      <c r="J648" t="s">
        <v>23</v>
      </c>
      <c r="K648" s="1">
        <v>43724</v>
      </c>
      <c r="L648" t="s">
        <v>24</v>
      </c>
      <c r="O648" t="s">
        <v>25</v>
      </c>
      <c r="R648">
        <v>1</v>
      </c>
      <c r="S648" t="s">
        <v>26</v>
      </c>
      <c r="T648" t="s">
        <v>80</v>
      </c>
    </row>
    <row r="649" spans="1:20" x14ac:dyDescent="0.25">
      <c r="A649">
        <v>2</v>
      </c>
      <c r="B649" t="s">
        <v>78</v>
      </c>
      <c r="C649">
        <v>4142</v>
      </c>
      <c r="D649" s="1">
        <v>43617</v>
      </c>
      <c r="E649" s="2">
        <v>1190</v>
      </c>
      <c r="F649">
        <v>14968</v>
      </c>
      <c r="G649">
        <v>88</v>
      </c>
      <c r="H649" t="s">
        <v>21</v>
      </c>
      <c r="I649" t="s">
        <v>22</v>
      </c>
      <c r="J649" t="s">
        <v>23</v>
      </c>
      <c r="K649" s="1">
        <v>43724</v>
      </c>
      <c r="L649" t="s">
        <v>24</v>
      </c>
      <c r="O649" t="s">
        <v>25</v>
      </c>
      <c r="R649">
        <v>2</v>
      </c>
      <c r="S649" t="s">
        <v>26</v>
      </c>
      <c r="T649" t="s">
        <v>80</v>
      </c>
    </row>
    <row r="650" spans="1:20" x14ac:dyDescent="0.25">
      <c r="A650">
        <v>2</v>
      </c>
      <c r="B650" t="s">
        <v>78</v>
      </c>
      <c r="C650">
        <v>4145</v>
      </c>
      <c r="D650" s="1">
        <v>43680</v>
      </c>
      <c r="E650" s="2">
        <v>1680.94</v>
      </c>
      <c r="F650">
        <v>15082</v>
      </c>
      <c r="G650">
        <v>88</v>
      </c>
      <c r="H650" t="s">
        <v>21</v>
      </c>
      <c r="I650" t="s">
        <v>22</v>
      </c>
      <c r="J650" t="s">
        <v>23</v>
      </c>
      <c r="K650" s="1">
        <v>43724</v>
      </c>
      <c r="L650" t="s">
        <v>24</v>
      </c>
      <c r="O650" t="s">
        <v>25</v>
      </c>
      <c r="R650">
        <v>3</v>
      </c>
      <c r="S650" t="s">
        <v>26</v>
      </c>
      <c r="T650" t="s">
        <v>80</v>
      </c>
    </row>
    <row r="651" spans="1:20" x14ac:dyDescent="0.25">
      <c r="A651">
        <v>2</v>
      </c>
      <c r="B651" t="s">
        <v>78</v>
      </c>
      <c r="C651">
        <v>4146</v>
      </c>
      <c r="D651" s="1">
        <v>43672</v>
      </c>
      <c r="E651">
        <v>581.86</v>
      </c>
      <c r="F651">
        <v>15059</v>
      </c>
      <c r="G651">
        <v>88</v>
      </c>
      <c r="H651" t="s">
        <v>21</v>
      </c>
      <c r="I651" t="s">
        <v>22</v>
      </c>
      <c r="J651" t="s">
        <v>23</v>
      </c>
      <c r="K651" s="1">
        <v>43724</v>
      </c>
      <c r="L651" t="s">
        <v>24</v>
      </c>
      <c r="O651" t="s">
        <v>25</v>
      </c>
      <c r="R651">
        <v>1</v>
      </c>
      <c r="S651" t="s">
        <v>26</v>
      </c>
      <c r="T651" t="s">
        <v>80</v>
      </c>
    </row>
    <row r="652" spans="1:20" x14ac:dyDescent="0.25">
      <c r="A652">
        <v>2</v>
      </c>
      <c r="B652" t="s">
        <v>78</v>
      </c>
      <c r="C652">
        <v>4148</v>
      </c>
      <c r="D652" s="1">
        <v>43649</v>
      </c>
      <c r="E652">
        <v>626.72</v>
      </c>
      <c r="F652">
        <v>15032</v>
      </c>
      <c r="G652">
        <v>4474</v>
      </c>
      <c r="H652" t="s">
        <v>29</v>
      </c>
      <c r="I652" t="s">
        <v>22</v>
      </c>
      <c r="J652" t="s">
        <v>23</v>
      </c>
      <c r="K652" s="1">
        <v>43724</v>
      </c>
      <c r="L652" t="s">
        <v>24</v>
      </c>
      <c r="O652" t="s">
        <v>25</v>
      </c>
      <c r="R652">
        <v>1</v>
      </c>
      <c r="S652" t="s">
        <v>26</v>
      </c>
      <c r="T652" t="s">
        <v>80</v>
      </c>
    </row>
    <row r="653" spans="1:20" x14ac:dyDescent="0.25">
      <c r="A653">
        <v>2</v>
      </c>
      <c r="B653" t="s">
        <v>78</v>
      </c>
      <c r="C653">
        <v>4151</v>
      </c>
      <c r="D653" s="1">
        <v>43523</v>
      </c>
      <c r="E653" s="2">
        <v>46969.99</v>
      </c>
      <c r="F653">
        <v>12582</v>
      </c>
      <c r="G653">
        <v>88</v>
      </c>
      <c r="H653" t="s">
        <v>21</v>
      </c>
      <c r="I653" t="s">
        <v>22</v>
      </c>
      <c r="J653" t="s">
        <v>33</v>
      </c>
      <c r="K653" s="1">
        <v>43726</v>
      </c>
      <c r="L653" t="s">
        <v>24</v>
      </c>
      <c r="O653" t="s">
        <v>25</v>
      </c>
      <c r="R653">
        <v>51</v>
      </c>
      <c r="S653" t="s">
        <v>26</v>
      </c>
      <c r="T653" t="s">
        <v>80</v>
      </c>
    </row>
    <row r="654" spans="1:20" x14ac:dyDescent="0.25">
      <c r="A654">
        <v>2</v>
      </c>
      <c r="B654" t="s">
        <v>78</v>
      </c>
      <c r="C654">
        <v>4152</v>
      </c>
      <c r="D654" s="1">
        <v>43724</v>
      </c>
      <c r="E654">
        <v>554.95000000000005</v>
      </c>
      <c r="F654">
        <v>15254</v>
      </c>
      <c r="G654">
        <v>88</v>
      </c>
      <c r="H654" t="s">
        <v>21</v>
      </c>
      <c r="I654" t="s">
        <v>22</v>
      </c>
      <c r="J654" t="s">
        <v>33</v>
      </c>
      <c r="K654" s="1">
        <v>43727</v>
      </c>
      <c r="L654" t="s">
        <v>24</v>
      </c>
      <c r="O654" t="s">
        <v>25</v>
      </c>
      <c r="R654">
        <v>1</v>
      </c>
      <c r="S654" t="s">
        <v>26</v>
      </c>
      <c r="T654" t="s">
        <v>80</v>
      </c>
    </row>
    <row r="655" spans="1:20" x14ac:dyDescent="0.25">
      <c r="A655">
        <v>2</v>
      </c>
      <c r="B655" t="s">
        <v>78</v>
      </c>
      <c r="C655">
        <v>4153</v>
      </c>
      <c r="D655" s="1">
        <v>43717</v>
      </c>
      <c r="E655" s="2">
        <v>7700.39</v>
      </c>
      <c r="F655">
        <v>15267</v>
      </c>
      <c r="G655">
        <v>4474</v>
      </c>
      <c r="H655" t="s">
        <v>29</v>
      </c>
      <c r="I655" t="s">
        <v>22</v>
      </c>
      <c r="J655" t="s">
        <v>74</v>
      </c>
      <c r="K655" s="1">
        <v>43732</v>
      </c>
      <c r="L655" t="s">
        <v>24</v>
      </c>
      <c r="O655" t="s">
        <v>25</v>
      </c>
      <c r="R655">
        <v>11</v>
      </c>
      <c r="S655" t="s">
        <v>26</v>
      </c>
      <c r="T655" t="s">
        <v>80</v>
      </c>
    </row>
    <row r="656" spans="1:20" x14ac:dyDescent="0.25">
      <c r="A656">
        <v>2</v>
      </c>
      <c r="B656" t="s">
        <v>78</v>
      </c>
      <c r="C656">
        <v>4157</v>
      </c>
      <c r="D656" s="1">
        <v>43696</v>
      </c>
      <c r="E656" s="2">
        <v>1225.45</v>
      </c>
      <c r="F656">
        <v>15197</v>
      </c>
      <c r="G656">
        <v>88</v>
      </c>
      <c r="H656" t="s">
        <v>21</v>
      </c>
      <c r="I656" t="s">
        <v>22</v>
      </c>
      <c r="J656" t="s">
        <v>33</v>
      </c>
      <c r="K656" s="1">
        <v>43735</v>
      </c>
      <c r="L656" t="s">
        <v>24</v>
      </c>
      <c r="O656" t="s">
        <v>25</v>
      </c>
      <c r="R656">
        <v>3</v>
      </c>
      <c r="S656" t="s">
        <v>26</v>
      </c>
      <c r="T656" t="s">
        <v>80</v>
      </c>
    </row>
    <row r="657" spans="1:20" x14ac:dyDescent="0.25">
      <c r="A657">
        <v>2</v>
      </c>
      <c r="B657" t="s">
        <v>78</v>
      </c>
      <c r="C657">
        <v>4160</v>
      </c>
      <c r="D657" s="1">
        <v>43603</v>
      </c>
      <c r="E657" s="2">
        <v>1160.0999999999999</v>
      </c>
      <c r="F657">
        <v>2694</v>
      </c>
      <c r="G657">
        <v>4474</v>
      </c>
      <c r="H657" t="s">
        <v>29</v>
      </c>
      <c r="I657" t="s">
        <v>22</v>
      </c>
      <c r="J657" t="s">
        <v>31</v>
      </c>
      <c r="K657" s="1">
        <v>43735</v>
      </c>
      <c r="L657" t="s">
        <v>24</v>
      </c>
      <c r="O657" t="s">
        <v>25</v>
      </c>
      <c r="R657">
        <v>2</v>
      </c>
      <c r="S657" t="s">
        <v>26</v>
      </c>
      <c r="T657" t="s">
        <v>80</v>
      </c>
    </row>
    <row r="658" spans="1:20" x14ac:dyDescent="0.25">
      <c r="A658">
        <v>2</v>
      </c>
      <c r="B658" t="s">
        <v>78</v>
      </c>
      <c r="C658">
        <v>4164</v>
      </c>
      <c r="D658" s="1">
        <v>43589</v>
      </c>
      <c r="E658">
        <v>592.80999999999995</v>
      </c>
      <c r="F658">
        <v>14862</v>
      </c>
      <c r="G658">
        <v>88</v>
      </c>
      <c r="H658" t="s">
        <v>21</v>
      </c>
      <c r="I658" t="s">
        <v>22</v>
      </c>
      <c r="J658" t="s">
        <v>31</v>
      </c>
      <c r="K658" s="1">
        <v>43735</v>
      </c>
      <c r="L658" t="s">
        <v>24</v>
      </c>
      <c r="O658" t="s">
        <v>25</v>
      </c>
      <c r="R658">
        <v>1</v>
      </c>
      <c r="S658" t="s">
        <v>26</v>
      </c>
      <c r="T658" t="s">
        <v>80</v>
      </c>
    </row>
    <row r="659" spans="1:20" x14ac:dyDescent="0.25">
      <c r="A659">
        <v>2</v>
      </c>
      <c r="B659" t="s">
        <v>78</v>
      </c>
      <c r="C659">
        <v>4166</v>
      </c>
      <c r="D659" s="1">
        <v>43521</v>
      </c>
      <c r="E659">
        <v>536.22</v>
      </c>
      <c r="F659">
        <v>14616</v>
      </c>
      <c r="G659">
        <v>88</v>
      </c>
      <c r="H659" t="s">
        <v>21</v>
      </c>
      <c r="I659" t="s">
        <v>22</v>
      </c>
      <c r="J659" t="s">
        <v>31</v>
      </c>
      <c r="K659" s="1">
        <v>43735</v>
      </c>
      <c r="L659" t="s">
        <v>24</v>
      </c>
      <c r="O659" t="s">
        <v>25</v>
      </c>
      <c r="R659">
        <v>1</v>
      </c>
      <c r="S659" t="s">
        <v>26</v>
      </c>
      <c r="T659" t="s">
        <v>80</v>
      </c>
    </row>
    <row r="660" spans="1:20" x14ac:dyDescent="0.25">
      <c r="A660">
        <v>2</v>
      </c>
      <c r="B660" t="s">
        <v>78</v>
      </c>
      <c r="C660">
        <v>4167</v>
      </c>
      <c r="D660" s="1">
        <v>43618</v>
      </c>
      <c r="E660" s="2">
        <v>1781.18</v>
      </c>
      <c r="F660">
        <v>14960</v>
      </c>
      <c r="G660">
        <v>4474</v>
      </c>
      <c r="H660" t="s">
        <v>29</v>
      </c>
      <c r="I660" t="s">
        <v>22</v>
      </c>
      <c r="J660" t="s">
        <v>31</v>
      </c>
      <c r="K660" s="1">
        <v>43735</v>
      </c>
      <c r="L660" t="s">
        <v>24</v>
      </c>
      <c r="O660" t="s">
        <v>25</v>
      </c>
      <c r="R660">
        <v>3</v>
      </c>
      <c r="S660" t="s">
        <v>26</v>
      </c>
      <c r="T660" t="s">
        <v>80</v>
      </c>
    </row>
    <row r="661" spans="1:20" x14ac:dyDescent="0.25">
      <c r="A661">
        <v>2</v>
      </c>
      <c r="B661" t="s">
        <v>78</v>
      </c>
      <c r="C661">
        <v>4172</v>
      </c>
      <c r="D661" s="1">
        <v>43532</v>
      </c>
      <c r="E661" s="2">
        <v>1038.98</v>
      </c>
      <c r="F661">
        <v>14654</v>
      </c>
      <c r="G661">
        <v>88</v>
      </c>
      <c r="H661" t="s">
        <v>21</v>
      </c>
      <c r="I661" t="s">
        <v>22</v>
      </c>
      <c r="J661" t="s">
        <v>33</v>
      </c>
      <c r="K661" s="1">
        <v>43736</v>
      </c>
      <c r="L661" t="s">
        <v>24</v>
      </c>
      <c r="O661" t="s">
        <v>25</v>
      </c>
      <c r="R661">
        <v>2</v>
      </c>
      <c r="S661" t="s">
        <v>26</v>
      </c>
      <c r="T661" t="s">
        <v>80</v>
      </c>
    </row>
    <row r="662" spans="1:20" x14ac:dyDescent="0.25">
      <c r="A662">
        <v>2</v>
      </c>
      <c r="B662" t="s">
        <v>78</v>
      </c>
      <c r="C662">
        <v>4179</v>
      </c>
      <c r="D662" s="1">
        <v>43736</v>
      </c>
      <c r="E662" s="2">
        <v>1650.86</v>
      </c>
      <c r="F662">
        <v>15287</v>
      </c>
      <c r="G662">
        <v>88</v>
      </c>
      <c r="H662" t="s">
        <v>21</v>
      </c>
      <c r="I662" t="s">
        <v>22</v>
      </c>
      <c r="J662" t="s">
        <v>74</v>
      </c>
      <c r="K662" s="1">
        <v>43741</v>
      </c>
      <c r="L662" t="s">
        <v>24</v>
      </c>
      <c r="O662" t="s">
        <v>25</v>
      </c>
      <c r="R662">
        <v>3</v>
      </c>
      <c r="S662" t="s">
        <v>26</v>
      </c>
      <c r="T662" t="s">
        <v>80</v>
      </c>
    </row>
    <row r="663" spans="1:20" x14ac:dyDescent="0.25">
      <c r="A663">
        <v>2</v>
      </c>
      <c r="B663" t="s">
        <v>78</v>
      </c>
      <c r="C663">
        <v>4181</v>
      </c>
      <c r="D663" s="1">
        <v>41180</v>
      </c>
      <c r="E663" s="2">
        <v>2196.4699999999998</v>
      </c>
      <c r="F663">
        <v>8415</v>
      </c>
      <c r="G663">
        <v>17</v>
      </c>
      <c r="H663" t="s">
        <v>55</v>
      </c>
      <c r="I663" t="s">
        <v>22</v>
      </c>
      <c r="J663" t="s">
        <v>63</v>
      </c>
      <c r="K663" s="1">
        <v>41214</v>
      </c>
      <c r="L663" t="s">
        <v>24</v>
      </c>
      <c r="M663" s="1">
        <v>43747</v>
      </c>
      <c r="O663" t="s">
        <v>25</v>
      </c>
      <c r="R663">
        <v>4</v>
      </c>
      <c r="S663" t="s">
        <v>26</v>
      </c>
      <c r="T663" t="s">
        <v>80</v>
      </c>
    </row>
    <row r="664" spans="1:20" x14ac:dyDescent="0.25">
      <c r="A664">
        <v>2</v>
      </c>
      <c r="B664" t="s">
        <v>78</v>
      </c>
      <c r="C664">
        <v>4182</v>
      </c>
      <c r="D664" s="1">
        <v>43558</v>
      </c>
      <c r="E664">
        <v>555.14</v>
      </c>
      <c r="F664">
        <v>14751</v>
      </c>
      <c r="G664">
        <v>4474</v>
      </c>
      <c r="H664" t="s">
        <v>29</v>
      </c>
      <c r="I664" t="s">
        <v>22</v>
      </c>
      <c r="J664" t="s">
        <v>31</v>
      </c>
      <c r="K664" s="1">
        <v>43753</v>
      </c>
      <c r="L664" t="s">
        <v>24</v>
      </c>
      <c r="O664" t="s">
        <v>25</v>
      </c>
      <c r="R664">
        <v>1</v>
      </c>
      <c r="S664" t="s">
        <v>26</v>
      </c>
      <c r="T664" t="s">
        <v>80</v>
      </c>
    </row>
    <row r="665" spans="1:20" x14ac:dyDescent="0.25">
      <c r="A665">
        <v>2</v>
      </c>
      <c r="B665" t="s">
        <v>78</v>
      </c>
      <c r="C665">
        <v>4189</v>
      </c>
      <c r="D665" s="1">
        <v>43611</v>
      </c>
      <c r="E665">
        <v>576.59</v>
      </c>
      <c r="F665">
        <v>14911</v>
      </c>
      <c r="G665">
        <v>88</v>
      </c>
      <c r="H665" t="s">
        <v>21</v>
      </c>
      <c r="I665" t="s">
        <v>22</v>
      </c>
      <c r="J665" t="s">
        <v>71</v>
      </c>
      <c r="K665" s="1">
        <v>43754</v>
      </c>
      <c r="L665" t="s">
        <v>24</v>
      </c>
      <c r="O665" t="s">
        <v>25</v>
      </c>
      <c r="R665">
        <v>1</v>
      </c>
      <c r="S665" t="s">
        <v>26</v>
      </c>
      <c r="T665" t="s">
        <v>80</v>
      </c>
    </row>
    <row r="666" spans="1:20" x14ac:dyDescent="0.25">
      <c r="A666">
        <v>2</v>
      </c>
      <c r="B666" t="s">
        <v>78</v>
      </c>
      <c r="C666">
        <v>4194</v>
      </c>
      <c r="D666" s="1">
        <v>43577</v>
      </c>
      <c r="E666" s="2">
        <v>1109.8399999999999</v>
      </c>
      <c r="F666">
        <v>14834</v>
      </c>
      <c r="G666">
        <v>88</v>
      </c>
      <c r="H666" t="s">
        <v>21</v>
      </c>
      <c r="I666" t="s">
        <v>22</v>
      </c>
      <c r="J666" t="s">
        <v>31</v>
      </c>
      <c r="K666" s="1">
        <v>43759</v>
      </c>
      <c r="L666" t="s">
        <v>24</v>
      </c>
      <c r="O666" t="s">
        <v>25</v>
      </c>
      <c r="R666">
        <v>1</v>
      </c>
      <c r="S666" t="s">
        <v>26</v>
      </c>
      <c r="T666" t="s">
        <v>80</v>
      </c>
    </row>
    <row r="667" spans="1:20" x14ac:dyDescent="0.25">
      <c r="A667">
        <v>2</v>
      </c>
      <c r="B667" t="s">
        <v>78</v>
      </c>
      <c r="C667">
        <v>4199</v>
      </c>
      <c r="D667" s="1">
        <v>43744</v>
      </c>
      <c r="E667">
        <v>728.02</v>
      </c>
      <c r="F667">
        <v>15333</v>
      </c>
      <c r="G667">
        <v>4474</v>
      </c>
      <c r="H667" t="s">
        <v>29</v>
      </c>
      <c r="I667" t="s">
        <v>22</v>
      </c>
      <c r="J667" t="s">
        <v>74</v>
      </c>
      <c r="K667" s="1">
        <v>43769</v>
      </c>
      <c r="L667" t="s">
        <v>24</v>
      </c>
      <c r="O667" t="s">
        <v>25</v>
      </c>
      <c r="R667">
        <v>1</v>
      </c>
      <c r="S667" t="s">
        <v>26</v>
      </c>
      <c r="T667" t="s">
        <v>80</v>
      </c>
    </row>
    <row r="668" spans="1:20" x14ac:dyDescent="0.25">
      <c r="A668">
        <v>2</v>
      </c>
      <c r="B668" t="s">
        <v>78</v>
      </c>
      <c r="C668">
        <v>4203</v>
      </c>
      <c r="D668" s="1">
        <v>41690</v>
      </c>
      <c r="E668" s="2">
        <v>4671.62</v>
      </c>
      <c r="F668">
        <v>8415</v>
      </c>
      <c r="G668">
        <v>88</v>
      </c>
      <c r="H668" t="s">
        <v>21</v>
      </c>
      <c r="I668" t="s">
        <v>22</v>
      </c>
      <c r="J668" t="s">
        <v>67</v>
      </c>
      <c r="K668" s="1">
        <v>41725</v>
      </c>
      <c r="L668" t="s">
        <v>24</v>
      </c>
      <c r="M668" s="1">
        <v>43781</v>
      </c>
      <c r="O668" t="s">
        <v>25</v>
      </c>
      <c r="R668">
        <v>3</v>
      </c>
      <c r="S668" t="s">
        <v>26</v>
      </c>
      <c r="T668" t="s">
        <v>80</v>
      </c>
    </row>
    <row r="669" spans="1:20" x14ac:dyDescent="0.25">
      <c r="A669">
        <v>2</v>
      </c>
      <c r="B669" t="s">
        <v>78</v>
      </c>
      <c r="C669">
        <v>4205</v>
      </c>
      <c r="D669" s="1">
        <v>41365</v>
      </c>
      <c r="E669">
        <v>912.92</v>
      </c>
      <c r="F669">
        <v>15394</v>
      </c>
      <c r="G669">
        <v>17</v>
      </c>
      <c r="H669" t="s">
        <v>55</v>
      </c>
      <c r="I669" t="s">
        <v>22</v>
      </c>
      <c r="J669" t="s">
        <v>23</v>
      </c>
      <c r="K669" s="1">
        <v>41404</v>
      </c>
      <c r="L669" t="s">
        <v>24</v>
      </c>
      <c r="M669" s="1">
        <v>43781</v>
      </c>
      <c r="O669" t="s">
        <v>25</v>
      </c>
      <c r="R669">
        <v>1</v>
      </c>
      <c r="S669" t="s">
        <v>26</v>
      </c>
      <c r="T669" t="s">
        <v>80</v>
      </c>
    </row>
    <row r="670" spans="1:20" x14ac:dyDescent="0.25">
      <c r="A670">
        <v>2</v>
      </c>
      <c r="B670" t="s">
        <v>78</v>
      </c>
      <c r="C670">
        <v>4209</v>
      </c>
      <c r="D670" s="1">
        <v>42228</v>
      </c>
      <c r="E670" s="2">
        <v>1472.2</v>
      </c>
      <c r="F670">
        <v>15418</v>
      </c>
      <c r="G670">
        <v>4474</v>
      </c>
      <c r="H670" t="s">
        <v>29</v>
      </c>
      <c r="I670" t="s">
        <v>22</v>
      </c>
      <c r="J670" t="s">
        <v>71</v>
      </c>
      <c r="K670" s="1">
        <v>42271</v>
      </c>
      <c r="L670" t="s">
        <v>24</v>
      </c>
      <c r="M670" s="1">
        <v>43782</v>
      </c>
      <c r="O670" t="s">
        <v>25</v>
      </c>
      <c r="R670">
        <v>1</v>
      </c>
      <c r="S670" t="s">
        <v>26</v>
      </c>
      <c r="T670" t="s">
        <v>80</v>
      </c>
    </row>
    <row r="671" spans="1:20" x14ac:dyDescent="0.25">
      <c r="A671">
        <v>2</v>
      </c>
      <c r="B671" t="s">
        <v>78</v>
      </c>
      <c r="C671">
        <v>4215</v>
      </c>
      <c r="D671" s="1">
        <v>43756</v>
      </c>
      <c r="E671" s="2">
        <v>2127.81</v>
      </c>
      <c r="F671">
        <v>15353</v>
      </c>
      <c r="G671">
        <v>88</v>
      </c>
      <c r="H671" t="s">
        <v>21</v>
      </c>
      <c r="I671" t="s">
        <v>22</v>
      </c>
      <c r="J671" t="s">
        <v>32</v>
      </c>
      <c r="K671" s="1">
        <v>43783</v>
      </c>
      <c r="L671" t="s">
        <v>24</v>
      </c>
      <c r="O671" t="s">
        <v>25</v>
      </c>
      <c r="R671">
        <v>3</v>
      </c>
      <c r="S671" t="s">
        <v>26</v>
      </c>
      <c r="T671" t="s">
        <v>80</v>
      </c>
    </row>
    <row r="672" spans="1:20" x14ac:dyDescent="0.25">
      <c r="A672">
        <v>2</v>
      </c>
      <c r="B672" t="s">
        <v>78</v>
      </c>
      <c r="C672">
        <v>4234</v>
      </c>
      <c r="D672" s="1">
        <v>43780</v>
      </c>
      <c r="E672" s="2">
        <v>18355.75</v>
      </c>
      <c r="F672">
        <v>15506</v>
      </c>
      <c r="G672">
        <v>4474</v>
      </c>
      <c r="H672" t="s">
        <v>29</v>
      </c>
      <c r="I672" t="s">
        <v>22</v>
      </c>
      <c r="J672" t="s">
        <v>32</v>
      </c>
      <c r="K672" s="1">
        <v>43822</v>
      </c>
      <c r="L672" t="s">
        <v>24</v>
      </c>
      <c r="O672" t="s">
        <v>25</v>
      </c>
      <c r="R672">
        <v>22</v>
      </c>
      <c r="S672" t="s">
        <v>26</v>
      </c>
      <c r="T672" t="s">
        <v>80</v>
      </c>
    </row>
    <row r="673" spans="1:20" x14ac:dyDescent="0.25">
      <c r="A673">
        <v>2</v>
      </c>
      <c r="B673" t="s">
        <v>78</v>
      </c>
      <c r="C673">
        <v>4238</v>
      </c>
      <c r="D673" s="1">
        <v>41802</v>
      </c>
      <c r="E673" s="2">
        <v>28475.040000000001</v>
      </c>
      <c r="F673">
        <v>15584</v>
      </c>
      <c r="G673">
        <v>4474</v>
      </c>
      <c r="H673" t="s">
        <v>29</v>
      </c>
      <c r="I673" t="s">
        <v>22</v>
      </c>
      <c r="J673" t="s">
        <v>67</v>
      </c>
      <c r="K673" s="1">
        <v>41816</v>
      </c>
      <c r="L673" t="s">
        <v>24</v>
      </c>
      <c r="M673" s="1">
        <v>43826</v>
      </c>
      <c r="O673" t="s">
        <v>25</v>
      </c>
      <c r="R673">
        <v>25</v>
      </c>
      <c r="S673" t="s">
        <v>26</v>
      </c>
      <c r="T673" t="s">
        <v>80</v>
      </c>
    </row>
    <row r="674" spans="1:20" x14ac:dyDescent="0.25">
      <c r="A674">
        <v>2</v>
      </c>
      <c r="B674" t="s">
        <v>78</v>
      </c>
      <c r="C674">
        <v>4239</v>
      </c>
      <c r="D674" s="1">
        <v>41293</v>
      </c>
      <c r="E674">
        <v>813.26</v>
      </c>
      <c r="F674">
        <v>10630</v>
      </c>
      <c r="G674">
        <v>88</v>
      </c>
      <c r="H674" t="s">
        <v>21</v>
      </c>
      <c r="I674" t="s">
        <v>22</v>
      </c>
      <c r="J674" t="s">
        <v>63</v>
      </c>
      <c r="K674" s="1">
        <v>41381</v>
      </c>
      <c r="L674" t="s">
        <v>24</v>
      </c>
      <c r="M674" s="1">
        <v>43840</v>
      </c>
      <c r="O674" t="s">
        <v>25</v>
      </c>
      <c r="R674">
        <v>1</v>
      </c>
      <c r="S674" t="s">
        <v>26</v>
      </c>
      <c r="T674" t="s">
        <v>80</v>
      </c>
    </row>
    <row r="675" spans="1:20" x14ac:dyDescent="0.25">
      <c r="A675">
        <v>2</v>
      </c>
      <c r="B675" t="s">
        <v>78</v>
      </c>
      <c r="C675">
        <v>4241</v>
      </c>
      <c r="D675" s="1">
        <v>43808</v>
      </c>
      <c r="E675">
        <v>694.7</v>
      </c>
      <c r="F675">
        <v>15554</v>
      </c>
      <c r="G675">
        <v>4474</v>
      </c>
      <c r="H675" t="s">
        <v>29</v>
      </c>
      <c r="I675" t="s">
        <v>22</v>
      </c>
      <c r="J675" t="s">
        <v>31</v>
      </c>
      <c r="K675" s="1">
        <v>43846</v>
      </c>
      <c r="L675" t="s">
        <v>24</v>
      </c>
      <c r="O675" t="s">
        <v>25</v>
      </c>
      <c r="R675">
        <v>1</v>
      </c>
      <c r="S675" t="s">
        <v>26</v>
      </c>
      <c r="T675" t="s">
        <v>80</v>
      </c>
    </row>
    <row r="676" spans="1:20" x14ac:dyDescent="0.25">
      <c r="A676">
        <v>2</v>
      </c>
      <c r="B676" t="s">
        <v>78</v>
      </c>
      <c r="C676">
        <v>4252</v>
      </c>
      <c r="D676" s="1">
        <v>43855</v>
      </c>
      <c r="E676" s="2">
        <v>11074.63</v>
      </c>
      <c r="F676">
        <v>15678</v>
      </c>
      <c r="G676">
        <v>88</v>
      </c>
      <c r="H676" t="s">
        <v>21</v>
      </c>
      <c r="I676" t="s">
        <v>22</v>
      </c>
      <c r="J676" t="s">
        <v>74</v>
      </c>
      <c r="K676" s="1">
        <v>43861</v>
      </c>
      <c r="L676" t="s">
        <v>24</v>
      </c>
      <c r="O676" t="s">
        <v>25</v>
      </c>
      <c r="R676">
        <v>16</v>
      </c>
      <c r="S676" t="s">
        <v>26</v>
      </c>
      <c r="T676" t="s">
        <v>80</v>
      </c>
    </row>
    <row r="677" spans="1:20" x14ac:dyDescent="0.25">
      <c r="A677">
        <v>2</v>
      </c>
      <c r="B677" t="s">
        <v>78</v>
      </c>
      <c r="C677">
        <v>4253</v>
      </c>
      <c r="D677" s="1">
        <v>40993</v>
      </c>
      <c r="E677" s="2">
        <v>9852.74</v>
      </c>
      <c r="F677">
        <v>15689</v>
      </c>
      <c r="G677">
        <v>1398</v>
      </c>
      <c r="H677" t="s">
        <v>60</v>
      </c>
      <c r="I677" t="s">
        <v>22</v>
      </c>
      <c r="J677" t="s">
        <v>43</v>
      </c>
      <c r="K677" s="1">
        <v>41002</v>
      </c>
      <c r="L677" t="s">
        <v>24</v>
      </c>
      <c r="M677" s="1">
        <v>43865</v>
      </c>
      <c r="O677" t="s">
        <v>25</v>
      </c>
      <c r="R677">
        <v>10</v>
      </c>
      <c r="S677" t="s">
        <v>26</v>
      </c>
      <c r="T677" t="s">
        <v>80</v>
      </c>
    </row>
    <row r="678" spans="1:20" x14ac:dyDescent="0.25">
      <c r="A678">
        <v>2</v>
      </c>
      <c r="B678" t="s">
        <v>78</v>
      </c>
      <c r="C678">
        <v>4254</v>
      </c>
      <c r="D678" s="1">
        <v>43751</v>
      </c>
      <c r="E678" s="2">
        <v>10324.84</v>
      </c>
      <c r="F678">
        <v>15335</v>
      </c>
      <c r="G678">
        <v>4474</v>
      </c>
      <c r="H678" t="s">
        <v>29</v>
      </c>
      <c r="I678" t="s">
        <v>22</v>
      </c>
      <c r="J678" t="s">
        <v>33</v>
      </c>
      <c r="K678" s="1">
        <v>43866</v>
      </c>
      <c r="L678" t="s">
        <v>24</v>
      </c>
      <c r="O678" t="s">
        <v>25</v>
      </c>
      <c r="R678">
        <v>16</v>
      </c>
      <c r="S678" t="s">
        <v>26</v>
      </c>
      <c r="T678" t="s">
        <v>80</v>
      </c>
    </row>
    <row r="679" spans="1:20" x14ac:dyDescent="0.25">
      <c r="A679">
        <v>2</v>
      </c>
      <c r="B679" t="s">
        <v>78</v>
      </c>
      <c r="C679">
        <v>4271</v>
      </c>
      <c r="D679" s="1">
        <v>43891</v>
      </c>
      <c r="E679">
        <v>741.31</v>
      </c>
      <c r="F679">
        <v>15811</v>
      </c>
      <c r="G679">
        <v>88</v>
      </c>
      <c r="H679" t="s">
        <v>21</v>
      </c>
      <c r="I679" t="s">
        <v>22</v>
      </c>
      <c r="J679" t="s">
        <v>74</v>
      </c>
      <c r="K679" s="1">
        <v>43903</v>
      </c>
      <c r="L679" t="s">
        <v>24</v>
      </c>
      <c r="O679" t="s">
        <v>25</v>
      </c>
      <c r="R679">
        <v>1</v>
      </c>
      <c r="S679" t="s">
        <v>26</v>
      </c>
      <c r="T679" t="s">
        <v>80</v>
      </c>
    </row>
    <row r="680" spans="1:20" x14ac:dyDescent="0.25">
      <c r="A680">
        <v>2</v>
      </c>
      <c r="B680" t="s">
        <v>78</v>
      </c>
      <c r="C680">
        <v>4272</v>
      </c>
      <c r="D680" s="1">
        <v>43837</v>
      </c>
      <c r="E680" s="2">
        <v>3186.02</v>
      </c>
      <c r="F680">
        <v>15620</v>
      </c>
      <c r="G680">
        <v>4474</v>
      </c>
      <c r="H680" t="s">
        <v>29</v>
      </c>
      <c r="I680" t="s">
        <v>22</v>
      </c>
      <c r="J680" t="s">
        <v>31</v>
      </c>
      <c r="K680" s="1">
        <v>43907</v>
      </c>
      <c r="L680" t="s">
        <v>24</v>
      </c>
      <c r="O680" t="s">
        <v>25</v>
      </c>
      <c r="R680">
        <v>6</v>
      </c>
      <c r="S680" t="s">
        <v>26</v>
      </c>
      <c r="T680" t="s">
        <v>80</v>
      </c>
    </row>
    <row r="681" spans="1:20" x14ac:dyDescent="0.25">
      <c r="A681">
        <v>2</v>
      </c>
      <c r="B681" t="s">
        <v>78</v>
      </c>
      <c r="C681">
        <v>4273</v>
      </c>
      <c r="D681" s="1">
        <v>43880</v>
      </c>
      <c r="E681">
        <v>516.5</v>
      </c>
      <c r="F681">
        <v>15782</v>
      </c>
      <c r="G681">
        <v>15707</v>
      </c>
      <c r="H681" t="s">
        <v>34</v>
      </c>
      <c r="I681" t="s">
        <v>22</v>
      </c>
      <c r="J681" t="s">
        <v>31</v>
      </c>
      <c r="K681" s="1">
        <v>43907</v>
      </c>
      <c r="L681" t="s">
        <v>24</v>
      </c>
      <c r="O681" t="s">
        <v>25</v>
      </c>
      <c r="R681">
        <v>1</v>
      </c>
      <c r="S681" t="s">
        <v>26</v>
      </c>
      <c r="T681" t="s">
        <v>80</v>
      </c>
    </row>
    <row r="682" spans="1:20" x14ac:dyDescent="0.25">
      <c r="A682">
        <v>2</v>
      </c>
      <c r="B682" t="s">
        <v>78</v>
      </c>
      <c r="C682">
        <v>4274</v>
      </c>
      <c r="D682" s="1">
        <v>43927</v>
      </c>
      <c r="E682" s="2">
        <v>1188.7</v>
      </c>
      <c r="F682">
        <v>15885</v>
      </c>
      <c r="G682">
        <v>4474</v>
      </c>
      <c r="H682" t="s">
        <v>29</v>
      </c>
      <c r="I682" t="s">
        <v>22</v>
      </c>
      <c r="J682" t="s">
        <v>74</v>
      </c>
      <c r="K682" s="1">
        <v>43936</v>
      </c>
      <c r="L682" t="s">
        <v>24</v>
      </c>
      <c r="O682" t="s">
        <v>25</v>
      </c>
      <c r="R682">
        <v>2</v>
      </c>
      <c r="S682" t="s">
        <v>26</v>
      </c>
      <c r="T682" t="s">
        <v>80</v>
      </c>
    </row>
    <row r="683" spans="1:20" x14ac:dyDescent="0.25">
      <c r="A683">
        <v>2</v>
      </c>
      <c r="B683" t="s">
        <v>78</v>
      </c>
      <c r="C683">
        <v>4278</v>
      </c>
      <c r="D683" s="1">
        <v>43941</v>
      </c>
      <c r="E683" s="2">
        <v>2600</v>
      </c>
      <c r="F683">
        <v>15935</v>
      </c>
      <c r="G683">
        <v>88</v>
      </c>
      <c r="H683" t="s">
        <v>21</v>
      </c>
      <c r="I683" t="s">
        <v>22</v>
      </c>
      <c r="J683" t="s">
        <v>71</v>
      </c>
      <c r="K683" s="1">
        <v>43959</v>
      </c>
      <c r="L683" t="s">
        <v>24</v>
      </c>
      <c r="O683" t="s">
        <v>25</v>
      </c>
      <c r="R683">
        <v>4</v>
      </c>
      <c r="S683" t="s">
        <v>26</v>
      </c>
      <c r="T683" t="s">
        <v>80</v>
      </c>
    </row>
    <row r="684" spans="1:20" x14ac:dyDescent="0.25">
      <c r="A684">
        <v>2</v>
      </c>
      <c r="B684" t="s">
        <v>78</v>
      </c>
      <c r="C684">
        <v>4284</v>
      </c>
      <c r="D684" s="1">
        <v>43872</v>
      </c>
      <c r="E684">
        <v>653.62</v>
      </c>
      <c r="F684">
        <v>15778</v>
      </c>
      <c r="G684">
        <v>88</v>
      </c>
      <c r="H684" t="s">
        <v>21</v>
      </c>
      <c r="I684" t="s">
        <v>22</v>
      </c>
      <c r="J684" t="s">
        <v>23</v>
      </c>
      <c r="K684" s="1">
        <v>43962</v>
      </c>
      <c r="L684" t="s">
        <v>24</v>
      </c>
      <c r="O684" t="s">
        <v>25</v>
      </c>
      <c r="R684">
        <v>1</v>
      </c>
      <c r="S684" t="s">
        <v>26</v>
      </c>
      <c r="T684" t="s">
        <v>80</v>
      </c>
    </row>
    <row r="685" spans="1:20" x14ac:dyDescent="0.25">
      <c r="A685">
        <v>2</v>
      </c>
      <c r="B685" t="s">
        <v>78</v>
      </c>
      <c r="C685">
        <v>4290</v>
      </c>
      <c r="D685" s="1">
        <v>43948</v>
      </c>
      <c r="E685" s="2">
        <v>5889.78</v>
      </c>
      <c r="F685">
        <v>3128</v>
      </c>
      <c r="G685">
        <v>4474</v>
      </c>
      <c r="H685" t="s">
        <v>29</v>
      </c>
      <c r="I685" t="s">
        <v>22</v>
      </c>
      <c r="J685" t="s">
        <v>23</v>
      </c>
      <c r="K685" s="1">
        <v>43964</v>
      </c>
      <c r="L685" t="s">
        <v>24</v>
      </c>
      <c r="O685" t="s">
        <v>25</v>
      </c>
      <c r="R685">
        <v>10</v>
      </c>
      <c r="S685" t="s">
        <v>26</v>
      </c>
      <c r="T685" t="s">
        <v>80</v>
      </c>
    </row>
    <row r="686" spans="1:20" x14ac:dyDescent="0.25">
      <c r="A686">
        <v>2</v>
      </c>
      <c r="B686" t="s">
        <v>78</v>
      </c>
      <c r="C686">
        <v>4293</v>
      </c>
      <c r="D686" s="1">
        <v>43952</v>
      </c>
      <c r="E686" s="2">
        <v>3779.46</v>
      </c>
      <c r="F686">
        <v>15983</v>
      </c>
      <c r="G686">
        <v>15707</v>
      </c>
      <c r="H686" t="s">
        <v>34</v>
      </c>
      <c r="I686" t="s">
        <v>22</v>
      </c>
      <c r="J686" t="s">
        <v>33</v>
      </c>
      <c r="K686" s="1">
        <v>43965</v>
      </c>
      <c r="L686" t="s">
        <v>24</v>
      </c>
      <c r="O686" t="s">
        <v>25</v>
      </c>
      <c r="R686">
        <v>5</v>
      </c>
      <c r="S686" t="s">
        <v>26</v>
      </c>
      <c r="T686" t="s">
        <v>80</v>
      </c>
    </row>
    <row r="687" spans="1:20" x14ac:dyDescent="0.25">
      <c r="A687">
        <v>2</v>
      </c>
      <c r="B687" t="s">
        <v>78</v>
      </c>
      <c r="C687">
        <v>4297</v>
      </c>
      <c r="D687" s="1">
        <v>43945</v>
      </c>
      <c r="E687" s="2">
        <v>4677.6499999999996</v>
      </c>
      <c r="F687">
        <v>2002</v>
      </c>
      <c r="G687">
        <v>15707</v>
      </c>
      <c r="H687" t="s">
        <v>34</v>
      </c>
      <c r="I687" t="s">
        <v>22</v>
      </c>
      <c r="J687" t="s">
        <v>31</v>
      </c>
      <c r="K687" s="1">
        <v>43970</v>
      </c>
      <c r="L687" t="s">
        <v>24</v>
      </c>
      <c r="O687" t="s">
        <v>25</v>
      </c>
      <c r="R687">
        <v>8</v>
      </c>
      <c r="S687" t="s">
        <v>26</v>
      </c>
      <c r="T687" t="s">
        <v>80</v>
      </c>
    </row>
    <row r="688" spans="1:20" x14ac:dyDescent="0.25">
      <c r="A688">
        <v>2</v>
      </c>
      <c r="B688" t="s">
        <v>78</v>
      </c>
      <c r="C688">
        <v>4298</v>
      </c>
      <c r="D688" s="1">
        <v>43955</v>
      </c>
      <c r="E688">
        <v>660.98</v>
      </c>
      <c r="F688">
        <v>15963</v>
      </c>
      <c r="G688">
        <v>4474</v>
      </c>
      <c r="H688" t="s">
        <v>29</v>
      </c>
      <c r="I688" t="s">
        <v>22</v>
      </c>
      <c r="J688" t="s">
        <v>31</v>
      </c>
      <c r="K688" s="1">
        <v>43973</v>
      </c>
      <c r="L688" t="s">
        <v>24</v>
      </c>
      <c r="O688" t="s">
        <v>25</v>
      </c>
      <c r="R688">
        <v>1</v>
      </c>
      <c r="S688" t="s">
        <v>26</v>
      </c>
      <c r="T688" t="s">
        <v>80</v>
      </c>
    </row>
    <row r="689" spans="1:20" x14ac:dyDescent="0.25">
      <c r="A689">
        <v>2</v>
      </c>
      <c r="B689" t="s">
        <v>78</v>
      </c>
      <c r="C689">
        <v>4302</v>
      </c>
      <c r="D689" s="1">
        <v>43935</v>
      </c>
      <c r="E689" s="2">
        <v>1036.5</v>
      </c>
      <c r="F689">
        <v>15929</v>
      </c>
      <c r="G689">
        <v>4474</v>
      </c>
      <c r="H689" t="s">
        <v>29</v>
      </c>
      <c r="I689" t="s">
        <v>22</v>
      </c>
      <c r="J689" t="s">
        <v>32</v>
      </c>
      <c r="K689" s="1">
        <v>43977</v>
      </c>
      <c r="L689" t="s">
        <v>24</v>
      </c>
      <c r="O689" t="s">
        <v>25</v>
      </c>
      <c r="R689">
        <v>2</v>
      </c>
      <c r="S689" t="s">
        <v>26</v>
      </c>
      <c r="T689" t="s">
        <v>80</v>
      </c>
    </row>
    <row r="690" spans="1:20" x14ac:dyDescent="0.25">
      <c r="A690">
        <v>2</v>
      </c>
      <c r="B690" t="s">
        <v>78</v>
      </c>
      <c r="C690">
        <v>4303</v>
      </c>
      <c r="D690" s="1">
        <v>43941</v>
      </c>
      <c r="E690" s="2">
        <v>1188.79</v>
      </c>
      <c r="F690">
        <v>4402</v>
      </c>
      <c r="G690">
        <v>4474</v>
      </c>
      <c r="H690" t="s">
        <v>29</v>
      </c>
      <c r="I690" t="s">
        <v>22</v>
      </c>
      <c r="J690" t="s">
        <v>32</v>
      </c>
      <c r="K690" s="1">
        <v>43977</v>
      </c>
      <c r="L690" t="s">
        <v>24</v>
      </c>
      <c r="O690" t="s">
        <v>25</v>
      </c>
      <c r="R690">
        <v>2</v>
      </c>
      <c r="S690" t="s">
        <v>26</v>
      </c>
      <c r="T690" t="s">
        <v>80</v>
      </c>
    </row>
    <row r="691" spans="1:20" x14ac:dyDescent="0.25">
      <c r="A691">
        <v>2</v>
      </c>
      <c r="B691" t="s">
        <v>78</v>
      </c>
      <c r="C691">
        <v>4304</v>
      </c>
      <c r="D691" s="1">
        <v>43973</v>
      </c>
      <c r="E691">
        <v>711.74</v>
      </c>
      <c r="F691">
        <v>16198</v>
      </c>
      <c r="G691">
        <v>4474</v>
      </c>
      <c r="H691" t="s">
        <v>29</v>
      </c>
      <c r="I691" t="s">
        <v>22</v>
      </c>
      <c r="J691" t="s">
        <v>71</v>
      </c>
      <c r="K691" s="1">
        <v>43981</v>
      </c>
      <c r="L691" t="s">
        <v>24</v>
      </c>
      <c r="O691" t="s">
        <v>25</v>
      </c>
      <c r="R691">
        <v>1</v>
      </c>
      <c r="S691" t="s">
        <v>26</v>
      </c>
      <c r="T691" t="s">
        <v>80</v>
      </c>
    </row>
    <row r="692" spans="1:20" x14ac:dyDescent="0.25">
      <c r="A692">
        <v>2</v>
      </c>
      <c r="B692" t="s">
        <v>78</v>
      </c>
      <c r="C692">
        <v>4306</v>
      </c>
      <c r="D692" s="1">
        <v>42240</v>
      </c>
      <c r="E692" s="2">
        <v>2900.18</v>
      </c>
      <c r="F692">
        <v>16282</v>
      </c>
      <c r="G692">
        <v>4474</v>
      </c>
      <c r="H692" t="s">
        <v>29</v>
      </c>
      <c r="I692" t="s">
        <v>22</v>
      </c>
      <c r="J692" t="s">
        <v>71</v>
      </c>
      <c r="K692" s="1">
        <v>42290</v>
      </c>
      <c r="L692" t="s">
        <v>24</v>
      </c>
      <c r="M692" s="1">
        <v>43987</v>
      </c>
      <c r="O692" t="s">
        <v>25</v>
      </c>
      <c r="R692">
        <v>3</v>
      </c>
      <c r="S692" t="s">
        <v>26</v>
      </c>
      <c r="T692" t="s">
        <v>80</v>
      </c>
    </row>
    <row r="693" spans="1:20" x14ac:dyDescent="0.25">
      <c r="A693">
        <v>2</v>
      </c>
      <c r="B693" t="s">
        <v>78</v>
      </c>
      <c r="C693">
        <v>4323</v>
      </c>
      <c r="D693" s="1">
        <v>43253</v>
      </c>
      <c r="E693" s="2">
        <v>6135.5</v>
      </c>
      <c r="F693">
        <v>4404</v>
      </c>
      <c r="G693">
        <v>88</v>
      </c>
      <c r="H693" t="s">
        <v>21</v>
      </c>
      <c r="I693" t="s">
        <v>22</v>
      </c>
      <c r="J693" t="s">
        <v>71</v>
      </c>
      <c r="K693" s="1">
        <v>43279</v>
      </c>
      <c r="L693" t="s">
        <v>24</v>
      </c>
      <c r="M693" s="1">
        <v>44014</v>
      </c>
      <c r="O693" t="s">
        <v>25</v>
      </c>
      <c r="R693">
        <v>7</v>
      </c>
      <c r="S693" t="s">
        <v>26</v>
      </c>
      <c r="T693" t="s">
        <v>80</v>
      </c>
    </row>
    <row r="694" spans="1:20" x14ac:dyDescent="0.25">
      <c r="A694">
        <v>2</v>
      </c>
      <c r="B694" t="s">
        <v>78</v>
      </c>
      <c r="C694">
        <v>4331</v>
      </c>
      <c r="D694" s="1">
        <v>43991</v>
      </c>
      <c r="E694">
        <v>516.66</v>
      </c>
      <c r="F694">
        <v>16308</v>
      </c>
      <c r="G694">
        <v>15707</v>
      </c>
      <c r="H694" t="s">
        <v>34</v>
      </c>
      <c r="I694" t="s">
        <v>22</v>
      </c>
      <c r="J694" t="s">
        <v>71</v>
      </c>
      <c r="K694" s="1">
        <v>44022</v>
      </c>
      <c r="L694" t="s">
        <v>24</v>
      </c>
      <c r="O694" t="s">
        <v>25</v>
      </c>
      <c r="R694">
        <v>1</v>
      </c>
      <c r="S694" t="s">
        <v>26</v>
      </c>
      <c r="T694" t="s">
        <v>80</v>
      </c>
    </row>
    <row r="695" spans="1:20" x14ac:dyDescent="0.25">
      <c r="A695">
        <v>2</v>
      </c>
      <c r="B695" t="s">
        <v>78</v>
      </c>
      <c r="C695">
        <v>4339</v>
      </c>
      <c r="D695" s="1">
        <v>44012</v>
      </c>
      <c r="E695" s="2">
        <v>8644.7000000000007</v>
      </c>
      <c r="F695">
        <v>16548</v>
      </c>
      <c r="G695">
        <v>15707</v>
      </c>
      <c r="H695" t="s">
        <v>34</v>
      </c>
      <c r="I695" t="s">
        <v>22</v>
      </c>
      <c r="J695" t="s">
        <v>32</v>
      </c>
      <c r="K695" s="1">
        <v>44033</v>
      </c>
      <c r="L695" t="s">
        <v>24</v>
      </c>
      <c r="O695" t="s">
        <v>25</v>
      </c>
      <c r="R695">
        <v>11</v>
      </c>
      <c r="S695" t="s">
        <v>26</v>
      </c>
      <c r="T695" t="s">
        <v>80</v>
      </c>
    </row>
    <row r="696" spans="1:20" x14ac:dyDescent="0.25">
      <c r="A696">
        <v>2</v>
      </c>
      <c r="B696" t="s">
        <v>78</v>
      </c>
      <c r="C696">
        <v>4340</v>
      </c>
      <c r="D696" s="1">
        <v>44011</v>
      </c>
      <c r="E696" s="2">
        <v>5072.51</v>
      </c>
      <c r="F696">
        <v>16551</v>
      </c>
      <c r="G696">
        <v>15707</v>
      </c>
      <c r="H696" t="s">
        <v>34</v>
      </c>
      <c r="I696" t="s">
        <v>22</v>
      </c>
      <c r="J696" t="s">
        <v>32</v>
      </c>
      <c r="K696" s="1">
        <v>44033</v>
      </c>
      <c r="L696" t="s">
        <v>24</v>
      </c>
      <c r="O696" t="s">
        <v>25</v>
      </c>
      <c r="R696">
        <v>9</v>
      </c>
      <c r="S696" t="s">
        <v>26</v>
      </c>
      <c r="T696" t="s">
        <v>80</v>
      </c>
    </row>
    <row r="697" spans="1:20" x14ac:dyDescent="0.25">
      <c r="A697">
        <v>2</v>
      </c>
      <c r="B697" t="s">
        <v>78</v>
      </c>
      <c r="C697">
        <v>4341</v>
      </c>
      <c r="D697" s="1">
        <v>44031</v>
      </c>
      <c r="E697" s="2">
        <v>2788.83</v>
      </c>
      <c r="F697">
        <v>16737</v>
      </c>
      <c r="G697">
        <v>4474</v>
      </c>
      <c r="H697" t="s">
        <v>29</v>
      </c>
      <c r="I697" t="s">
        <v>22</v>
      </c>
      <c r="J697" t="s">
        <v>74</v>
      </c>
      <c r="K697" s="1">
        <v>44035</v>
      </c>
      <c r="L697" t="s">
        <v>24</v>
      </c>
      <c r="O697" t="s">
        <v>25</v>
      </c>
      <c r="R697">
        <v>5</v>
      </c>
      <c r="S697" t="s">
        <v>26</v>
      </c>
      <c r="T697" t="s">
        <v>80</v>
      </c>
    </row>
    <row r="698" spans="1:20" x14ac:dyDescent="0.25">
      <c r="A698">
        <v>2</v>
      </c>
      <c r="B698" t="s">
        <v>78</v>
      </c>
      <c r="C698">
        <v>4347</v>
      </c>
      <c r="D698" s="1">
        <v>43930</v>
      </c>
      <c r="E698" s="2">
        <v>7998.86</v>
      </c>
      <c r="F698">
        <v>15925</v>
      </c>
      <c r="G698">
        <v>4474</v>
      </c>
      <c r="H698" t="s">
        <v>29</v>
      </c>
      <c r="I698" t="s">
        <v>22</v>
      </c>
      <c r="J698" t="s">
        <v>71</v>
      </c>
      <c r="K698" s="1">
        <v>44049</v>
      </c>
      <c r="L698" t="s">
        <v>24</v>
      </c>
      <c r="O698" t="s">
        <v>25</v>
      </c>
      <c r="R698">
        <v>10</v>
      </c>
      <c r="S698" t="s">
        <v>26</v>
      </c>
      <c r="T698" t="s">
        <v>80</v>
      </c>
    </row>
    <row r="699" spans="1:20" x14ac:dyDescent="0.25">
      <c r="A699">
        <v>2</v>
      </c>
      <c r="B699" t="s">
        <v>78</v>
      </c>
      <c r="C699">
        <v>4350</v>
      </c>
      <c r="D699" s="1">
        <v>42885</v>
      </c>
      <c r="E699" s="2">
        <v>10779.22</v>
      </c>
      <c r="F699">
        <v>11060</v>
      </c>
      <c r="G699">
        <v>4474</v>
      </c>
      <c r="H699" t="s">
        <v>29</v>
      </c>
      <c r="I699" t="s">
        <v>22</v>
      </c>
      <c r="J699" t="s">
        <v>71</v>
      </c>
      <c r="K699" s="1">
        <v>42975</v>
      </c>
      <c r="L699" t="s">
        <v>24</v>
      </c>
      <c r="M699" s="1">
        <v>44050</v>
      </c>
      <c r="O699" t="s">
        <v>25</v>
      </c>
      <c r="R699">
        <v>14</v>
      </c>
      <c r="S699" t="s">
        <v>26</v>
      </c>
      <c r="T699" t="s">
        <v>80</v>
      </c>
    </row>
    <row r="700" spans="1:20" x14ac:dyDescent="0.25">
      <c r="A700">
        <v>2</v>
      </c>
      <c r="B700" t="s">
        <v>78</v>
      </c>
      <c r="C700">
        <v>4352</v>
      </c>
      <c r="D700" s="1">
        <v>44027</v>
      </c>
      <c r="E700" s="2">
        <v>4160.8900000000003</v>
      </c>
      <c r="F700">
        <v>16807</v>
      </c>
      <c r="G700">
        <v>15707</v>
      </c>
      <c r="H700" t="s">
        <v>34</v>
      </c>
      <c r="I700" t="s">
        <v>22</v>
      </c>
      <c r="J700" t="s">
        <v>33</v>
      </c>
      <c r="K700" s="1">
        <v>44051</v>
      </c>
      <c r="L700" t="s">
        <v>24</v>
      </c>
      <c r="O700" t="s">
        <v>25</v>
      </c>
      <c r="R700">
        <v>6</v>
      </c>
      <c r="S700" t="s">
        <v>26</v>
      </c>
      <c r="T700" t="s">
        <v>80</v>
      </c>
    </row>
    <row r="701" spans="1:20" x14ac:dyDescent="0.25">
      <c r="A701">
        <v>2</v>
      </c>
      <c r="B701" t="s">
        <v>78</v>
      </c>
      <c r="C701">
        <v>4367</v>
      </c>
      <c r="D701" s="1">
        <v>44016</v>
      </c>
      <c r="E701" s="2">
        <v>1111.56</v>
      </c>
      <c r="F701">
        <v>4650</v>
      </c>
      <c r="G701">
        <v>15707</v>
      </c>
      <c r="H701" t="s">
        <v>34</v>
      </c>
      <c r="I701" t="s">
        <v>22</v>
      </c>
      <c r="J701" t="s">
        <v>32</v>
      </c>
      <c r="K701" s="1">
        <v>44076</v>
      </c>
      <c r="L701" t="s">
        <v>24</v>
      </c>
      <c r="O701" t="s">
        <v>25</v>
      </c>
      <c r="R701">
        <v>2</v>
      </c>
      <c r="S701" t="s">
        <v>26</v>
      </c>
      <c r="T701" t="s">
        <v>80</v>
      </c>
    </row>
    <row r="702" spans="1:20" x14ac:dyDescent="0.25">
      <c r="A702">
        <v>2</v>
      </c>
      <c r="B702" t="s">
        <v>78</v>
      </c>
      <c r="C702">
        <v>4371</v>
      </c>
      <c r="D702" s="1">
        <v>43995</v>
      </c>
      <c r="E702">
        <v>569.97</v>
      </c>
      <c r="F702">
        <v>3491</v>
      </c>
      <c r="G702">
        <v>4474</v>
      </c>
      <c r="H702" t="s">
        <v>29</v>
      </c>
      <c r="I702" t="s">
        <v>22</v>
      </c>
      <c r="J702" t="s">
        <v>32</v>
      </c>
      <c r="K702" s="1">
        <v>44090</v>
      </c>
      <c r="L702" t="s">
        <v>24</v>
      </c>
      <c r="O702" t="s">
        <v>25</v>
      </c>
      <c r="R702">
        <v>1</v>
      </c>
      <c r="S702" t="s">
        <v>26</v>
      </c>
      <c r="T702" t="s">
        <v>80</v>
      </c>
    </row>
    <row r="703" spans="1:20" x14ac:dyDescent="0.25">
      <c r="A703">
        <v>2</v>
      </c>
      <c r="B703" t="s">
        <v>78</v>
      </c>
      <c r="C703">
        <v>4373</v>
      </c>
      <c r="D703" s="1">
        <v>44069</v>
      </c>
      <c r="E703" s="2">
        <v>3285.6</v>
      </c>
      <c r="F703">
        <v>17300</v>
      </c>
      <c r="G703">
        <v>4474</v>
      </c>
      <c r="H703" t="s">
        <v>29</v>
      </c>
      <c r="I703" t="s">
        <v>22</v>
      </c>
      <c r="J703" t="s">
        <v>32</v>
      </c>
      <c r="K703" s="1">
        <v>44091</v>
      </c>
      <c r="L703" t="s">
        <v>24</v>
      </c>
      <c r="O703" t="s">
        <v>25</v>
      </c>
      <c r="R703">
        <v>6</v>
      </c>
      <c r="S703" t="s">
        <v>26</v>
      </c>
      <c r="T703" t="s">
        <v>80</v>
      </c>
    </row>
    <row r="704" spans="1:20" x14ac:dyDescent="0.25">
      <c r="A704">
        <v>2</v>
      </c>
      <c r="B704" t="s">
        <v>78</v>
      </c>
      <c r="C704">
        <v>4375</v>
      </c>
      <c r="D704" s="1">
        <v>44045</v>
      </c>
      <c r="E704">
        <v>569.16999999999996</v>
      </c>
      <c r="F704">
        <v>16970</v>
      </c>
      <c r="G704">
        <v>4474</v>
      </c>
      <c r="H704" t="s">
        <v>29</v>
      </c>
      <c r="I704" t="s">
        <v>22</v>
      </c>
      <c r="J704" t="s">
        <v>36</v>
      </c>
      <c r="K704" s="1">
        <v>44097</v>
      </c>
      <c r="L704" t="s">
        <v>24</v>
      </c>
      <c r="O704" t="s">
        <v>25</v>
      </c>
      <c r="R704">
        <v>1</v>
      </c>
      <c r="S704" t="s">
        <v>26</v>
      </c>
      <c r="T704" t="s">
        <v>80</v>
      </c>
    </row>
    <row r="705" spans="1:20" x14ac:dyDescent="0.25">
      <c r="A705">
        <v>2</v>
      </c>
      <c r="B705" t="s">
        <v>78</v>
      </c>
      <c r="C705">
        <v>4377</v>
      </c>
      <c r="D705" s="1">
        <v>43974</v>
      </c>
      <c r="E705" s="2">
        <v>3052.18</v>
      </c>
      <c r="F705">
        <v>16107</v>
      </c>
      <c r="G705">
        <v>4474</v>
      </c>
      <c r="H705" t="s">
        <v>29</v>
      </c>
      <c r="I705" t="s">
        <v>22</v>
      </c>
      <c r="J705" t="s">
        <v>36</v>
      </c>
      <c r="K705" s="1">
        <v>44097</v>
      </c>
      <c r="L705" t="s">
        <v>24</v>
      </c>
      <c r="O705" t="s">
        <v>25</v>
      </c>
      <c r="R705">
        <v>3</v>
      </c>
      <c r="S705" t="s">
        <v>26</v>
      </c>
      <c r="T705" t="s">
        <v>80</v>
      </c>
    </row>
    <row r="706" spans="1:20" x14ac:dyDescent="0.25">
      <c r="A706">
        <v>2</v>
      </c>
      <c r="B706" t="s">
        <v>78</v>
      </c>
      <c r="C706">
        <v>4378</v>
      </c>
      <c r="D706" s="1">
        <v>44000</v>
      </c>
      <c r="E706">
        <v>722.4</v>
      </c>
      <c r="F706">
        <v>16408</v>
      </c>
      <c r="G706">
        <v>4474</v>
      </c>
      <c r="H706" t="s">
        <v>29</v>
      </c>
      <c r="I706" t="s">
        <v>22</v>
      </c>
      <c r="J706" t="s">
        <v>36</v>
      </c>
      <c r="K706" s="1">
        <v>44097</v>
      </c>
      <c r="L706" t="s">
        <v>24</v>
      </c>
      <c r="O706" t="s">
        <v>25</v>
      </c>
      <c r="R706">
        <v>1</v>
      </c>
      <c r="S706" t="s">
        <v>26</v>
      </c>
      <c r="T706" t="s">
        <v>80</v>
      </c>
    </row>
    <row r="707" spans="1:20" x14ac:dyDescent="0.25">
      <c r="A707">
        <v>2</v>
      </c>
      <c r="B707" t="s">
        <v>78</v>
      </c>
      <c r="C707">
        <v>4384</v>
      </c>
      <c r="D707" s="1">
        <v>44025</v>
      </c>
      <c r="E707" s="2">
        <v>2146.9499999999998</v>
      </c>
      <c r="F707">
        <v>16684</v>
      </c>
      <c r="G707">
        <v>15707</v>
      </c>
      <c r="H707" t="s">
        <v>34</v>
      </c>
      <c r="I707" t="s">
        <v>22</v>
      </c>
      <c r="J707" t="s">
        <v>36</v>
      </c>
      <c r="K707" s="1">
        <v>44098</v>
      </c>
      <c r="L707" t="s">
        <v>24</v>
      </c>
      <c r="O707" t="s">
        <v>25</v>
      </c>
      <c r="R707">
        <v>3</v>
      </c>
      <c r="S707" t="s">
        <v>26</v>
      </c>
      <c r="T707" t="s">
        <v>80</v>
      </c>
    </row>
    <row r="708" spans="1:20" x14ac:dyDescent="0.25">
      <c r="A708">
        <v>2</v>
      </c>
      <c r="B708" t="s">
        <v>78</v>
      </c>
      <c r="C708">
        <v>4385</v>
      </c>
      <c r="D708" s="1">
        <v>43432</v>
      </c>
      <c r="E708">
        <v>502.55</v>
      </c>
      <c r="F708">
        <v>17391</v>
      </c>
      <c r="G708">
        <v>88</v>
      </c>
      <c r="H708" t="s">
        <v>21</v>
      </c>
      <c r="I708" t="s">
        <v>22</v>
      </c>
      <c r="J708" t="s">
        <v>32</v>
      </c>
      <c r="K708" s="1">
        <v>43515</v>
      </c>
      <c r="L708" t="s">
        <v>24</v>
      </c>
      <c r="M708" s="1">
        <v>44099</v>
      </c>
      <c r="O708" t="s">
        <v>25</v>
      </c>
      <c r="R708">
        <v>1</v>
      </c>
      <c r="S708" t="s">
        <v>26</v>
      </c>
      <c r="T708" t="s">
        <v>80</v>
      </c>
    </row>
    <row r="709" spans="1:20" x14ac:dyDescent="0.25">
      <c r="A709">
        <v>2</v>
      </c>
      <c r="B709" t="s">
        <v>78</v>
      </c>
      <c r="C709">
        <v>4397</v>
      </c>
      <c r="D709" s="1">
        <v>44068</v>
      </c>
      <c r="E709">
        <v>759.12</v>
      </c>
      <c r="F709">
        <v>15704</v>
      </c>
      <c r="G709">
        <v>15707</v>
      </c>
      <c r="H709" t="s">
        <v>34</v>
      </c>
      <c r="I709" t="s">
        <v>22</v>
      </c>
      <c r="J709" t="s">
        <v>36</v>
      </c>
      <c r="K709" s="1">
        <v>44117</v>
      </c>
      <c r="L709" t="s">
        <v>24</v>
      </c>
      <c r="O709" t="s">
        <v>25</v>
      </c>
      <c r="R709">
        <v>1</v>
      </c>
      <c r="S709" t="s">
        <v>26</v>
      </c>
      <c r="T709" t="s">
        <v>80</v>
      </c>
    </row>
    <row r="710" spans="1:20" x14ac:dyDescent="0.25">
      <c r="A710">
        <v>2</v>
      </c>
      <c r="B710" t="s">
        <v>78</v>
      </c>
      <c r="C710">
        <v>4407</v>
      </c>
      <c r="D710" s="1">
        <v>43997</v>
      </c>
      <c r="E710" s="2">
        <v>5178.6400000000003</v>
      </c>
      <c r="F710">
        <v>16375</v>
      </c>
      <c r="G710">
        <v>15707</v>
      </c>
      <c r="H710" t="s">
        <v>34</v>
      </c>
      <c r="I710" t="s">
        <v>22</v>
      </c>
      <c r="J710" t="s">
        <v>36</v>
      </c>
      <c r="K710" s="1">
        <v>44125</v>
      </c>
      <c r="L710" t="s">
        <v>24</v>
      </c>
      <c r="O710" t="s">
        <v>25</v>
      </c>
      <c r="R710">
        <v>9</v>
      </c>
      <c r="S710" t="s">
        <v>26</v>
      </c>
      <c r="T710" t="s">
        <v>80</v>
      </c>
    </row>
    <row r="711" spans="1:20" x14ac:dyDescent="0.25">
      <c r="A711">
        <v>2</v>
      </c>
      <c r="B711" t="s">
        <v>78</v>
      </c>
      <c r="C711">
        <v>4410</v>
      </c>
      <c r="D711" s="1">
        <v>44113</v>
      </c>
      <c r="E711">
        <v>536.11</v>
      </c>
      <c r="F711">
        <v>17597</v>
      </c>
      <c r="G711">
        <v>15707</v>
      </c>
      <c r="H711" t="s">
        <v>34</v>
      </c>
      <c r="I711" t="s">
        <v>22</v>
      </c>
      <c r="J711" t="s">
        <v>74</v>
      </c>
      <c r="K711" s="1">
        <v>44127</v>
      </c>
      <c r="L711" t="s">
        <v>24</v>
      </c>
      <c r="O711" t="s">
        <v>25</v>
      </c>
      <c r="R711">
        <v>1</v>
      </c>
      <c r="S711" t="s">
        <v>26</v>
      </c>
      <c r="T711" t="s">
        <v>80</v>
      </c>
    </row>
    <row r="712" spans="1:20" x14ac:dyDescent="0.25">
      <c r="A712">
        <v>2</v>
      </c>
      <c r="B712" t="s">
        <v>78</v>
      </c>
      <c r="C712">
        <v>4411</v>
      </c>
      <c r="D712" s="1">
        <v>41463</v>
      </c>
      <c r="E712">
        <v>666.09</v>
      </c>
      <c r="F712">
        <v>17658</v>
      </c>
      <c r="G712">
        <v>4474</v>
      </c>
      <c r="H712" t="s">
        <v>29</v>
      </c>
      <c r="I712" t="s">
        <v>22</v>
      </c>
      <c r="J712" t="s">
        <v>23</v>
      </c>
      <c r="K712" s="1">
        <v>41491</v>
      </c>
      <c r="L712" t="s">
        <v>24</v>
      </c>
      <c r="M712" s="1">
        <v>44127</v>
      </c>
      <c r="O712" t="s">
        <v>25</v>
      </c>
      <c r="R712">
        <v>1</v>
      </c>
      <c r="S712" t="s">
        <v>26</v>
      </c>
      <c r="T712" t="s">
        <v>80</v>
      </c>
    </row>
    <row r="713" spans="1:20" x14ac:dyDescent="0.25">
      <c r="A713">
        <v>2</v>
      </c>
      <c r="B713" t="s">
        <v>78</v>
      </c>
      <c r="C713">
        <v>4414</v>
      </c>
      <c r="D713" s="1">
        <v>44095</v>
      </c>
      <c r="E713" s="2">
        <v>5220.75</v>
      </c>
      <c r="F713">
        <v>17369</v>
      </c>
      <c r="G713">
        <v>15707</v>
      </c>
      <c r="H713" t="s">
        <v>34</v>
      </c>
      <c r="I713" t="s">
        <v>22</v>
      </c>
      <c r="J713" t="s">
        <v>32</v>
      </c>
      <c r="K713" s="1">
        <v>44132</v>
      </c>
      <c r="L713" t="s">
        <v>24</v>
      </c>
      <c r="O713" t="s">
        <v>25</v>
      </c>
      <c r="R713">
        <v>8</v>
      </c>
      <c r="S713" t="s">
        <v>26</v>
      </c>
      <c r="T713" t="s">
        <v>80</v>
      </c>
    </row>
    <row r="714" spans="1:20" x14ac:dyDescent="0.25">
      <c r="A714">
        <v>2</v>
      </c>
      <c r="B714" t="s">
        <v>78</v>
      </c>
      <c r="C714">
        <v>4416</v>
      </c>
      <c r="D714" s="1">
        <v>44078</v>
      </c>
      <c r="E714">
        <v>784.47</v>
      </c>
      <c r="F714">
        <v>13630</v>
      </c>
      <c r="G714">
        <v>4474</v>
      </c>
      <c r="H714" t="s">
        <v>29</v>
      </c>
      <c r="I714" t="s">
        <v>22</v>
      </c>
      <c r="J714" t="s">
        <v>32</v>
      </c>
      <c r="K714" s="1">
        <v>44140</v>
      </c>
      <c r="L714" t="s">
        <v>24</v>
      </c>
      <c r="O714" t="s">
        <v>25</v>
      </c>
      <c r="R714">
        <v>1</v>
      </c>
      <c r="S714" t="s">
        <v>26</v>
      </c>
      <c r="T714" t="s">
        <v>80</v>
      </c>
    </row>
    <row r="715" spans="1:20" x14ac:dyDescent="0.25">
      <c r="A715">
        <v>2</v>
      </c>
      <c r="B715" t="s">
        <v>78</v>
      </c>
      <c r="C715">
        <v>4417</v>
      </c>
      <c r="D715" s="1">
        <v>41306</v>
      </c>
      <c r="E715" s="2">
        <v>2669</v>
      </c>
      <c r="F715">
        <v>17800</v>
      </c>
      <c r="G715">
        <v>4474</v>
      </c>
      <c r="H715" t="s">
        <v>29</v>
      </c>
      <c r="I715" t="s">
        <v>22</v>
      </c>
      <c r="J715" t="s">
        <v>23</v>
      </c>
      <c r="K715" s="1">
        <v>41443</v>
      </c>
      <c r="L715" t="s">
        <v>24</v>
      </c>
      <c r="M715" s="1">
        <v>44140</v>
      </c>
      <c r="O715" t="s">
        <v>25</v>
      </c>
      <c r="R715">
        <v>4</v>
      </c>
      <c r="S715" t="s">
        <v>26</v>
      </c>
      <c r="T715" t="s">
        <v>80</v>
      </c>
    </row>
    <row r="716" spans="1:20" x14ac:dyDescent="0.25">
      <c r="A716">
        <v>2</v>
      </c>
      <c r="B716" t="s">
        <v>78</v>
      </c>
      <c r="C716">
        <v>4425</v>
      </c>
      <c r="D716" s="1">
        <v>44097</v>
      </c>
      <c r="E716" s="2">
        <v>3440.89</v>
      </c>
      <c r="F716">
        <v>17478</v>
      </c>
      <c r="G716">
        <v>4474</v>
      </c>
      <c r="H716" t="s">
        <v>29</v>
      </c>
      <c r="I716" t="s">
        <v>22</v>
      </c>
      <c r="J716" t="s">
        <v>36</v>
      </c>
      <c r="K716" s="1">
        <v>44156</v>
      </c>
      <c r="L716" t="s">
        <v>24</v>
      </c>
      <c r="O716" t="s">
        <v>25</v>
      </c>
      <c r="R716">
        <v>5</v>
      </c>
      <c r="S716" t="s">
        <v>26</v>
      </c>
      <c r="T716" t="s">
        <v>80</v>
      </c>
    </row>
    <row r="717" spans="1:20" x14ac:dyDescent="0.25">
      <c r="A717">
        <v>2</v>
      </c>
      <c r="B717" t="s">
        <v>78</v>
      </c>
      <c r="C717">
        <v>4429</v>
      </c>
      <c r="D717" s="1">
        <v>44071</v>
      </c>
      <c r="E717" s="2">
        <v>2177.8000000000002</v>
      </c>
      <c r="F717">
        <v>17239</v>
      </c>
      <c r="G717">
        <v>15707</v>
      </c>
      <c r="H717" t="s">
        <v>34</v>
      </c>
      <c r="I717" t="s">
        <v>22</v>
      </c>
      <c r="J717" t="s">
        <v>33</v>
      </c>
      <c r="K717" s="1">
        <v>44176</v>
      </c>
      <c r="L717" t="s">
        <v>24</v>
      </c>
      <c r="O717" t="s">
        <v>25</v>
      </c>
      <c r="R717">
        <v>4</v>
      </c>
      <c r="S717" t="s">
        <v>26</v>
      </c>
      <c r="T717" t="s">
        <v>80</v>
      </c>
    </row>
    <row r="718" spans="1:20" x14ac:dyDescent="0.25">
      <c r="A718">
        <v>2</v>
      </c>
      <c r="B718" t="s">
        <v>78</v>
      </c>
      <c r="C718">
        <v>4430</v>
      </c>
      <c r="D718" s="1">
        <v>41029</v>
      </c>
      <c r="E718">
        <v>686.47</v>
      </c>
      <c r="F718">
        <v>12356</v>
      </c>
      <c r="G718">
        <v>17</v>
      </c>
      <c r="H718" t="s">
        <v>55</v>
      </c>
      <c r="I718" t="s">
        <v>22</v>
      </c>
      <c r="J718" t="s">
        <v>43</v>
      </c>
      <c r="K718" s="1">
        <v>41079</v>
      </c>
      <c r="L718" t="s">
        <v>24</v>
      </c>
      <c r="M718" s="1">
        <v>44182</v>
      </c>
      <c r="O718" t="s">
        <v>25</v>
      </c>
      <c r="R718">
        <v>1</v>
      </c>
      <c r="S718" t="s">
        <v>26</v>
      </c>
      <c r="T718" t="s">
        <v>80</v>
      </c>
    </row>
    <row r="719" spans="1:20" x14ac:dyDescent="0.25">
      <c r="A719">
        <v>2</v>
      </c>
      <c r="B719" t="s">
        <v>78</v>
      </c>
      <c r="C719">
        <v>4431</v>
      </c>
      <c r="D719" s="1">
        <v>43621</v>
      </c>
      <c r="E719" s="2">
        <v>3272.18</v>
      </c>
      <c r="F719">
        <v>18397</v>
      </c>
      <c r="G719">
        <v>4474</v>
      </c>
      <c r="H719" t="s">
        <v>29</v>
      </c>
      <c r="I719" t="s">
        <v>22</v>
      </c>
      <c r="J719" t="s">
        <v>33</v>
      </c>
      <c r="K719" s="1">
        <v>43720</v>
      </c>
      <c r="L719" t="s">
        <v>24</v>
      </c>
      <c r="M719" s="1">
        <v>44182</v>
      </c>
      <c r="O719" t="s">
        <v>25</v>
      </c>
      <c r="R719">
        <v>5</v>
      </c>
      <c r="S719" t="s">
        <v>26</v>
      </c>
      <c r="T719" t="s">
        <v>80</v>
      </c>
    </row>
    <row r="720" spans="1:20" x14ac:dyDescent="0.25">
      <c r="A720">
        <v>2</v>
      </c>
      <c r="B720" t="s">
        <v>78</v>
      </c>
      <c r="C720">
        <v>4445</v>
      </c>
      <c r="D720" s="1">
        <v>44121</v>
      </c>
      <c r="E720" s="2">
        <v>2423.7800000000002</v>
      </c>
      <c r="F720">
        <v>1271</v>
      </c>
      <c r="G720">
        <v>4474</v>
      </c>
      <c r="H720" t="s">
        <v>29</v>
      </c>
      <c r="I720" t="s">
        <v>22</v>
      </c>
      <c r="J720" t="s">
        <v>33</v>
      </c>
      <c r="K720" s="1">
        <v>44210</v>
      </c>
      <c r="L720" t="s">
        <v>24</v>
      </c>
      <c r="O720" t="s">
        <v>25</v>
      </c>
      <c r="R720">
        <v>3</v>
      </c>
      <c r="S720" t="s">
        <v>26</v>
      </c>
      <c r="T720" t="s">
        <v>80</v>
      </c>
    </row>
    <row r="721" spans="1:20" x14ac:dyDescent="0.25">
      <c r="A721">
        <v>2</v>
      </c>
      <c r="B721" t="s">
        <v>78</v>
      </c>
      <c r="C721">
        <v>4450</v>
      </c>
      <c r="D721" s="1">
        <v>44050</v>
      </c>
      <c r="E721" s="2">
        <v>1395.2</v>
      </c>
      <c r="F721">
        <v>17054</v>
      </c>
      <c r="G721">
        <v>15707</v>
      </c>
      <c r="H721" t="s">
        <v>34</v>
      </c>
      <c r="I721" t="s">
        <v>22</v>
      </c>
      <c r="J721" t="s">
        <v>32</v>
      </c>
      <c r="K721" s="1">
        <v>44216</v>
      </c>
      <c r="L721" t="s">
        <v>24</v>
      </c>
      <c r="O721" t="s">
        <v>25</v>
      </c>
      <c r="R721">
        <v>2</v>
      </c>
      <c r="S721" t="s">
        <v>26</v>
      </c>
      <c r="T721" t="s">
        <v>80</v>
      </c>
    </row>
    <row r="722" spans="1:20" x14ac:dyDescent="0.25">
      <c r="A722">
        <v>2</v>
      </c>
      <c r="B722" t="s">
        <v>78</v>
      </c>
      <c r="C722">
        <v>4451</v>
      </c>
      <c r="D722" s="1">
        <v>44178</v>
      </c>
      <c r="E722" s="2">
        <v>1591.08</v>
      </c>
      <c r="F722">
        <v>18374</v>
      </c>
      <c r="G722">
        <v>15707</v>
      </c>
      <c r="H722" t="s">
        <v>34</v>
      </c>
      <c r="I722" t="s">
        <v>22</v>
      </c>
      <c r="J722" t="s">
        <v>32</v>
      </c>
      <c r="K722" s="1">
        <v>44216</v>
      </c>
      <c r="L722" t="s">
        <v>24</v>
      </c>
      <c r="O722" t="s">
        <v>25</v>
      </c>
      <c r="R722">
        <v>3</v>
      </c>
      <c r="S722" t="s">
        <v>26</v>
      </c>
      <c r="T722" t="s">
        <v>80</v>
      </c>
    </row>
    <row r="723" spans="1:20" x14ac:dyDescent="0.25">
      <c r="A723">
        <v>2</v>
      </c>
      <c r="B723" t="s">
        <v>78</v>
      </c>
      <c r="C723">
        <v>4452</v>
      </c>
      <c r="D723" s="1">
        <v>44142</v>
      </c>
      <c r="E723" s="2">
        <v>2165.2199999999998</v>
      </c>
      <c r="F723">
        <v>18076</v>
      </c>
      <c r="G723">
        <v>15707</v>
      </c>
      <c r="H723" t="s">
        <v>34</v>
      </c>
      <c r="I723" t="s">
        <v>22</v>
      </c>
      <c r="J723" t="s">
        <v>32</v>
      </c>
      <c r="K723" s="1">
        <v>44216</v>
      </c>
      <c r="L723" t="s">
        <v>24</v>
      </c>
      <c r="O723" t="s">
        <v>25</v>
      </c>
      <c r="R723">
        <v>4</v>
      </c>
      <c r="S723" t="s">
        <v>26</v>
      </c>
      <c r="T723" t="s">
        <v>80</v>
      </c>
    </row>
    <row r="724" spans="1:20" x14ac:dyDescent="0.25">
      <c r="A724">
        <v>2</v>
      </c>
      <c r="B724" t="s">
        <v>78</v>
      </c>
      <c r="C724">
        <v>4454</v>
      </c>
      <c r="D724" s="1">
        <v>44214</v>
      </c>
      <c r="E724" s="2">
        <v>2209.62</v>
      </c>
      <c r="F724">
        <v>18655</v>
      </c>
      <c r="G724">
        <v>4474</v>
      </c>
      <c r="H724" t="s">
        <v>29</v>
      </c>
      <c r="I724" t="s">
        <v>22</v>
      </c>
      <c r="J724" t="s">
        <v>33</v>
      </c>
      <c r="K724" s="1">
        <v>44222</v>
      </c>
      <c r="L724" t="s">
        <v>24</v>
      </c>
      <c r="O724" t="s">
        <v>25</v>
      </c>
      <c r="R724">
        <v>3</v>
      </c>
      <c r="S724" t="s">
        <v>26</v>
      </c>
      <c r="T724" t="s">
        <v>80</v>
      </c>
    </row>
    <row r="725" spans="1:20" x14ac:dyDescent="0.25">
      <c r="A725">
        <v>2</v>
      </c>
      <c r="B725" t="s">
        <v>78</v>
      </c>
      <c r="C725">
        <v>4459</v>
      </c>
      <c r="D725" s="1">
        <v>41232</v>
      </c>
      <c r="E725">
        <v>772.3</v>
      </c>
      <c r="F725">
        <v>18689</v>
      </c>
      <c r="G725">
        <v>17</v>
      </c>
      <c r="H725" t="s">
        <v>55</v>
      </c>
      <c r="I725" t="s">
        <v>22</v>
      </c>
      <c r="J725" t="s">
        <v>63</v>
      </c>
      <c r="K725" s="1">
        <v>41292</v>
      </c>
      <c r="L725" t="s">
        <v>24</v>
      </c>
      <c r="M725" s="1">
        <v>44224</v>
      </c>
      <c r="O725" t="s">
        <v>25</v>
      </c>
      <c r="R725">
        <v>1</v>
      </c>
      <c r="S725" t="s">
        <v>26</v>
      </c>
      <c r="T725" t="s">
        <v>80</v>
      </c>
    </row>
    <row r="726" spans="1:20" x14ac:dyDescent="0.25">
      <c r="A726">
        <v>2</v>
      </c>
      <c r="B726" t="s">
        <v>78</v>
      </c>
      <c r="C726">
        <v>4460</v>
      </c>
      <c r="D726" s="1">
        <v>41997</v>
      </c>
      <c r="E726" s="2">
        <v>1719.37</v>
      </c>
      <c r="F726">
        <v>8514</v>
      </c>
      <c r="G726">
        <v>4474</v>
      </c>
      <c r="H726" t="s">
        <v>29</v>
      </c>
      <c r="I726" t="s">
        <v>22</v>
      </c>
      <c r="J726" t="s">
        <v>30</v>
      </c>
      <c r="K726" s="1">
        <v>42024</v>
      </c>
      <c r="L726" t="s">
        <v>24</v>
      </c>
      <c r="M726" s="1">
        <v>44224</v>
      </c>
      <c r="O726" t="s">
        <v>25</v>
      </c>
      <c r="R726">
        <v>2</v>
      </c>
      <c r="S726" t="s">
        <v>26</v>
      </c>
      <c r="T726" t="s">
        <v>80</v>
      </c>
    </row>
    <row r="727" spans="1:20" x14ac:dyDescent="0.25">
      <c r="A727">
        <v>2</v>
      </c>
      <c r="B727" t="s">
        <v>78</v>
      </c>
      <c r="C727">
        <v>4472</v>
      </c>
      <c r="D727" s="1">
        <v>41232</v>
      </c>
      <c r="E727" s="2">
        <v>1361.26</v>
      </c>
      <c r="F727">
        <v>3531</v>
      </c>
      <c r="G727">
        <v>88</v>
      </c>
      <c r="H727" t="s">
        <v>21</v>
      </c>
      <c r="I727" t="s">
        <v>22</v>
      </c>
      <c r="J727" t="s">
        <v>23</v>
      </c>
      <c r="K727" s="1">
        <v>41428</v>
      </c>
      <c r="L727" t="s">
        <v>24</v>
      </c>
      <c r="M727" s="1">
        <v>44251</v>
      </c>
      <c r="O727" t="s">
        <v>25</v>
      </c>
      <c r="R727">
        <v>2</v>
      </c>
      <c r="S727" t="s">
        <v>26</v>
      </c>
      <c r="T727" t="s">
        <v>80</v>
      </c>
    </row>
    <row r="728" spans="1:20" x14ac:dyDescent="0.25">
      <c r="A728">
        <v>2</v>
      </c>
      <c r="B728" t="s">
        <v>78</v>
      </c>
      <c r="C728">
        <v>4477</v>
      </c>
      <c r="D728" s="1">
        <v>41321</v>
      </c>
      <c r="E728" s="2">
        <v>11509.18</v>
      </c>
      <c r="F728">
        <v>4142</v>
      </c>
      <c r="G728">
        <v>17</v>
      </c>
      <c r="H728" t="s">
        <v>55</v>
      </c>
      <c r="I728" t="s">
        <v>22</v>
      </c>
      <c r="J728" t="s">
        <v>23</v>
      </c>
      <c r="K728" s="1">
        <v>41384</v>
      </c>
      <c r="L728" t="s">
        <v>24</v>
      </c>
      <c r="M728" s="1">
        <v>44270</v>
      </c>
      <c r="O728" t="s">
        <v>25</v>
      </c>
      <c r="R728">
        <v>12</v>
      </c>
      <c r="S728" t="s">
        <v>26</v>
      </c>
      <c r="T728" t="s">
        <v>80</v>
      </c>
    </row>
    <row r="729" spans="1:20" x14ac:dyDescent="0.25">
      <c r="A729">
        <v>2</v>
      </c>
      <c r="B729" t="s">
        <v>78</v>
      </c>
      <c r="C729">
        <v>4482</v>
      </c>
      <c r="D729" s="1">
        <v>43442</v>
      </c>
      <c r="E729" s="2">
        <v>2222.73</v>
      </c>
      <c r="F729">
        <v>14352</v>
      </c>
      <c r="G729">
        <v>4474</v>
      </c>
      <c r="H729" t="s">
        <v>29</v>
      </c>
      <c r="I729" t="s">
        <v>22</v>
      </c>
      <c r="J729" t="s">
        <v>32</v>
      </c>
      <c r="K729" s="1">
        <v>44294</v>
      </c>
      <c r="L729" t="s">
        <v>24</v>
      </c>
      <c r="O729" t="s">
        <v>25</v>
      </c>
      <c r="R729">
        <v>4</v>
      </c>
      <c r="S729" t="s">
        <v>26</v>
      </c>
      <c r="T729" t="s">
        <v>80</v>
      </c>
    </row>
    <row r="730" spans="1:20" x14ac:dyDescent="0.25">
      <c r="A730">
        <v>2</v>
      </c>
      <c r="B730" t="s">
        <v>78</v>
      </c>
      <c r="C730">
        <v>4491</v>
      </c>
      <c r="D730" s="1">
        <v>44271</v>
      </c>
      <c r="E730" s="2">
        <v>4444.46</v>
      </c>
      <c r="F730">
        <v>18970</v>
      </c>
      <c r="G730">
        <v>15707</v>
      </c>
      <c r="H730" t="s">
        <v>34</v>
      </c>
      <c r="I730" t="s">
        <v>22</v>
      </c>
      <c r="J730" t="s">
        <v>36</v>
      </c>
      <c r="K730" s="1">
        <v>44309</v>
      </c>
      <c r="L730" t="s">
        <v>24</v>
      </c>
      <c r="O730" t="s">
        <v>25</v>
      </c>
      <c r="R730">
        <v>7</v>
      </c>
      <c r="S730" t="s">
        <v>26</v>
      </c>
      <c r="T730" t="s">
        <v>80</v>
      </c>
    </row>
    <row r="731" spans="1:20" x14ac:dyDescent="0.25">
      <c r="A731">
        <v>2</v>
      </c>
      <c r="B731" t="s">
        <v>78</v>
      </c>
      <c r="C731">
        <v>4492</v>
      </c>
      <c r="D731" s="1">
        <v>44123</v>
      </c>
      <c r="E731" s="2">
        <v>18755.16</v>
      </c>
      <c r="F731">
        <v>17697</v>
      </c>
      <c r="G731">
        <v>15707</v>
      </c>
      <c r="H731" t="s">
        <v>34</v>
      </c>
      <c r="I731" t="s">
        <v>22</v>
      </c>
      <c r="J731" t="s">
        <v>36</v>
      </c>
      <c r="K731" s="1">
        <v>44309</v>
      </c>
      <c r="L731" t="s">
        <v>24</v>
      </c>
      <c r="O731" t="s">
        <v>25</v>
      </c>
      <c r="R731">
        <v>25</v>
      </c>
      <c r="S731" t="s">
        <v>26</v>
      </c>
      <c r="T731" t="s">
        <v>80</v>
      </c>
    </row>
    <row r="732" spans="1:20" x14ac:dyDescent="0.25">
      <c r="A732">
        <v>2</v>
      </c>
      <c r="B732" t="s">
        <v>78</v>
      </c>
      <c r="C732">
        <v>4493</v>
      </c>
      <c r="D732" s="1">
        <v>44185</v>
      </c>
      <c r="E732" s="2">
        <v>5564.97</v>
      </c>
      <c r="F732">
        <v>18445</v>
      </c>
      <c r="G732">
        <v>15707</v>
      </c>
      <c r="H732" t="s">
        <v>34</v>
      </c>
      <c r="I732" t="s">
        <v>22</v>
      </c>
      <c r="J732" t="s">
        <v>36</v>
      </c>
      <c r="K732" s="1">
        <v>44309</v>
      </c>
      <c r="L732" t="s">
        <v>24</v>
      </c>
      <c r="O732" t="s">
        <v>25</v>
      </c>
      <c r="R732">
        <v>8</v>
      </c>
      <c r="S732" t="s">
        <v>26</v>
      </c>
      <c r="T732" t="s">
        <v>80</v>
      </c>
    </row>
    <row r="733" spans="1:20" x14ac:dyDescent="0.25">
      <c r="A733">
        <v>2</v>
      </c>
      <c r="B733" t="s">
        <v>78</v>
      </c>
      <c r="C733">
        <v>4500</v>
      </c>
      <c r="D733" s="1">
        <v>44316</v>
      </c>
      <c r="E733" s="2">
        <v>4026.76</v>
      </c>
      <c r="F733">
        <v>19172</v>
      </c>
      <c r="G733">
        <v>7954</v>
      </c>
      <c r="H733" t="s">
        <v>38</v>
      </c>
      <c r="I733" t="s">
        <v>22</v>
      </c>
      <c r="J733" t="s">
        <v>75</v>
      </c>
      <c r="K733" s="1">
        <v>44323</v>
      </c>
      <c r="L733" t="s">
        <v>24</v>
      </c>
      <c r="O733" t="s">
        <v>25</v>
      </c>
      <c r="R733">
        <v>6</v>
      </c>
      <c r="S733" t="s">
        <v>26</v>
      </c>
      <c r="T733" t="s">
        <v>80</v>
      </c>
    </row>
    <row r="734" spans="1:20" x14ac:dyDescent="0.25">
      <c r="A734">
        <v>2</v>
      </c>
      <c r="B734" t="s">
        <v>78</v>
      </c>
      <c r="C734">
        <v>4508</v>
      </c>
      <c r="D734" s="1">
        <v>44112</v>
      </c>
      <c r="E734">
        <v>682.04</v>
      </c>
      <c r="F734">
        <v>3602</v>
      </c>
      <c r="G734">
        <v>4474</v>
      </c>
      <c r="H734" t="s">
        <v>29</v>
      </c>
      <c r="I734" t="s">
        <v>22</v>
      </c>
      <c r="J734" t="s">
        <v>75</v>
      </c>
      <c r="K734" s="1">
        <v>44335</v>
      </c>
      <c r="L734" t="s">
        <v>24</v>
      </c>
      <c r="O734" t="s">
        <v>25</v>
      </c>
      <c r="R734">
        <v>1</v>
      </c>
      <c r="S734" t="s">
        <v>26</v>
      </c>
      <c r="T734" t="s">
        <v>80</v>
      </c>
    </row>
    <row r="735" spans="1:20" x14ac:dyDescent="0.25">
      <c r="A735">
        <v>2</v>
      </c>
      <c r="B735" t="s">
        <v>78</v>
      </c>
      <c r="C735">
        <v>4510</v>
      </c>
      <c r="D735" s="1">
        <v>41279</v>
      </c>
      <c r="E735" s="2">
        <v>4678.5200000000004</v>
      </c>
      <c r="F735">
        <v>19240</v>
      </c>
      <c r="G735">
        <v>88</v>
      </c>
      <c r="H735" t="s">
        <v>21</v>
      </c>
      <c r="I735" t="s">
        <v>22</v>
      </c>
      <c r="J735" t="s">
        <v>23</v>
      </c>
      <c r="K735" s="1">
        <v>41380</v>
      </c>
      <c r="L735" t="s">
        <v>24</v>
      </c>
      <c r="M735" s="1">
        <v>44336</v>
      </c>
      <c r="O735" t="s">
        <v>25</v>
      </c>
      <c r="R735">
        <v>6</v>
      </c>
      <c r="S735" t="s">
        <v>26</v>
      </c>
      <c r="T735" t="s">
        <v>80</v>
      </c>
    </row>
    <row r="736" spans="1:20" x14ac:dyDescent="0.25">
      <c r="A736">
        <v>2</v>
      </c>
      <c r="B736" t="s">
        <v>78</v>
      </c>
      <c r="C736">
        <v>4511</v>
      </c>
      <c r="D736" s="1">
        <v>44200</v>
      </c>
      <c r="E736" s="2">
        <v>1753.32</v>
      </c>
      <c r="F736">
        <v>18558</v>
      </c>
      <c r="G736">
        <v>4474</v>
      </c>
      <c r="H736" t="s">
        <v>29</v>
      </c>
      <c r="I736" t="s">
        <v>22</v>
      </c>
      <c r="J736" t="s">
        <v>32</v>
      </c>
      <c r="K736" s="1">
        <v>44337</v>
      </c>
      <c r="L736" t="s">
        <v>24</v>
      </c>
      <c r="O736" t="s">
        <v>25</v>
      </c>
      <c r="R736">
        <v>3</v>
      </c>
      <c r="S736" t="s">
        <v>26</v>
      </c>
      <c r="T736" t="s">
        <v>80</v>
      </c>
    </row>
    <row r="737" spans="1:20" x14ac:dyDescent="0.25">
      <c r="A737">
        <v>2</v>
      </c>
      <c r="B737" t="s">
        <v>78</v>
      </c>
      <c r="C737">
        <v>4513</v>
      </c>
      <c r="D737" s="1">
        <v>44194</v>
      </c>
      <c r="E737" s="2">
        <v>2264.12</v>
      </c>
      <c r="F737">
        <v>18572</v>
      </c>
      <c r="G737">
        <v>15707</v>
      </c>
      <c r="H737" t="s">
        <v>34</v>
      </c>
      <c r="I737" t="s">
        <v>22</v>
      </c>
      <c r="J737" t="s">
        <v>32</v>
      </c>
      <c r="K737" s="1">
        <v>44337</v>
      </c>
      <c r="L737" t="s">
        <v>24</v>
      </c>
      <c r="O737" t="s">
        <v>25</v>
      </c>
      <c r="R737">
        <v>3</v>
      </c>
      <c r="S737" t="s">
        <v>26</v>
      </c>
      <c r="T737" t="s">
        <v>80</v>
      </c>
    </row>
    <row r="738" spans="1:20" x14ac:dyDescent="0.25">
      <c r="A738">
        <v>2</v>
      </c>
      <c r="B738" t="s">
        <v>78</v>
      </c>
      <c r="C738">
        <v>4514</v>
      </c>
      <c r="D738" s="1">
        <v>44300</v>
      </c>
      <c r="E738" s="2">
        <v>4888.1099999999997</v>
      </c>
      <c r="F738">
        <v>19086</v>
      </c>
      <c r="G738">
        <v>6302</v>
      </c>
      <c r="H738" t="s">
        <v>37</v>
      </c>
      <c r="I738" t="s">
        <v>22</v>
      </c>
      <c r="J738" t="s">
        <v>32</v>
      </c>
      <c r="K738" s="1">
        <v>44337</v>
      </c>
      <c r="L738" t="s">
        <v>24</v>
      </c>
      <c r="O738" t="s">
        <v>25</v>
      </c>
      <c r="R738">
        <v>6</v>
      </c>
      <c r="S738" t="s">
        <v>26</v>
      </c>
      <c r="T738" t="s">
        <v>80</v>
      </c>
    </row>
    <row r="739" spans="1:20" x14ac:dyDescent="0.25">
      <c r="A739">
        <v>2</v>
      </c>
      <c r="B739" t="s">
        <v>78</v>
      </c>
      <c r="C739">
        <v>4515</v>
      </c>
      <c r="D739" s="1">
        <v>44265</v>
      </c>
      <c r="E739" s="2">
        <v>16503.43</v>
      </c>
      <c r="F739">
        <v>3588</v>
      </c>
      <c r="G739">
        <v>6302</v>
      </c>
      <c r="H739" t="s">
        <v>37</v>
      </c>
      <c r="I739" t="s">
        <v>22</v>
      </c>
      <c r="J739" t="s">
        <v>32</v>
      </c>
      <c r="K739" s="1">
        <v>44337</v>
      </c>
      <c r="L739" t="s">
        <v>24</v>
      </c>
      <c r="O739" t="s">
        <v>25</v>
      </c>
      <c r="R739">
        <v>15</v>
      </c>
      <c r="S739" t="s">
        <v>26</v>
      </c>
      <c r="T739" t="s">
        <v>80</v>
      </c>
    </row>
    <row r="740" spans="1:20" x14ac:dyDescent="0.25">
      <c r="A740">
        <v>2</v>
      </c>
      <c r="B740" t="s">
        <v>78</v>
      </c>
      <c r="C740">
        <v>4528</v>
      </c>
      <c r="D740" s="1">
        <v>44098</v>
      </c>
      <c r="E740" s="2">
        <v>2757.91</v>
      </c>
      <c r="F740">
        <v>18788</v>
      </c>
      <c r="G740">
        <v>15707</v>
      </c>
      <c r="H740" t="s">
        <v>34</v>
      </c>
      <c r="I740" t="s">
        <v>22</v>
      </c>
      <c r="J740" t="s">
        <v>36</v>
      </c>
      <c r="K740" s="1">
        <v>44369</v>
      </c>
      <c r="L740" t="s">
        <v>24</v>
      </c>
      <c r="O740" t="s">
        <v>25</v>
      </c>
      <c r="R740">
        <v>4</v>
      </c>
      <c r="S740" t="s">
        <v>26</v>
      </c>
      <c r="T740" t="s">
        <v>80</v>
      </c>
    </row>
    <row r="741" spans="1:20" x14ac:dyDescent="0.25">
      <c r="A741">
        <v>2</v>
      </c>
      <c r="B741" t="s">
        <v>78</v>
      </c>
      <c r="C741">
        <v>4534</v>
      </c>
      <c r="D741" s="1">
        <v>44322</v>
      </c>
      <c r="E741" s="2">
        <v>2305.6799999999998</v>
      </c>
      <c r="F741">
        <v>19186</v>
      </c>
      <c r="G741">
        <v>7954</v>
      </c>
      <c r="H741" t="s">
        <v>38</v>
      </c>
      <c r="I741" t="s">
        <v>22</v>
      </c>
      <c r="J741" t="s">
        <v>36</v>
      </c>
      <c r="K741" s="1">
        <v>44372</v>
      </c>
      <c r="L741" t="s">
        <v>24</v>
      </c>
      <c r="O741" t="s">
        <v>25</v>
      </c>
      <c r="R741">
        <v>2</v>
      </c>
      <c r="S741" t="s">
        <v>26</v>
      </c>
      <c r="T741" t="s">
        <v>80</v>
      </c>
    </row>
    <row r="742" spans="1:20" x14ac:dyDescent="0.25">
      <c r="A742">
        <v>2</v>
      </c>
      <c r="B742" t="s">
        <v>78</v>
      </c>
      <c r="C742">
        <v>4538</v>
      </c>
      <c r="D742" s="1">
        <v>44345</v>
      </c>
      <c r="E742" s="2">
        <v>1387.37</v>
      </c>
      <c r="F742">
        <v>19305</v>
      </c>
      <c r="G742">
        <v>7954</v>
      </c>
      <c r="H742" t="s">
        <v>38</v>
      </c>
      <c r="I742" t="s">
        <v>22</v>
      </c>
      <c r="J742" t="s">
        <v>32</v>
      </c>
      <c r="K742" s="1">
        <v>44379</v>
      </c>
      <c r="L742" t="s">
        <v>24</v>
      </c>
      <c r="O742" t="s">
        <v>25</v>
      </c>
      <c r="R742">
        <v>2</v>
      </c>
      <c r="S742" t="s">
        <v>26</v>
      </c>
      <c r="T742" t="s">
        <v>80</v>
      </c>
    </row>
    <row r="743" spans="1:20" x14ac:dyDescent="0.25">
      <c r="A743">
        <v>2</v>
      </c>
      <c r="B743" t="s">
        <v>78</v>
      </c>
      <c r="C743">
        <v>4540</v>
      </c>
      <c r="D743" s="1">
        <v>44145</v>
      </c>
      <c r="E743" s="2">
        <v>1497.42</v>
      </c>
      <c r="F743">
        <v>19495</v>
      </c>
      <c r="G743">
        <v>4474</v>
      </c>
      <c r="H743" t="s">
        <v>29</v>
      </c>
      <c r="I743" t="s">
        <v>22</v>
      </c>
      <c r="J743" t="s">
        <v>33</v>
      </c>
      <c r="K743" s="1">
        <v>44208</v>
      </c>
      <c r="L743" t="s">
        <v>24</v>
      </c>
      <c r="M743" s="1">
        <v>44379</v>
      </c>
      <c r="O743" t="s">
        <v>25</v>
      </c>
      <c r="R743">
        <v>2</v>
      </c>
      <c r="S743" t="s">
        <v>26</v>
      </c>
      <c r="T743" t="s">
        <v>80</v>
      </c>
    </row>
    <row r="744" spans="1:20" x14ac:dyDescent="0.25">
      <c r="A744">
        <v>2</v>
      </c>
      <c r="B744" t="s">
        <v>78</v>
      </c>
      <c r="C744">
        <v>4541</v>
      </c>
      <c r="D744" s="1">
        <v>43608</v>
      </c>
      <c r="E744" s="2">
        <v>1785.86</v>
      </c>
      <c r="F744">
        <v>19495</v>
      </c>
      <c r="G744">
        <v>4474</v>
      </c>
      <c r="H744" t="s">
        <v>29</v>
      </c>
      <c r="I744" t="s">
        <v>22</v>
      </c>
      <c r="J744" t="s">
        <v>31</v>
      </c>
      <c r="K744" s="1">
        <v>43761</v>
      </c>
      <c r="L744" t="s">
        <v>24</v>
      </c>
      <c r="M744" s="1">
        <v>44379</v>
      </c>
      <c r="O744" t="s">
        <v>25</v>
      </c>
      <c r="R744">
        <v>3</v>
      </c>
      <c r="S744" t="s">
        <v>26</v>
      </c>
      <c r="T744" t="s">
        <v>80</v>
      </c>
    </row>
    <row r="745" spans="1:20" x14ac:dyDescent="0.25">
      <c r="A745">
        <v>2</v>
      </c>
      <c r="B745" t="s">
        <v>78</v>
      </c>
      <c r="C745">
        <v>4550</v>
      </c>
      <c r="D745" s="1">
        <v>44256</v>
      </c>
      <c r="E745" s="2">
        <v>4070.65</v>
      </c>
      <c r="F745">
        <v>18923</v>
      </c>
      <c r="G745">
        <v>6302</v>
      </c>
      <c r="H745" t="s">
        <v>37</v>
      </c>
      <c r="I745" t="s">
        <v>22</v>
      </c>
      <c r="J745" t="s">
        <v>76</v>
      </c>
      <c r="K745" s="1">
        <v>44399</v>
      </c>
      <c r="L745" t="s">
        <v>24</v>
      </c>
      <c r="O745" t="s">
        <v>25</v>
      </c>
      <c r="R745">
        <v>7</v>
      </c>
      <c r="S745" t="s">
        <v>26</v>
      </c>
      <c r="T745" t="s">
        <v>80</v>
      </c>
    </row>
    <row r="746" spans="1:20" x14ac:dyDescent="0.25">
      <c r="A746">
        <v>2</v>
      </c>
      <c r="B746" t="s">
        <v>78</v>
      </c>
      <c r="C746">
        <v>4556</v>
      </c>
      <c r="D746" s="1">
        <v>43047</v>
      </c>
      <c r="E746" s="2">
        <v>3413.94</v>
      </c>
      <c r="F746">
        <v>19621</v>
      </c>
      <c r="G746">
        <v>88</v>
      </c>
      <c r="H746" t="s">
        <v>21</v>
      </c>
      <c r="I746" t="s">
        <v>22</v>
      </c>
      <c r="J746" t="s">
        <v>31</v>
      </c>
      <c r="K746" s="1">
        <v>43139</v>
      </c>
      <c r="L746" t="s">
        <v>24</v>
      </c>
      <c r="M746" s="1">
        <v>44407</v>
      </c>
      <c r="O746" t="s">
        <v>25</v>
      </c>
      <c r="R746">
        <v>5</v>
      </c>
      <c r="S746" t="s">
        <v>26</v>
      </c>
      <c r="T746" t="s">
        <v>80</v>
      </c>
    </row>
    <row r="747" spans="1:20" x14ac:dyDescent="0.25">
      <c r="A747">
        <v>2</v>
      </c>
      <c r="B747" t="s">
        <v>78</v>
      </c>
      <c r="C747">
        <v>4559</v>
      </c>
      <c r="D747" s="1">
        <v>44404</v>
      </c>
      <c r="E747" s="2">
        <v>2279.31</v>
      </c>
      <c r="F747">
        <v>14537</v>
      </c>
      <c r="G747">
        <v>6302</v>
      </c>
      <c r="H747" t="s">
        <v>37</v>
      </c>
      <c r="I747" t="s">
        <v>22</v>
      </c>
      <c r="J747" t="s">
        <v>75</v>
      </c>
      <c r="K747" s="1">
        <v>44411</v>
      </c>
      <c r="L747" t="s">
        <v>24</v>
      </c>
      <c r="O747" t="s">
        <v>25</v>
      </c>
      <c r="R747">
        <v>3</v>
      </c>
      <c r="S747" t="s">
        <v>26</v>
      </c>
      <c r="T747" t="s">
        <v>80</v>
      </c>
    </row>
    <row r="748" spans="1:20" x14ac:dyDescent="0.25">
      <c r="A748">
        <v>2</v>
      </c>
      <c r="B748" t="s">
        <v>78</v>
      </c>
      <c r="C748">
        <v>4560</v>
      </c>
      <c r="D748" s="1">
        <v>44263</v>
      </c>
      <c r="E748" s="2">
        <v>2932.27</v>
      </c>
      <c r="F748">
        <v>18925</v>
      </c>
      <c r="G748">
        <v>15707</v>
      </c>
      <c r="H748" t="s">
        <v>34</v>
      </c>
      <c r="I748" t="s">
        <v>22</v>
      </c>
      <c r="J748" t="s">
        <v>76</v>
      </c>
      <c r="K748" s="1">
        <v>44411</v>
      </c>
      <c r="L748" t="s">
        <v>24</v>
      </c>
      <c r="O748" t="s">
        <v>25</v>
      </c>
      <c r="R748">
        <v>4</v>
      </c>
      <c r="S748" t="s">
        <v>26</v>
      </c>
      <c r="T748" t="s">
        <v>80</v>
      </c>
    </row>
    <row r="749" spans="1:20" x14ac:dyDescent="0.25">
      <c r="A749">
        <v>2</v>
      </c>
      <c r="B749" t="s">
        <v>78</v>
      </c>
      <c r="C749">
        <v>4564</v>
      </c>
      <c r="D749" s="1">
        <v>43663</v>
      </c>
      <c r="E749" s="2">
        <v>1177.6500000000001</v>
      </c>
      <c r="F749">
        <v>19696</v>
      </c>
      <c r="G749">
        <v>4474</v>
      </c>
      <c r="H749" t="s">
        <v>29</v>
      </c>
      <c r="I749" t="s">
        <v>22</v>
      </c>
      <c r="J749" t="s">
        <v>33</v>
      </c>
      <c r="K749" s="1">
        <v>43735</v>
      </c>
      <c r="L749" t="s">
        <v>24</v>
      </c>
      <c r="M749" s="1">
        <v>44424</v>
      </c>
      <c r="O749" t="s">
        <v>25</v>
      </c>
      <c r="R749">
        <v>2</v>
      </c>
      <c r="S749" t="s">
        <v>26</v>
      </c>
      <c r="T749" t="s">
        <v>80</v>
      </c>
    </row>
    <row r="750" spans="1:20" x14ac:dyDescent="0.25">
      <c r="A750">
        <v>2</v>
      </c>
      <c r="B750" t="s">
        <v>78</v>
      </c>
      <c r="C750">
        <v>4566</v>
      </c>
      <c r="D750" s="1">
        <v>44194</v>
      </c>
      <c r="E750" s="2">
        <v>3324.77</v>
      </c>
      <c r="F750">
        <v>18494</v>
      </c>
      <c r="G750">
        <v>15707</v>
      </c>
      <c r="H750" t="s">
        <v>34</v>
      </c>
      <c r="I750" t="s">
        <v>22</v>
      </c>
      <c r="J750" t="s">
        <v>76</v>
      </c>
      <c r="K750" s="1">
        <v>44426</v>
      </c>
      <c r="L750" t="s">
        <v>24</v>
      </c>
      <c r="O750" t="s">
        <v>25</v>
      </c>
      <c r="R750">
        <v>4</v>
      </c>
      <c r="S750" t="s">
        <v>26</v>
      </c>
      <c r="T750" t="s">
        <v>80</v>
      </c>
    </row>
    <row r="751" spans="1:20" x14ac:dyDescent="0.25">
      <c r="A751">
        <v>2</v>
      </c>
      <c r="B751" t="s">
        <v>78</v>
      </c>
      <c r="C751">
        <v>4573</v>
      </c>
      <c r="D751" s="1">
        <v>42064</v>
      </c>
      <c r="E751">
        <v>887.51</v>
      </c>
      <c r="F751">
        <v>19786</v>
      </c>
      <c r="G751">
        <v>88</v>
      </c>
      <c r="H751" t="s">
        <v>21</v>
      </c>
      <c r="I751" t="s">
        <v>22</v>
      </c>
      <c r="J751" t="s">
        <v>69</v>
      </c>
      <c r="K751" s="1">
        <v>42076</v>
      </c>
      <c r="L751" t="s">
        <v>24</v>
      </c>
      <c r="M751" s="1">
        <v>44441</v>
      </c>
      <c r="O751" t="s">
        <v>25</v>
      </c>
      <c r="R751">
        <v>1</v>
      </c>
      <c r="S751" t="s">
        <v>26</v>
      </c>
      <c r="T751" t="s">
        <v>80</v>
      </c>
    </row>
    <row r="752" spans="1:20" x14ac:dyDescent="0.25">
      <c r="A752">
        <v>2</v>
      </c>
      <c r="B752" t="s">
        <v>78</v>
      </c>
      <c r="C752">
        <v>4574</v>
      </c>
      <c r="D752" s="1">
        <v>41373</v>
      </c>
      <c r="E752" s="2">
        <v>16214.09</v>
      </c>
      <c r="F752">
        <v>19792</v>
      </c>
      <c r="G752">
        <v>4474</v>
      </c>
      <c r="H752" t="s">
        <v>29</v>
      </c>
      <c r="I752" t="s">
        <v>22</v>
      </c>
      <c r="J752" t="s">
        <v>65</v>
      </c>
      <c r="K752" s="1">
        <v>41431</v>
      </c>
      <c r="L752" t="s">
        <v>24</v>
      </c>
      <c r="M752" s="1">
        <v>44441</v>
      </c>
      <c r="O752" t="s">
        <v>25</v>
      </c>
      <c r="R752">
        <v>15</v>
      </c>
      <c r="S752" t="s">
        <v>26</v>
      </c>
      <c r="T752" t="s">
        <v>80</v>
      </c>
    </row>
    <row r="753" spans="1:20" x14ac:dyDescent="0.25">
      <c r="A753">
        <v>2</v>
      </c>
      <c r="B753" t="s">
        <v>78</v>
      </c>
      <c r="C753">
        <v>4576</v>
      </c>
      <c r="D753" s="1">
        <v>40999</v>
      </c>
      <c r="E753" s="2">
        <v>1090.25</v>
      </c>
      <c r="F753">
        <v>2518</v>
      </c>
      <c r="G753">
        <v>333</v>
      </c>
      <c r="H753" t="s">
        <v>58</v>
      </c>
      <c r="I753" t="s">
        <v>22</v>
      </c>
      <c r="J753" t="s">
        <v>43</v>
      </c>
      <c r="K753" s="1">
        <v>41051</v>
      </c>
      <c r="L753" t="s">
        <v>24</v>
      </c>
      <c r="M753" s="1">
        <v>44441</v>
      </c>
      <c r="O753" t="s">
        <v>25</v>
      </c>
      <c r="R753">
        <v>1</v>
      </c>
      <c r="S753" t="s">
        <v>26</v>
      </c>
      <c r="T753" t="s">
        <v>80</v>
      </c>
    </row>
    <row r="754" spans="1:20" x14ac:dyDescent="0.25">
      <c r="A754">
        <v>2</v>
      </c>
      <c r="B754" t="s">
        <v>78</v>
      </c>
      <c r="C754">
        <v>4578</v>
      </c>
      <c r="D754" s="1">
        <v>44438</v>
      </c>
      <c r="E754" s="2">
        <v>1046.51</v>
      </c>
      <c r="F754">
        <v>19740</v>
      </c>
      <c r="G754">
        <v>6302</v>
      </c>
      <c r="H754" t="s">
        <v>37</v>
      </c>
      <c r="I754" t="s">
        <v>22</v>
      </c>
      <c r="J754" t="s">
        <v>75</v>
      </c>
      <c r="K754" s="1">
        <v>44448</v>
      </c>
      <c r="L754" t="s">
        <v>24</v>
      </c>
      <c r="O754" t="s">
        <v>25</v>
      </c>
      <c r="R754">
        <v>1</v>
      </c>
      <c r="S754" t="s">
        <v>26</v>
      </c>
      <c r="T754" t="s">
        <v>80</v>
      </c>
    </row>
    <row r="755" spans="1:20" x14ac:dyDescent="0.25">
      <c r="A755">
        <v>2</v>
      </c>
      <c r="B755" t="s">
        <v>78</v>
      </c>
      <c r="C755">
        <v>4579</v>
      </c>
      <c r="D755" s="1">
        <v>44402</v>
      </c>
      <c r="E755">
        <v>716.45</v>
      </c>
      <c r="F755">
        <v>19615</v>
      </c>
      <c r="G755">
        <v>7954</v>
      </c>
      <c r="H755" t="s">
        <v>38</v>
      </c>
      <c r="I755" t="s">
        <v>22</v>
      </c>
      <c r="J755" t="s">
        <v>74</v>
      </c>
      <c r="K755" s="1">
        <v>44448</v>
      </c>
      <c r="L755" t="s">
        <v>24</v>
      </c>
      <c r="O755" t="s">
        <v>25</v>
      </c>
      <c r="R755">
        <v>1</v>
      </c>
      <c r="S755" t="s">
        <v>26</v>
      </c>
      <c r="T755" t="s">
        <v>80</v>
      </c>
    </row>
    <row r="756" spans="1:20" x14ac:dyDescent="0.25">
      <c r="A756">
        <v>2</v>
      </c>
      <c r="B756" t="s">
        <v>78</v>
      </c>
      <c r="C756">
        <v>4580</v>
      </c>
      <c r="D756" s="1">
        <v>41684</v>
      </c>
      <c r="E756" s="2">
        <v>9823.08</v>
      </c>
      <c r="F756">
        <v>19769</v>
      </c>
      <c r="G756">
        <v>88</v>
      </c>
      <c r="H756" t="s">
        <v>21</v>
      </c>
      <c r="I756" t="s">
        <v>22</v>
      </c>
      <c r="J756" t="s">
        <v>67</v>
      </c>
      <c r="K756" s="1">
        <v>41751</v>
      </c>
      <c r="L756" t="s">
        <v>24</v>
      </c>
      <c r="M756" s="1">
        <v>44452</v>
      </c>
      <c r="O756" t="s">
        <v>25</v>
      </c>
      <c r="R756">
        <v>11</v>
      </c>
      <c r="S756" t="s">
        <v>26</v>
      </c>
      <c r="T756" t="s">
        <v>80</v>
      </c>
    </row>
    <row r="757" spans="1:20" x14ac:dyDescent="0.25">
      <c r="A757">
        <v>2</v>
      </c>
      <c r="B757" t="s">
        <v>78</v>
      </c>
      <c r="C757">
        <v>4581</v>
      </c>
      <c r="D757" s="1">
        <v>44439</v>
      </c>
      <c r="E757" s="2">
        <v>6120.38</v>
      </c>
      <c r="F757">
        <v>19777</v>
      </c>
      <c r="G757">
        <v>7954</v>
      </c>
      <c r="H757" t="s">
        <v>38</v>
      </c>
      <c r="I757" t="s">
        <v>22</v>
      </c>
      <c r="J757" t="s">
        <v>36</v>
      </c>
      <c r="K757" s="1">
        <v>44460</v>
      </c>
      <c r="L757" t="s">
        <v>24</v>
      </c>
      <c r="O757" t="s">
        <v>25</v>
      </c>
      <c r="R757">
        <v>5</v>
      </c>
      <c r="S757" t="s">
        <v>26</v>
      </c>
      <c r="T757" t="s">
        <v>80</v>
      </c>
    </row>
    <row r="758" spans="1:20" x14ac:dyDescent="0.25">
      <c r="A758">
        <v>2</v>
      </c>
      <c r="B758" t="s">
        <v>78</v>
      </c>
      <c r="C758">
        <v>4583</v>
      </c>
      <c r="D758" s="1">
        <v>43536</v>
      </c>
      <c r="E758" s="2">
        <v>2151.9</v>
      </c>
      <c r="F758">
        <v>19896</v>
      </c>
      <c r="G758">
        <v>4474</v>
      </c>
      <c r="H758" t="s">
        <v>29</v>
      </c>
      <c r="I758" t="s">
        <v>22</v>
      </c>
      <c r="J758" t="s">
        <v>33</v>
      </c>
      <c r="K758" s="1">
        <v>43735</v>
      </c>
      <c r="L758" t="s">
        <v>24</v>
      </c>
      <c r="M758" s="1">
        <v>44461</v>
      </c>
      <c r="O758" t="s">
        <v>25</v>
      </c>
      <c r="R758">
        <v>4</v>
      </c>
      <c r="S758" t="s">
        <v>26</v>
      </c>
      <c r="T758" t="s">
        <v>80</v>
      </c>
    </row>
    <row r="759" spans="1:20" x14ac:dyDescent="0.25">
      <c r="A759">
        <v>2</v>
      </c>
      <c r="B759" t="s">
        <v>78</v>
      </c>
      <c r="C759">
        <v>4587</v>
      </c>
      <c r="D759" s="1">
        <v>44404</v>
      </c>
      <c r="E759" s="2">
        <v>3491.98</v>
      </c>
      <c r="F759">
        <v>19636</v>
      </c>
      <c r="G759">
        <v>6302</v>
      </c>
      <c r="H759" t="s">
        <v>37</v>
      </c>
      <c r="I759" t="s">
        <v>22</v>
      </c>
      <c r="J759" t="s">
        <v>32</v>
      </c>
      <c r="K759" s="1">
        <v>44462</v>
      </c>
      <c r="L759" t="s">
        <v>24</v>
      </c>
      <c r="O759" t="s">
        <v>25</v>
      </c>
      <c r="R759">
        <v>3</v>
      </c>
      <c r="S759" t="s">
        <v>26</v>
      </c>
      <c r="T759" t="s">
        <v>80</v>
      </c>
    </row>
    <row r="760" spans="1:20" x14ac:dyDescent="0.25">
      <c r="A760">
        <v>2</v>
      </c>
      <c r="B760" t="s">
        <v>78</v>
      </c>
      <c r="C760">
        <v>4589</v>
      </c>
      <c r="D760" s="1">
        <v>43495</v>
      </c>
      <c r="E760">
        <v>536.75</v>
      </c>
      <c r="F760">
        <v>3978</v>
      </c>
      <c r="G760">
        <v>4474</v>
      </c>
      <c r="H760" t="s">
        <v>29</v>
      </c>
      <c r="I760" t="s">
        <v>22</v>
      </c>
      <c r="J760" t="s">
        <v>71</v>
      </c>
      <c r="K760" s="1">
        <v>43705</v>
      </c>
      <c r="L760" t="s">
        <v>24</v>
      </c>
      <c r="M760" s="1">
        <v>44469</v>
      </c>
      <c r="O760" t="s">
        <v>25</v>
      </c>
      <c r="R760">
        <v>1</v>
      </c>
      <c r="S760" t="s">
        <v>26</v>
      </c>
      <c r="T760" t="s">
        <v>80</v>
      </c>
    </row>
    <row r="761" spans="1:20" x14ac:dyDescent="0.25">
      <c r="A761">
        <v>2</v>
      </c>
      <c r="B761" t="s">
        <v>78</v>
      </c>
      <c r="C761">
        <v>4591</v>
      </c>
      <c r="D761" s="1">
        <v>41181</v>
      </c>
      <c r="E761" s="2">
        <v>1212.82</v>
      </c>
      <c r="F761">
        <v>20013</v>
      </c>
      <c r="G761">
        <v>17</v>
      </c>
      <c r="H761" t="s">
        <v>55</v>
      </c>
      <c r="I761" t="s">
        <v>22</v>
      </c>
      <c r="J761" t="s">
        <v>63</v>
      </c>
      <c r="K761" s="1">
        <v>41214</v>
      </c>
      <c r="L761" t="s">
        <v>24</v>
      </c>
      <c r="M761" s="1">
        <v>44470</v>
      </c>
      <c r="O761" t="s">
        <v>25</v>
      </c>
      <c r="R761">
        <v>2</v>
      </c>
      <c r="S761" t="s">
        <v>26</v>
      </c>
      <c r="T761" t="s">
        <v>80</v>
      </c>
    </row>
    <row r="762" spans="1:20" x14ac:dyDescent="0.25">
      <c r="A762">
        <v>2</v>
      </c>
      <c r="B762" t="s">
        <v>78</v>
      </c>
      <c r="C762">
        <v>4593</v>
      </c>
      <c r="D762" s="1">
        <v>44449</v>
      </c>
      <c r="E762" s="2">
        <v>5293.93</v>
      </c>
      <c r="F762">
        <v>19999</v>
      </c>
      <c r="G762">
        <v>7954</v>
      </c>
      <c r="H762" t="s">
        <v>38</v>
      </c>
      <c r="I762" t="s">
        <v>22</v>
      </c>
      <c r="J762" t="s">
        <v>75</v>
      </c>
      <c r="K762" s="1">
        <v>44470</v>
      </c>
      <c r="L762" t="s">
        <v>24</v>
      </c>
      <c r="O762" t="s">
        <v>25</v>
      </c>
      <c r="R762">
        <v>6</v>
      </c>
      <c r="S762" t="s">
        <v>26</v>
      </c>
      <c r="T762" t="s">
        <v>80</v>
      </c>
    </row>
    <row r="763" spans="1:20" x14ac:dyDescent="0.25">
      <c r="A763">
        <v>2</v>
      </c>
      <c r="B763" t="s">
        <v>78</v>
      </c>
      <c r="C763">
        <v>4598</v>
      </c>
      <c r="D763" s="1">
        <v>44470</v>
      </c>
      <c r="E763">
        <v>755.39</v>
      </c>
      <c r="F763">
        <v>20029</v>
      </c>
      <c r="G763">
        <v>6302</v>
      </c>
      <c r="H763" t="s">
        <v>37</v>
      </c>
      <c r="I763" t="s">
        <v>22</v>
      </c>
      <c r="J763" t="s">
        <v>75</v>
      </c>
      <c r="K763" s="1">
        <v>44482</v>
      </c>
      <c r="L763" t="s">
        <v>24</v>
      </c>
      <c r="O763" t="s">
        <v>25</v>
      </c>
      <c r="R763">
        <v>1</v>
      </c>
      <c r="S763" t="s">
        <v>26</v>
      </c>
      <c r="T763" t="s">
        <v>80</v>
      </c>
    </row>
    <row r="764" spans="1:20" x14ac:dyDescent="0.25">
      <c r="A764">
        <v>2</v>
      </c>
      <c r="B764" t="s">
        <v>78</v>
      </c>
      <c r="C764">
        <v>4607</v>
      </c>
      <c r="D764" s="1">
        <v>43417</v>
      </c>
      <c r="E764" s="2">
        <v>5166.04</v>
      </c>
      <c r="F764">
        <v>19723</v>
      </c>
      <c r="G764">
        <v>4474</v>
      </c>
      <c r="H764" t="s">
        <v>29</v>
      </c>
      <c r="I764" t="s">
        <v>22</v>
      </c>
      <c r="J764" t="s">
        <v>32</v>
      </c>
      <c r="K764" s="1">
        <v>43501</v>
      </c>
      <c r="L764" t="s">
        <v>24</v>
      </c>
      <c r="M764" s="1">
        <v>44512</v>
      </c>
      <c r="O764" t="s">
        <v>25</v>
      </c>
      <c r="R764">
        <v>8</v>
      </c>
      <c r="S764" t="s">
        <v>26</v>
      </c>
      <c r="T764" t="s">
        <v>80</v>
      </c>
    </row>
    <row r="765" spans="1:20" x14ac:dyDescent="0.25">
      <c r="A765">
        <v>2</v>
      </c>
      <c r="B765" t="s">
        <v>78</v>
      </c>
      <c r="C765">
        <v>4627</v>
      </c>
      <c r="D765" s="1">
        <v>44535</v>
      </c>
      <c r="E765" s="2">
        <v>2625.97</v>
      </c>
      <c r="F765">
        <v>20108</v>
      </c>
      <c r="G765">
        <v>6302</v>
      </c>
      <c r="H765" t="s">
        <v>37</v>
      </c>
      <c r="I765" t="s">
        <v>22</v>
      </c>
      <c r="J765" t="s">
        <v>75</v>
      </c>
      <c r="K765" s="1">
        <v>44544</v>
      </c>
      <c r="L765" t="s">
        <v>24</v>
      </c>
      <c r="O765" t="s">
        <v>25</v>
      </c>
      <c r="R765">
        <v>3</v>
      </c>
      <c r="S765" t="s">
        <v>26</v>
      </c>
      <c r="T765" t="s">
        <v>80</v>
      </c>
    </row>
    <row r="766" spans="1:20" x14ac:dyDescent="0.25">
      <c r="A766">
        <v>2</v>
      </c>
      <c r="B766" t="s">
        <v>78</v>
      </c>
      <c r="C766">
        <v>4630</v>
      </c>
      <c r="D766" s="1">
        <v>44478</v>
      </c>
      <c r="E766" s="2">
        <v>7607.37</v>
      </c>
      <c r="F766">
        <v>15350</v>
      </c>
      <c r="G766">
        <v>15707</v>
      </c>
      <c r="H766" t="s">
        <v>34</v>
      </c>
      <c r="I766" t="s">
        <v>22</v>
      </c>
      <c r="J766" t="s">
        <v>32</v>
      </c>
      <c r="K766" s="1">
        <v>44551</v>
      </c>
      <c r="L766" t="s">
        <v>24</v>
      </c>
      <c r="O766" t="s">
        <v>25</v>
      </c>
      <c r="R766">
        <v>9</v>
      </c>
      <c r="S766" t="s">
        <v>26</v>
      </c>
      <c r="T766" t="s">
        <v>80</v>
      </c>
    </row>
    <row r="767" spans="1:20" x14ac:dyDescent="0.25">
      <c r="A767">
        <v>2</v>
      </c>
      <c r="B767" t="s">
        <v>78</v>
      </c>
      <c r="C767">
        <v>4631</v>
      </c>
      <c r="D767" s="1">
        <v>40848</v>
      </c>
      <c r="E767" s="2">
        <v>4968.26</v>
      </c>
      <c r="F767">
        <v>1907</v>
      </c>
      <c r="G767">
        <v>757</v>
      </c>
      <c r="H767" t="s">
        <v>54</v>
      </c>
      <c r="I767" t="s">
        <v>22</v>
      </c>
      <c r="J767" t="s">
        <v>23</v>
      </c>
      <c r="K767" s="1">
        <v>44551</v>
      </c>
      <c r="L767" t="s">
        <v>24</v>
      </c>
      <c r="O767" t="s">
        <v>25</v>
      </c>
      <c r="R767">
        <v>8</v>
      </c>
      <c r="S767" t="s">
        <v>26</v>
      </c>
      <c r="T767" t="s">
        <v>80</v>
      </c>
    </row>
    <row r="768" spans="1:20" x14ac:dyDescent="0.25">
      <c r="A768">
        <v>2</v>
      </c>
      <c r="B768" t="s">
        <v>78</v>
      </c>
      <c r="C768">
        <v>4632</v>
      </c>
      <c r="D768" s="1">
        <v>44496</v>
      </c>
      <c r="E768">
        <v>788.25</v>
      </c>
      <c r="F768">
        <v>20132</v>
      </c>
      <c r="G768">
        <v>7954</v>
      </c>
      <c r="H768" t="s">
        <v>38</v>
      </c>
      <c r="I768" t="s">
        <v>22</v>
      </c>
      <c r="J768" t="s">
        <v>33</v>
      </c>
      <c r="K768" s="1">
        <v>44559</v>
      </c>
      <c r="L768" t="s">
        <v>24</v>
      </c>
      <c r="O768" t="s">
        <v>25</v>
      </c>
      <c r="R768">
        <v>1</v>
      </c>
      <c r="S768" t="s">
        <v>26</v>
      </c>
      <c r="T768" t="s">
        <v>80</v>
      </c>
    </row>
    <row r="769" spans="1:20" x14ac:dyDescent="0.25">
      <c r="A769">
        <v>2</v>
      </c>
      <c r="B769" t="s">
        <v>78</v>
      </c>
      <c r="C769">
        <v>4635</v>
      </c>
      <c r="D769" s="1">
        <v>40783</v>
      </c>
      <c r="E769" s="2">
        <v>11039.34</v>
      </c>
      <c r="F769">
        <v>20375</v>
      </c>
      <c r="G769">
        <v>17</v>
      </c>
      <c r="H769" t="s">
        <v>55</v>
      </c>
      <c r="I769" t="s">
        <v>22</v>
      </c>
      <c r="J769" t="s">
        <v>23</v>
      </c>
      <c r="K769" s="1">
        <v>41491</v>
      </c>
      <c r="L769" t="s">
        <v>24</v>
      </c>
      <c r="M769" s="1">
        <v>44564</v>
      </c>
      <c r="O769" t="s">
        <v>25</v>
      </c>
      <c r="R769">
        <v>18</v>
      </c>
      <c r="S769" t="s">
        <v>26</v>
      </c>
      <c r="T769" t="s">
        <v>80</v>
      </c>
    </row>
    <row r="770" spans="1:20" x14ac:dyDescent="0.25">
      <c r="A770">
        <v>2</v>
      </c>
      <c r="B770" t="s">
        <v>78</v>
      </c>
      <c r="C770">
        <v>4637</v>
      </c>
      <c r="D770" s="1">
        <v>42688</v>
      </c>
      <c r="E770" s="2">
        <v>4439.3100000000004</v>
      </c>
      <c r="F770">
        <v>4880</v>
      </c>
      <c r="G770">
        <v>4474</v>
      </c>
      <c r="H770" t="s">
        <v>29</v>
      </c>
      <c r="I770" t="s">
        <v>22</v>
      </c>
      <c r="J770" t="s">
        <v>23</v>
      </c>
      <c r="K770" s="1">
        <v>42732</v>
      </c>
      <c r="L770" t="s">
        <v>24</v>
      </c>
      <c r="M770" s="1">
        <v>44567</v>
      </c>
      <c r="O770" t="s">
        <v>25</v>
      </c>
      <c r="R770">
        <v>6</v>
      </c>
      <c r="S770" t="s">
        <v>26</v>
      </c>
      <c r="T770" t="s">
        <v>80</v>
      </c>
    </row>
    <row r="771" spans="1:20" x14ac:dyDescent="0.25">
      <c r="A771">
        <v>2</v>
      </c>
      <c r="B771" t="s">
        <v>78</v>
      </c>
      <c r="C771">
        <v>4644</v>
      </c>
      <c r="D771" s="1">
        <v>44597</v>
      </c>
      <c r="E771" s="2">
        <v>5006.9399999999996</v>
      </c>
      <c r="F771">
        <v>20515</v>
      </c>
      <c r="G771">
        <v>7954</v>
      </c>
      <c r="H771" t="s">
        <v>38</v>
      </c>
      <c r="I771" t="s">
        <v>22</v>
      </c>
      <c r="J771" t="s">
        <v>75</v>
      </c>
      <c r="K771" s="1">
        <v>44602</v>
      </c>
      <c r="L771" t="s">
        <v>24</v>
      </c>
      <c r="O771" t="s">
        <v>25</v>
      </c>
      <c r="R771">
        <v>7</v>
      </c>
      <c r="S771" t="s">
        <v>26</v>
      </c>
      <c r="T771" t="s">
        <v>80</v>
      </c>
    </row>
    <row r="772" spans="1:20" x14ac:dyDescent="0.25">
      <c r="A772">
        <v>2</v>
      </c>
      <c r="B772" t="s">
        <v>78</v>
      </c>
      <c r="C772">
        <v>4646</v>
      </c>
      <c r="D772" s="1">
        <v>41891</v>
      </c>
      <c r="E772" s="2">
        <v>4291.84</v>
      </c>
      <c r="F772">
        <v>6001</v>
      </c>
      <c r="G772">
        <v>88</v>
      </c>
      <c r="H772" t="s">
        <v>21</v>
      </c>
      <c r="I772" t="s">
        <v>22</v>
      </c>
      <c r="J772" t="s">
        <v>67</v>
      </c>
      <c r="K772" s="1">
        <v>41909</v>
      </c>
      <c r="L772" t="s">
        <v>24</v>
      </c>
      <c r="M772" s="1">
        <v>44610</v>
      </c>
      <c r="O772" t="s">
        <v>25</v>
      </c>
      <c r="R772">
        <v>4</v>
      </c>
      <c r="S772" t="s">
        <v>26</v>
      </c>
      <c r="T772" t="s">
        <v>80</v>
      </c>
    </row>
    <row r="773" spans="1:20" x14ac:dyDescent="0.25">
      <c r="A773">
        <v>2</v>
      </c>
      <c r="B773" t="s">
        <v>78</v>
      </c>
      <c r="C773">
        <v>4651</v>
      </c>
      <c r="D773" s="1">
        <v>44588</v>
      </c>
      <c r="E773" s="2">
        <v>1780.1</v>
      </c>
      <c r="F773">
        <v>20449</v>
      </c>
      <c r="G773">
        <v>6302</v>
      </c>
      <c r="H773" t="s">
        <v>37</v>
      </c>
      <c r="I773" t="s">
        <v>22</v>
      </c>
      <c r="J773" t="s">
        <v>32</v>
      </c>
      <c r="K773" s="1">
        <v>44616</v>
      </c>
      <c r="L773" t="s">
        <v>24</v>
      </c>
      <c r="O773" t="s">
        <v>25</v>
      </c>
      <c r="R773">
        <v>2</v>
      </c>
      <c r="S773" t="s">
        <v>26</v>
      </c>
      <c r="T773" t="s">
        <v>80</v>
      </c>
    </row>
    <row r="774" spans="1:20" x14ac:dyDescent="0.25">
      <c r="A774">
        <v>2</v>
      </c>
      <c r="B774" t="s">
        <v>78</v>
      </c>
      <c r="C774">
        <v>4652</v>
      </c>
      <c r="D774" s="1">
        <v>41248</v>
      </c>
      <c r="E774" s="2">
        <v>4403.72</v>
      </c>
      <c r="F774">
        <v>20569</v>
      </c>
      <c r="G774">
        <v>17</v>
      </c>
      <c r="H774" t="s">
        <v>55</v>
      </c>
      <c r="I774" t="s">
        <v>22</v>
      </c>
      <c r="J774" t="s">
        <v>63</v>
      </c>
      <c r="K774" s="1">
        <v>41360</v>
      </c>
      <c r="L774" t="s">
        <v>24</v>
      </c>
      <c r="M774" s="1">
        <v>44622</v>
      </c>
      <c r="O774" t="s">
        <v>25</v>
      </c>
      <c r="R774">
        <v>6</v>
      </c>
      <c r="S774" t="s">
        <v>26</v>
      </c>
      <c r="T774" t="s">
        <v>80</v>
      </c>
    </row>
    <row r="775" spans="1:20" x14ac:dyDescent="0.25">
      <c r="A775">
        <v>2</v>
      </c>
      <c r="B775" t="s">
        <v>78</v>
      </c>
      <c r="C775">
        <v>4653</v>
      </c>
      <c r="D775" s="1">
        <v>41832</v>
      </c>
      <c r="E775" s="2">
        <v>1721.21</v>
      </c>
      <c r="F775">
        <v>4509</v>
      </c>
      <c r="G775">
        <v>4474</v>
      </c>
      <c r="H775" t="s">
        <v>29</v>
      </c>
      <c r="I775" t="s">
        <v>22</v>
      </c>
      <c r="J775" t="s">
        <v>67</v>
      </c>
      <c r="K775" s="1">
        <v>41851</v>
      </c>
      <c r="L775" t="s">
        <v>24</v>
      </c>
      <c r="M775" s="1">
        <v>44622</v>
      </c>
      <c r="O775" t="s">
        <v>25</v>
      </c>
      <c r="R775">
        <v>2</v>
      </c>
      <c r="S775" t="s">
        <v>26</v>
      </c>
      <c r="T775" t="s">
        <v>80</v>
      </c>
    </row>
    <row r="776" spans="1:20" x14ac:dyDescent="0.25">
      <c r="A776">
        <v>2</v>
      </c>
      <c r="B776" t="s">
        <v>78</v>
      </c>
      <c r="C776">
        <v>4659</v>
      </c>
      <c r="D776" s="1">
        <v>41336</v>
      </c>
      <c r="E776">
        <v>607.44000000000005</v>
      </c>
      <c r="F776">
        <v>20627</v>
      </c>
      <c r="G776">
        <v>17</v>
      </c>
      <c r="H776" t="s">
        <v>55</v>
      </c>
      <c r="I776" t="s">
        <v>22</v>
      </c>
      <c r="J776" t="s">
        <v>23</v>
      </c>
      <c r="K776" s="1">
        <v>41391</v>
      </c>
      <c r="L776" t="s">
        <v>24</v>
      </c>
      <c r="M776" s="1">
        <v>44638</v>
      </c>
      <c r="O776" t="s">
        <v>25</v>
      </c>
      <c r="R776">
        <v>1</v>
      </c>
      <c r="S776" t="s">
        <v>26</v>
      </c>
      <c r="T776" t="s">
        <v>80</v>
      </c>
    </row>
    <row r="777" spans="1:20" x14ac:dyDescent="0.25">
      <c r="A777">
        <v>2</v>
      </c>
      <c r="B777" t="s">
        <v>78</v>
      </c>
      <c r="C777">
        <v>4663</v>
      </c>
      <c r="D777" s="1">
        <v>43779</v>
      </c>
      <c r="E777" s="2">
        <v>2183.1999999999998</v>
      </c>
      <c r="F777">
        <v>20637</v>
      </c>
      <c r="G777">
        <v>4474</v>
      </c>
      <c r="H777" t="s">
        <v>29</v>
      </c>
      <c r="I777" t="s">
        <v>22</v>
      </c>
      <c r="J777" t="s">
        <v>31</v>
      </c>
      <c r="K777" s="1">
        <v>43858</v>
      </c>
      <c r="L777" t="s">
        <v>24</v>
      </c>
      <c r="M777" s="1">
        <v>44643</v>
      </c>
      <c r="O777" t="s">
        <v>25</v>
      </c>
      <c r="R777">
        <v>3</v>
      </c>
      <c r="S777" t="s">
        <v>26</v>
      </c>
      <c r="T777" t="s">
        <v>80</v>
      </c>
    </row>
    <row r="778" spans="1:20" x14ac:dyDescent="0.25">
      <c r="A778">
        <v>2</v>
      </c>
      <c r="B778" t="s">
        <v>78</v>
      </c>
      <c r="C778">
        <v>4668</v>
      </c>
      <c r="D778" s="1">
        <v>40644</v>
      </c>
      <c r="E778">
        <v>780.02</v>
      </c>
      <c r="F778">
        <v>20770</v>
      </c>
      <c r="G778">
        <v>301</v>
      </c>
      <c r="H778" t="s">
        <v>84</v>
      </c>
      <c r="I778" t="s">
        <v>22</v>
      </c>
      <c r="J778" t="s">
        <v>43</v>
      </c>
      <c r="K778" s="1">
        <v>40659</v>
      </c>
      <c r="L778" t="s">
        <v>24</v>
      </c>
      <c r="M778" s="1">
        <v>44670</v>
      </c>
      <c r="O778" t="s">
        <v>25</v>
      </c>
      <c r="R778">
        <v>2</v>
      </c>
      <c r="S778" t="s">
        <v>26</v>
      </c>
      <c r="T778" t="s">
        <v>80</v>
      </c>
    </row>
    <row r="779" spans="1:20" x14ac:dyDescent="0.25">
      <c r="A779">
        <v>2</v>
      </c>
      <c r="B779" t="s">
        <v>78</v>
      </c>
      <c r="C779">
        <v>4669</v>
      </c>
      <c r="D779" s="1">
        <v>42125</v>
      </c>
      <c r="E779" s="2">
        <v>14896.28</v>
      </c>
      <c r="F779">
        <v>20769</v>
      </c>
      <c r="G779">
        <v>88</v>
      </c>
      <c r="H779" t="s">
        <v>21</v>
      </c>
      <c r="I779" t="s">
        <v>22</v>
      </c>
      <c r="J779" t="s">
        <v>23</v>
      </c>
      <c r="K779" s="1">
        <v>42251</v>
      </c>
      <c r="L779" t="s">
        <v>24</v>
      </c>
      <c r="M779" s="1">
        <v>44670</v>
      </c>
      <c r="O779" t="s">
        <v>25</v>
      </c>
      <c r="R779">
        <v>14</v>
      </c>
      <c r="S779" t="s">
        <v>26</v>
      </c>
      <c r="T779" t="s">
        <v>80</v>
      </c>
    </row>
    <row r="780" spans="1:20" x14ac:dyDescent="0.25">
      <c r="A780">
        <v>2</v>
      </c>
      <c r="B780" t="s">
        <v>78</v>
      </c>
      <c r="C780">
        <v>4670</v>
      </c>
      <c r="D780" s="1">
        <v>44624</v>
      </c>
      <c r="E780" s="2">
        <v>6361.34</v>
      </c>
      <c r="F780">
        <v>20624</v>
      </c>
      <c r="G780">
        <v>6302</v>
      </c>
      <c r="H780" t="s">
        <v>37</v>
      </c>
      <c r="I780" t="s">
        <v>22</v>
      </c>
      <c r="J780" t="s">
        <v>74</v>
      </c>
      <c r="K780" s="1">
        <v>44671</v>
      </c>
      <c r="L780" t="s">
        <v>24</v>
      </c>
      <c r="O780" t="s">
        <v>25</v>
      </c>
      <c r="R780">
        <v>7</v>
      </c>
      <c r="S780" t="s">
        <v>26</v>
      </c>
      <c r="T780" t="s">
        <v>80</v>
      </c>
    </row>
    <row r="781" spans="1:20" x14ac:dyDescent="0.25">
      <c r="A781">
        <v>2</v>
      </c>
      <c r="B781" t="s">
        <v>78</v>
      </c>
      <c r="C781">
        <v>4673</v>
      </c>
      <c r="D781" s="1">
        <v>41307</v>
      </c>
      <c r="E781">
        <v>664.19</v>
      </c>
      <c r="F781">
        <v>4024</v>
      </c>
      <c r="G781">
        <v>17</v>
      </c>
      <c r="H781" t="s">
        <v>55</v>
      </c>
      <c r="I781" t="s">
        <v>22</v>
      </c>
      <c r="J781" t="s">
        <v>65</v>
      </c>
      <c r="K781" s="1">
        <v>41388</v>
      </c>
      <c r="L781" t="s">
        <v>24</v>
      </c>
      <c r="M781" s="1">
        <v>44683</v>
      </c>
      <c r="O781" t="s">
        <v>25</v>
      </c>
      <c r="R781">
        <v>1</v>
      </c>
      <c r="S781" t="s">
        <v>26</v>
      </c>
      <c r="T781" t="s">
        <v>80</v>
      </c>
    </row>
    <row r="782" spans="1:20" x14ac:dyDescent="0.25">
      <c r="A782">
        <v>2</v>
      </c>
      <c r="B782" t="s">
        <v>78</v>
      </c>
      <c r="C782">
        <v>4676</v>
      </c>
      <c r="D782" s="1">
        <v>41433</v>
      </c>
      <c r="E782" s="2">
        <v>2270.79</v>
      </c>
      <c r="F782">
        <v>20792</v>
      </c>
      <c r="G782">
        <v>88</v>
      </c>
      <c r="H782" t="s">
        <v>21</v>
      </c>
      <c r="I782" t="s">
        <v>22</v>
      </c>
      <c r="J782" t="s">
        <v>65</v>
      </c>
      <c r="K782" s="1">
        <v>41467</v>
      </c>
      <c r="L782" t="s">
        <v>24</v>
      </c>
      <c r="M782" s="1">
        <v>44687</v>
      </c>
      <c r="O782" t="s">
        <v>25</v>
      </c>
      <c r="R782">
        <v>3</v>
      </c>
      <c r="S782" t="s">
        <v>26</v>
      </c>
      <c r="T782" t="s">
        <v>80</v>
      </c>
    </row>
    <row r="783" spans="1:20" x14ac:dyDescent="0.25">
      <c r="A783">
        <v>2</v>
      </c>
      <c r="B783" t="s">
        <v>78</v>
      </c>
      <c r="C783">
        <v>4682</v>
      </c>
      <c r="D783" s="1">
        <v>40998</v>
      </c>
      <c r="E783" s="2">
        <v>2874.74</v>
      </c>
      <c r="F783">
        <v>20883</v>
      </c>
      <c r="G783">
        <v>184</v>
      </c>
      <c r="H783" t="s">
        <v>48</v>
      </c>
      <c r="I783" t="s">
        <v>22</v>
      </c>
      <c r="J783" t="s">
        <v>23</v>
      </c>
      <c r="K783" s="1">
        <v>41341</v>
      </c>
      <c r="L783" t="s">
        <v>24</v>
      </c>
      <c r="M783" s="1">
        <v>44713</v>
      </c>
      <c r="O783" t="s">
        <v>25</v>
      </c>
      <c r="R783">
        <v>4</v>
      </c>
      <c r="S783" t="s">
        <v>26</v>
      </c>
      <c r="T783" t="s">
        <v>80</v>
      </c>
    </row>
    <row r="784" spans="1:20" x14ac:dyDescent="0.25">
      <c r="A784">
        <v>2</v>
      </c>
      <c r="B784" t="s">
        <v>78</v>
      </c>
      <c r="C784">
        <v>4691</v>
      </c>
      <c r="D784" s="1">
        <v>44706</v>
      </c>
      <c r="E784" s="2">
        <v>6167.14</v>
      </c>
      <c r="F784">
        <v>20892</v>
      </c>
      <c r="G784">
        <v>6302</v>
      </c>
      <c r="H784" t="s">
        <v>37</v>
      </c>
      <c r="I784" t="s">
        <v>22</v>
      </c>
      <c r="J784" t="s">
        <v>74</v>
      </c>
      <c r="K784" s="1">
        <v>44735</v>
      </c>
      <c r="L784" t="s">
        <v>24</v>
      </c>
      <c r="O784" t="s">
        <v>25</v>
      </c>
      <c r="R784">
        <v>7</v>
      </c>
      <c r="S784" t="s">
        <v>26</v>
      </c>
      <c r="T784" t="s">
        <v>80</v>
      </c>
    </row>
    <row r="785" spans="1:20" x14ac:dyDescent="0.25">
      <c r="A785">
        <v>2</v>
      </c>
      <c r="B785" t="s">
        <v>78</v>
      </c>
      <c r="C785">
        <v>4697</v>
      </c>
      <c r="D785" s="1">
        <v>44661</v>
      </c>
      <c r="E785">
        <v>793.23</v>
      </c>
      <c r="F785">
        <v>20762</v>
      </c>
      <c r="G785">
        <v>6302</v>
      </c>
      <c r="H785" t="s">
        <v>37</v>
      </c>
      <c r="I785" t="s">
        <v>22</v>
      </c>
      <c r="J785" t="s">
        <v>76</v>
      </c>
      <c r="K785" s="1">
        <v>44742</v>
      </c>
      <c r="L785" t="s">
        <v>24</v>
      </c>
      <c r="O785" t="s">
        <v>25</v>
      </c>
      <c r="R785">
        <v>1</v>
      </c>
      <c r="S785" t="s">
        <v>26</v>
      </c>
      <c r="T785" t="s">
        <v>80</v>
      </c>
    </row>
    <row r="786" spans="1:20" x14ac:dyDescent="0.25">
      <c r="A786">
        <v>2</v>
      </c>
      <c r="B786" t="s">
        <v>78</v>
      </c>
      <c r="C786">
        <v>4698</v>
      </c>
      <c r="D786" s="1">
        <v>44705</v>
      </c>
      <c r="E786" s="2">
        <v>11971.19</v>
      </c>
      <c r="F786">
        <v>1750</v>
      </c>
      <c r="G786">
        <v>6302</v>
      </c>
      <c r="H786" t="s">
        <v>37</v>
      </c>
      <c r="I786" t="s">
        <v>22</v>
      </c>
      <c r="J786" t="s">
        <v>76</v>
      </c>
      <c r="K786" s="1">
        <v>44742</v>
      </c>
      <c r="L786" t="s">
        <v>24</v>
      </c>
      <c r="O786" t="s">
        <v>25</v>
      </c>
      <c r="R786">
        <v>14</v>
      </c>
      <c r="S786" t="s">
        <v>26</v>
      </c>
      <c r="T786" t="s">
        <v>80</v>
      </c>
    </row>
    <row r="787" spans="1:20" x14ac:dyDescent="0.25">
      <c r="A787">
        <v>2</v>
      </c>
      <c r="B787" t="s">
        <v>78</v>
      </c>
      <c r="C787">
        <v>4699</v>
      </c>
      <c r="D787" s="1">
        <v>41230</v>
      </c>
      <c r="E787" s="2">
        <v>6118.6</v>
      </c>
      <c r="F787">
        <v>2419</v>
      </c>
      <c r="G787">
        <v>17</v>
      </c>
      <c r="H787" t="s">
        <v>55</v>
      </c>
      <c r="I787" t="s">
        <v>22</v>
      </c>
      <c r="J787" t="s">
        <v>23</v>
      </c>
      <c r="K787" s="1">
        <v>41306</v>
      </c>
      <c r="L787" t="s">
        <v>24</v>
      </c>
      <c r="M787" s="1">
        <v>44743</v>
      </c>
      <c r="O787" t="s">
        <v>25</v>
      </c>
      <c r="R787">
        <v>7</v>
      </c>
      <c r="S787" t="s">
        <v>26</v>
      </c>
      <c r="T787" t="s">
        <v>80</v>
      </c>
    </row>
    <row r="788" spans="1:20" x14ac:dyDescent="0.25">
      <c r="A788">
        <v>2</v>
      </c>
      <c r="B788" t="s">
        <v>78</v>
      </c>
      <c r="C788">
        <v>4706</v>
      </c>
      <c r="D788" s="1">
        <v>41694</v>
      </c>
      <c r="E788" s="2">
        <v>5573.57</v>
      </c>
      <c r="F788">
        <v>21056</v>
      </c>
      <c r="G788">
        <v>88</v>
      </c>
      <c r="H788" t="s">
        <v>21</v>
      </c>
      <c r="I788" t="s">
        <v>22</v>
      </c>
      <c r="J788" t="s">
        <v>67</v>
      </c>
      <c r="K788" s="1">
        <v>41751</v>
      </c>
      <c r="L788" t="s">
        <v>24</v>
      </c>
      <c r="M788" s="1">
        <v>44756</v>
      </c>
      <c r="O788" t="s">
        <v>25</v>
      </c>
      <c r="R788">
        <v>5</v>
      </c>
      <c r="S788" t="s">
        <v>26</v>
      </c>
      <c r="T788" t="s">
        <v>80</v>
      </c>
    </row>
    <row r="789" spans="1:20" x14ac:dyDescent="0.25">
      <c r="A789">
        <v>2</v>
      </c>
      <c r="B789" t="s">
        <v>78</v>
      </c>
      <c r="C789">
        <v>4707</v>
      </c>
      <c r="D789" s="1">
        <v>41258</v>
      </c>
      <c r="E789" s="2">
        <v>1705.01</v>
      </c>
      <c r="F789">
        <v>21062</v>
      </c>
      <c r="G789">
        <v>88</v>
      </c>
      <c r="H789" t="s">
        <v>21</v>
      </c>
      <c r="I789" t="s">
        <v>22</v>
      </c>
      <c r="J789" t="s">
        <v>63</v>
      </c>
      <c r="K789" s="1">
        <v>41330</v>
      </c>
      <c r="L789" t="s">
        <v>24</v>
      </c>
      <c r="M789" s="1">
        <v>44757</v>
      </c>
      <c r="O789" t="s">
        <v>25</v>
      </c>
      <c r="R789">
        <v>2</v>
      </c>
      <c r="S789" t="s">
        <v>26</v>
      </c>
      <c r="T789" t="s">
        <v>80</v>
      </c>
    </row>
    <row r="790" spans="1:20" x14ac:dyDescent="0.25">
      <c r="A790">
        <v>2</v>
      </c>
      <c r="B790" t="s">
        <v>78</v>
      </c>
      <c r="C790">
        <v>4709</v>
      </c>
      <c r="D790" s="1">
        <v>44740</v>
      </c>
      <c r="E790">
        <v>827.39</v>
      </c>
      <c r="F790">
        <v>21003</v>
      </c>
      <c r="G790">
        <v>6302</v>
      </c>
      <c r="H790" t="s">
        <v>37</v>
      </c>
      <c r="I790" t="s">
        <v>22</v>
      </c>
      <c r="J790" t="s">
        <v>36</v>
      </c>
      <c r="K790" s="1">
        <v>44767</v>
      </c>
      <c r="L790" t="s">
        <v>24</v>
      </c>
      <c r="O790" t="s">
        <v>25</v>
      </c>
      <c r="R790">
        <v>1</v>
      </c>
      <c r="S790" t="s">
        <v>26</v>
      </c>
      <c r="T790" t="s">
        <v>80</v>
      </c>
    </row>
    <row r="791" spans="1:20" x14ac:dyDescent="0.25">
      <c r="A791">
        <v>2</v>
      </c>
      <c r="B791" t="s">
        <v>78</v>
      </c>
      <c r="C791">
        <v>4710</v>
      </c>
      <c r="D791" s="1">
        <v>44751</v>
      </c>
      <c r="E791" s="2">
        <v>3217.16</v>
      </c>
      <c r="F791">
        <v>14537</v>
      </c>
      <c r="G791">
        <v>6302</v>
      </c>
      <c r="H791" t="s">
        <v>37</v>
      </c>
      <c r="I791" t="s">
        <v>22</v>
      </c>
      <c r="J791" t="s">
        <v>36</v>
      </c>
      <c r="K791" s="1">
        <v>44769</v>
      </c>
      <c r="L791" t="s">
        <v>24</v>
      </c>
      <c r="O791" t="s">
        <v>25</v>
      </c>
      <c r="R791">
        <v>4</v>
      </c>
      <c r="S791" t="s">
        <v>26</v>
      </c>
      <c r="T791" t="s">
        <v>80</v>
      </c>
    </row>
    <row r="792" spans="1:20" x14ac:dyDescent="0.25">
      <c r="A792">
        <v>2</v>
      </c>
      <c r="B792" t="s">
        <v>78</v>
      </c>
      <c r="C792">
        <v>4711</v>
      </c>
      <c r="D792" s="1">
        <v>43331</v>
      </c>
      <c r="E792" s="2">
        <v>2430.8000000000002</v>
      </c>
      <c r="F792">
        <v>21107</v>
      </c>
      <c r="G792">
        <v>88</v>
      </c>
      <c r="H792" t="s">
        <v>21</v>
      </c>
      <c r="I792" t="s">
        <v>22</v>
      </c>
      <c r="J792" t="s">
        <v>71</v>
      </c>
      <c r="K792" s="1">
        <v>43360</v>
      </c>
      <c r="L792" t="s">
        <v>24</v>
      </c>
      <c r="M792" s="1">
        <v>44771</v>
      </c>
      <c r="O792" t="s">
        <v>25</v>
      </c>
      <c r="R792">
        <v>3</v>
      </c>
      <c r="S792" t="s">
        <v>26</v>
      </c>
      <c r="T792" t="s">
        <v>80</v>
      </c>
    </row>
    <row r="793" spans="1:20" x14ac:dyDescent="0.25">
      <c r="A793">
        <v>2</v>
      </c>
      <c r="B793" t="s">
        <v>78</v>
      </c>
      <c r="C793">
        <v>4713</v>
      </c>
      <c r="D793" s="1">
        <v>44756</v>
      </c>
      <c r="E793" s="2">
        <v>1382.49</v>
      </c>
      <c r="F793">
        <v>10409</v>
      </c>
      <c r="G793">
        <v>6302</v>
      </c>
      <c r="H793" t="s">
        <v>37</v>
      </c>
      <c r="I793" t="s">
        <v>22</v>
      </c>
      <c r="J793" t="s">
        <v>36</v>
      </c>
      <c r="K793" s="1">
        <v>44772</v>
      </c>
      <c r="L793" t="s">
        <v>24</v>
      </c>
      <c r="O793" t="s">
        <v>25</v>
      </c>
      <c r="R793">
        <v>2</v>
      </c>
      <c r="S793" t="s">
        <v>26</v>
      </c>
      <c r="T793" t="s">
        <v>80</v>
      </c>
    </row>
    <row r="794" spans="1:20" x14ac:dyDescent="0.25">
      <c r="A794">
        <v>2</v>
      </c>
      <c r="B794" t="s">
        <v>78</v>
      </c>
      <c r="C794">
        <v>4721</v>
      </c>
      <c r="D794" s="1">
        <v>44776</v>
      </c>
      <c r="E794" s="2">
        <v>3317.59</v>
      </c>
      <c r="F794">
        <v>21128</v>
      </c>
      <c r="G794">
        <v>4289</v>
      </c>
      <c r="H794" t="s">
        <v>77</v>
      </c>
      <c r="I794" t="s">
        <v>22</v>
      </c>
      <c r="J794" t="s">
        <v>75</v>
      </c>
      <c r="K794" s="1">
        <v>44788</v>
      </c>
      <c r="L794" t="s">
        <v>24</v>
      </c>
      <c r="O794" t="s">
        <v>25</v>
      </c>
      <c r="R794">
        <v>5</v>
      </c>
      <c r="S794" t="s">
        <v>26</v>
      </c>
      <c r="T794" t="s">
        <v>80</v>
      </c>
    </row>
    <row r="795" spans="1:20" x14ac:dyDescent="0.25">
      <c r="A795">
        <v>2</v>
      </c>
      <c r="B795" t="s">
        <v>78</v>
      </c>
      <c r="C795">
        <v>4726</v>
      </c>
      <c r="D795" s="1">
        <v>41736</v>
      </c>
      <c r="E795" s="2">
        <v>1452.27</v>
      </c>
      <c r="F795">
        <v>21159</v>
      </c>
      <c r="G795">
        <v>4474</v>
      </c>
      <c r="H795" t="s">
        <v>29</v>
      </c>
      <c r="I795" t="s">
        <v>22</v>
      </c>
      <c r="J795" t="s">
        <v>63</v>
      </c>
      <c r="K795" s="1">
        <v>41778</v>
      </c>
      <c r="L795" t="s">
        <v>24</v>
      </c>
      <c r="M795" s="1">
        <v>44791</v>
      </c>
      <c r="O795" t="s">
        <v>25</v>
      </c>
      <c r="R795">
        <v>1</v>
      </c>
      <c r="S795" t="s">
        <v>26</v>
      </c>
      <c r="T795" t="s">
        <v>80</v>
      </c>
    </row>
    <row r="796" spans="1:20" x14ac:dyDescent="0.25">
      <c r="A796">
        <v>2</v>
      </c>
      <c r="B796" t="s">
        <v>78</v>
      </c>
      <c r="C796">
        <v>4728</v>
      </c>
      <c r="D796" s="1">
        <v>44789</v>
      </c>
      <c r="E796" s="2">
        <v>1166.25</v>
      </c>
      <c r="F796">
        <v>20449</v>
      </c>
      <c r="G796">
        <v>6302</v>
      </c>
      <c r="H796" t="s">
        <v>37</v>
      </c>
      <c r="I796" t="s">
        <v>22</v>
      </c>
      <c r="J796" t="s">
        <v>75</v>
      </c>
      <c r="K796" s="1">
        <v>44792</v>
      </c>
      <c r="L796" t="s">
        <v>24</v>
      </c>
      <c r="O796" t="s">
        <v>25</v>
      </c>
      <c r="R796">
        <v>1</v>
      </c>
      <c r="S796" t="s">
        <v>26</v>
      </c>
      <c r="T796" t="s">
        <v>80</v>
      </c>
    </row>
    <row r="797" spans="1:20" x14ac:dyDescent="0.25">
      <c r="A797">
        <v>2</v>
      </c>
      <c r="B797" t="s">
        <v>78</v>
      </c>
      <c r="C797">
        <v>4730</v>
      </c>
      <c r="D797" s="1">
        <v>43956</v>
      </c>
      <c r="E797" s="2">
        <v>1192.6099999999999</v>
      </c>
      <c r="F797">
        <v>19956</v>
      </c>
      <c r="G797">
        <v>15707</v>
      </c>
      <c r="H797" t="s">
        <v>34</v>
      </c>
      <c r="I797" t="s">
        <v>22</v>
      </c>
      <c r="J797" t="s">
        <v>31</v>
      </c>
      <c r="K797" s="1">
        <v>43973</v>
      </c>
      <c r="L797" t="s">
        <v>24</v>
      </c>
      <c r="M797" s="1">
        <v>44792</v>
      </c>
      <c r="O797" t="s">
        <v>25</v>
      </c>
      <c r="R797">
        <v>2</v>
      </c>
      <c r="S797" t="s">
        <v>26</v>
      </c>
      <c r="T797" t="s">
        <v>80</v>
      </c>
    </row>
    <row r="798" spans="1:20" x14ac:dyDescent="0.25">
      <c r="A798">
        <v>2</v>
      </c>
      <c r="B798" t="s">
        <v>78</v>
      </c>
      <c r="C798">
        <v>4736</v>
      </c>
      <c r="D798" s="1">
        <v>41590</v>
      </c>
      <c r="E798" s="2">
        <v>2272.48</v>
      </c>
      <c r="F798">
        <v>18495</v>
      </c>
      <c r="G798">
        <v>4474</v>
      </c>
      <c r="H798" t="s">
        <v>29</v>
      </c>
      <c r="I798" t="s">
        <v>22</v>
      </c>
      <c r="J798" t="s">
        <v>23</v>
      </c>
      <c r="K798" s="1">
        <v>41604</v>
      </c>
      <c r="L798" t="s">
        <v>24</v>
      </c>
      <c r="M798" s="1">
        <v>44799</v>
      </c>
      <c r="O798" t="s">
        <v>25</v>
      </c>
      <c r="R798">
        <v>4</v>
      </c>
      <c r="S798" t="s">
        <v>26</v>
      </c>
      <c r="T798" t="s">
        <v>80</v>
      </c>
    </row>
    <row r="799" spans="1:20" x14ac:dyDescent="0.25">
      <c r="A799">
        <v>2</v>
      </c>
      <c r="B799" t="s">
        <v>78</v>
      </c>
      <c r="C799">
        <v>4737</v>
      </c>
      <c r="D799" s="1">
        <v>44795</v>
      </c>
      <c r="E799" s="2">
        <v>1601.21</v>
      </c>
      <c r="F799">
        <v>14537</v>
      </c>
      <c r="G799">
        <v>6302</v>
      </c>
      <c r="H799" t="s">
        <v>37</v>
      </c>
      <c r="I799" t="s">
        <v>22</v>
      </c>
      <c r="J799" t="s">
        <v>75</v>
      </c>
      <c r="K799" s="1">
        <v>44803</v>
      </c>
      <c r="L799" t="s">
        <v>24</v>
      </c>
      <c r="O799" t="s">
        <v>25</v>
      </c>
      <c r="R799">
        <v>2</v>
      </c>
      <c r="S799" t="s">
        <v>26</v>
      </c>
      <c r="T799" t="s">
        <v>80</v>
      </c>
    </row>
    <row r="800" spans="1:20" x14ac:dyDescent="0.25">
      <c r="A800">
        <v>2</v>
      </c>
      <c r="B800" t="s">
        <v>78</v>
      </c>
      <c r="C800">
        <v>4739</v>
      </c>
      <c r="D800" s="1">
        <v>44779</v>
      </c>
      <c r="E800" s="2">
        <v>4707.97</v>
      </c>
      <c r="F800">
        <v>21162</v>
      </c>
      <c r="G800">
        <v>6302</v>
      </c>
      <c r="H800" t="s">
        <v>37</v>
      </c>
      <c r="I800" t="s">
        <v>22</v>
      </c>
      <c r="J800" t="s">
        <v>36</v>
      </c>
      <c r="K800" s="1">
        <v>44804</v>
      </c>
      <c r="L800" t="s">
        <v>24</v>
      </c>
      <c r="O800" t="s">
        <v>25</v>
      </c>
      <c r="R800">
        <v>4</v>
      </c>
      <c r="S800" t="s">
        <v>26</v>
      </c>
      <c r="T800" t="s">
        <v>80</v>
      </c>
    </row>
    <row r="801" spans="1:20" x14ac:dyDescent="0.25">
      <c r="A801">
        <v>2</v>
      </c>
      <c r="B801" t="s">
        <v>78</v>
      </c>
      <c r="C801">
        <v>4740</v>
      </c>
      <c r="D801" s="1">
        <v>44761</v>
      </c>
      <c r="E801">
        <v>683.99</v>
      </c>
      <c r="F801">
        <v>21083</v>
      </c>
      <c r="G801">
        <v>7954</v>
      </c>
      <c r="H801" t="s">
        <v>38</v>
      </c>
      <c r="I801" t="s">
        <v>22</v>
      </c>
      <c r="J801" t="s">
        <v>36</v>
      </c>
      <c r="K801" s="1">
        <v>44804</v>
      </c>
      <c r="L801" t="s">
        <v>24</v>
      </c>
      <c r="O801" t="s">
        <v>25</v>
      </c>
      <c r="R801">
        <v>1</v>
      </c>
      <c r="S801" t="s">
        <v>26</v>
      </c>
      <c r="T801" t="s">
        <v>80</v>
      </c>
    </row>
    <row r="802" spans="1:20" x14ac:dyDescent="0.25">
      <c r="A802">
        <v>2</v>
      </c>
      <c r="B802" t="s">
        <v>78</v>
      </c>
      <c r="C802">
        <v>4746</v>
      </c>
      <c r="D802" s="1">
        <v>44799</v>
      </c>
      <c r="E802" s="2">
        <v>1706.86</v>
      </c>
      <c r="F802">
        <v>21226</v>
      </c>
      <c r="G802">
        <v>7954</v>
      </c>
      <c r="H802" t="s">
        <v>38</v>
      </c>
      <c r="I802" t="s">
        <v>22</v>
      </c>
      <c r="J802" t="s">
        <v>36</v>
      </c>
      <c r="K802" s="1">
        <v>44825</v>
      </c>
      <c r="L802" t="s">
        <v>24</v>
      </c>
      <c r="O802" t="s">
        <v>25</v>
      </c>
      <c r="R802">
        <v>2</v>
      </c>
      <c r="S802" t="s">
        <v>26</v>
      </c>
      <c r="T802" t="s">
        <v>80</v>
      </c>
    </row>
    <row r="803" spans="1:20" x14ac:dyDescent="0.25">
      <c r="A803">
        <v>2</v>
      </c>
      <c r="B803" t="s">
        <v>78</v>
      </c>
      <c r="C803">
        <v>4747</v>
      </c>
      <c r="D803" s="1">
        <v>44795</v>
      </c>
      <c r="E803" s="2">
        <v>9322.68</v>
      </c>
      <c r="F803">
        <v>21196</v>
      </c>
      <c r="G803">
        <v>6302</v>
      </c>
      <c r="H803" t="s">
        <v>37</v>
      </c>
      <c r="I803" t="s">
        <v>22</v>
      </c>
      <c r="J803" t="s">
        <v>36</v>
      </c>
      <c r="K803" s="1">
        <v>44825</v>
      </c>
      <c r="L803" t="s">
        <v>24</v>
      </c>
      <c r="O803" t="s">
        <v>25</v>
      </c>
      <c r="R803">
        <v>11</v>
      </c>
      <c r="S803" t="s">
        <v>26</v>
      </c>
      <c r="T803" t="s">
        <v>80</v>
      </c>
    </row>
    <row r="804" spans="1:20" x14ac:dyDescent="0.25">
      <c r="A804">
        <v>2</v>
      </c>
      <c r="B804" t="s">
        <v>78</v>
      </c>
      <c r="C804">
        <v>4757</v>
      </c>
      <c r="D804" s="1">
        <v>44636</v>
      </c>
      <c r="E804">
        <v>807.56</v>
      </c>
      <c r="F804">
        <v>20638</v>
      </c>
      <c r="G804">
        <v>6302</v>
      </c>
      <c r="H804" t="s">
        <v>37</v>
      </c>
      <c r="I804" t="s">
        <v>22</v>
      </c>
      <c r="J804" t="s">
        <v>75</v>
      </c>
      <c r="K804" s="1">
        <v>44834</v>
      </c>
      <c r="L804" t="s">
        <v>24</v>
      </c>
      <c r="O804" t="s">
        <v>25</v>
      </c>
      <c r="R804">
        <v>1</v>
      </c>
      <c r="S804" t="s">
        <v>26</v>
      </c>
      <c r="T804" t="s">
        <v>80</v>
      </c>
    </row>
    <row r="805" spans="1:20" x14ac:dyDescent="0.25">
      <c r="A805">
        <v>2</v>
      </c>
      <c r="B805" t="s">
        <v>78</v>
      </c>
      <c r="C805">
        <v>4758</v>
      </c>
      <c r="D805" s="1">
        <v>44820</v>
      </c>
      <c r="E805">
        <v>733.78</v>
      </c>
      <c r="F805">
        <v>21325</v>
      </c>
      <c r="G805">
        <v>6302</v>
      </c>
      <c r="H805" t="s">
        <v>37</v>
      </c>
      <c r="I805" t="s">
        <v>22</v>
      </c>
      <c r="J805" t="s">
        <v>74</v>
      </c>
      <c r="K805" s="1">
        <v>44837</v>
      </c>
      <c r="L805" t="s">
        <v>24</v>
      </c>
      <c r="O805" t="s">
        <v>25</v>
      </c>
      <c r="R805">
        <v>1</v>
      </c>
      <c r="S805" t="s">
        <v>26</v>
      </c>
      <c r="T805" t="s">
        <v>80</v>
      </c>
    </row>
    <row r="806" spans="1:20" x14ac:dyDescent="0.25">
      <c r="A806">
        <v>2</v>
      </c>
      <c r="B806" t="s">
        <v>78</v>
      </c>
      <c r="C806">
        <v>4759</v>
      </c>
      <c r="D806" s="1">
        <v>42945</v>
      </c>
      <c r="E806" s="2">
        <v>3163.27</v>
      </c>
      <c r="F806">
        <v>19875</v>
      </c>
      <c r="G806">
        <v>4474</v>
      </c>
      <c r="H806" t="s">
        <v>29</v>
      </c>
      <c r="I806" t="s">
        <v>22</v>
      </c>
      <c r="J806" t="s">
        <v>31</v>
      </c>
      <c r="K806" s="1">
        <v>43063</v>
      </c>
      <c r="L806" t="s">
        <v>24</v>
      </c>
      <c r="M806" s="1">
        <v>44838</v>
      </c>
      <c r="O806" t="s">
        <v>25</v>
      </c>
      <c r="R806">
        <v>4</v>
      </c>
      <c r="S806" t="s">
        <v>26</v>
      </c>
      <c r="T806" t="s">
        <v>80</v>
      </c>
    </row>
    <row r="807" spans="1:20" x14ac:dyDescent="0.25">
      <c r="A807">
        <v>2</v>
      </c>
      <c r="B807" t="s">
        <v>78</v>
      </c>
      <c r="C807">
        <v>4764</v>
      </c>
      <c r="D807" s="1">
        <v>44290</v>
      </c>
      <c r="E807" s="2">
        <v>3487.68</v>
      </c>
      <c r="F807">
        <v>4879</v>
      </c>
      <c r="G807">
        <v>7954</v>
      </c>
      <c r="H807" t="s">
        <v>38</v>
      </c>
      <c r="I807" t="s">
        <v>22</v>
      </c>
      <c r="J807" t="s">
        <v>33</v>
      </c>
      <c r="K807" s="1">
        <v>44351</v>
      </c>
      <c r="L807" t="s">
        <v>24</v>
      </c>
      <c r="M807" s="1">
        <v>44852</v>
      </c>
      <c r="O807" t="s">
        <v>25</v>
      </c>
      <c r="R807">
        <v>6</v>
      </c>
      <c r="S807" t="s">
        <v>26</v>
      </c>
      <c r="T807" t="s">
        <v>80</v>
      </c>
    </row>
    <row r="808" spans="1:20" x14ac:dyDescent="0.25">
      <c r="A808">
        <v>2</v>
      </c>
      <c r="B808" t="s">
        <v>78</v>
      </c>
      <c r="C808">
        <v>4766</v>
      </c>
      <c r="D808" s="1">
        <v>42422</v>
      </c>
      <c r="E808" s="2">
        <v>11693.42</v>
      </c>
      <c r="F808">
        <v>9632</v>
      </c>
      <c r="G808">
        <v>88</v>
      </c>
      <c r="H808" t="s">
        <v>21</v>
      </c>
      <c r="I808" t="s">
        <v>22</v>
      </c>
      <c r="J808" t="s">
        <v>31</v>
      </c>
      <c r="K808" s="1">
        <v>42443</v>
      </c>
      <c r="L808" t="s">
        <v>24</v>
      </c>
      <c r="M808" s="1">
        <v>44860</v>
      </c>
      <c r="O808" t="s">
        <v>25</v>
      </c>
      <c r="R808">
        <v>12</v>
      </c>
      <c r="S808" t="s">
        <v>26</v>
      </c>
      <c r="T808" t="s">
        <v>80</v>
      </c>
    </row>
    <row r="809" spans="1:20" x14ac:dyDescent="0.25">
      <c r="A809">
        <v>2</v>
      </c>
      <c r="B809" t="s">
        <v>78</v>
      </c>
      <c r="C809">
        <v>4769</v>
      </c>
      <c r="D809" s="1">
        <v>44848</v>
      </c>
      <c r="E809" s="2">
        <v>2018.25</v>
      </c>
      <c r="F809">
        <v>19081</v>
      </c>
      <c r="G809">
        <v>7954</v>
      </c>
      <c r="H809" t="s">
        <v>38</v>
      </c>
      <c r="I809" t="s">
        <v>22</v>
      </c>
      <c r="J809" t="s">
        <v>36</v>
      </c>
      <c r="K809" s="1">
        <v>44861</v>
      </c>
      <c r="L809" t="s">
        <v>24</v>
      </c>
      <c r="O809" t="s">
        <v>25</v>
      </c>
      <c r="R809">
        <v>3</v>
      </c>
      <c r="S809" t="s">
        <v>26</v>
      </c>
      <c r="T809" t="s">
        <v>80</v>
      </c>
    </row>
    <row r="810" spans="1:20" x14ac:dyDescent="0.25">
      <c r="A810">
        <v>2</v>
      </c>
      <c r="B810" t="s">
        <v>78</v>
      </c>
      <c r="C810">
        <v>4772</v>
      </c>
      <c r="D810" s="1">
        <v>41235</v>
      </c>
      <c r="E810" s="2">
        <v>4372.04</v>
      </c>
      <c r="F810">
        <v>3575</v>
      </c>
      <c r="G810">
        <v>17</v>
      </c>
      <c r="H810" t="s">
        <v>55</v>
      </c>
      <c r="I810" t="s">
        <v>22</v>
      </c>
      <c r="J810" t="s">
        <v>23</v>
      </c>
      <c r="K810" s="1">
        <v>41304</v>
      </c>
      <c r="L810" t="s">
        <v>24</v>
      </c>
      <c r="M810" s="1">
        <v>44870</v>
      </c>
      <c r="O810" t="s">
        <v>25</v>
      </c>
      <c r="R810">
        <v>6</v>
      </c>
      <c r="S810" t="s">
        <v>26</v>
      </c>
      <c r="T810" t="s">
        <v>80</v>
      </c>
    </row>
    <row r="811" spans="1:20" x14ac:dyDescent="0.25">
      <c r="A811">
        <v>2</v>
      </c>
      <c r="B811" t="s">
        <v>78</v>
      </c>
      <c r="C811">
        <v>4776</v>
      </c>
      <c r="D811" s="1">
        <v>44846</v>
      </c>
      <c r="E811" s="2">
        <v>1338.97</v>
      </c>
      <c r="F811">
        <v>21376</v>
      </c>
      <c r="G811">
        <v>6302</v>
      </c>
      <c r="H811" t="s">
        <v>37</v>
      </c>
      <c r="I811" t="s">
        <v>22</v>
      </c>
      <c r="J811" t="s">
        <v>32</v>
      </c>
      <c r="K811" s="1">
        <v>44876</v>
      </c>
      <c r="L811" t="s">
        <v>24</v>
      </c>
      <c r="O811" t="s">
        <v>25</v>
      </c>
      <c r="R811">
        <v>2</v>
      </c>
      <c r="S811" t="s">
        <v>26</v>
      </c>
      <c r="T811" t="s">
        <v>80</v>
      </c>
    </row>
    <row r="812" spans="1:20" x14ac:dyDescent="0.25">
      <c r="A812">
        <v>2</v>
      </c>
      <c r="B812" t="s">
        <v>78</v>
      </c>
      <c r="C812">
        <v>4780</v>
      </c>
      <c r="D812" s="1">
        <v>40987</v>
      </c>
      <c r="E812" s="2">
        <v>1406.77</v>
      </c>
      <c r="F812">
        <v>10373</v>
      </c>
      <c r="G812">
        <v>182</v>
      </c>
      <c r="H812" t="s">
        <v>46</v>
      </c>
      <c r="I812" t="s">
        <v>22</v>
      </c>
      <c r="J812" t="s">
        <v>43</v>
      </c>
      <c r="K812" s="1">
        <v>41043</v>
      </c>
      <c r="L812" t="s">
        <v>24</v>
      </c>
      <c r="M812" s="1">
        <v>44879</v>
      </c>
      <c r="O812" t="s">
        <v>25</v>
      </c>
      <c r="R812">
        <v>2</v>
      </c>
      <c r="S812" t="s">
        <v>26</v>
      </c>
      <c r="T812" t="s">
        <v>80</v>
      </c>
    </row>
    <row r="813" spans="1:20" x14ac:dyDescent="0.25">
      <c r="A813">
        <v>2</v>
      </c>
      <c r="B813" t="s">
        <v>78</v>
      </c>
      <c r="C813">
        <v>4785</v>
      </c>
      <c r="D813" s="1">
        <v>44716</v>
      </c>
      <c r="E813" s="2">
        <v>1533.03</v>
      </c>
      <c r="F813">
        <v>1762</v>
      </c>
      <c r="G813">
        <v>7954</v>
      </c>
      <c r="H813" t="s">
        <v>38</v>
      </c>
      <c r="I813" t="s">
        <v>22</v>
      </c>
      <c r="J813" t="s">
        <v>76</v>
      </c>
      <c r="K813" s="1">
        <v>44742</v>
      </c>
      <c r="L813" t="s">
        <v>24</v>
      </c>
      <c r="M813" s="1">
        <v>44888</v>
      </c>
      <c r="O813" t="s">
        <v>25</v>
      </c>
      <c r="R813">
        <v>2</v>
      </c>
      <c r="S813" t="s">
        <v>26</v>
      </c>
      <c r="T813" t="s">
        <v>80</v>
      </c>
    </row>
    <row r="814" spans="1:20" x14ac:dyDescent="0.25">
      <c r="A814">
        <v>2</v>
      </c>
      <c r="B814" t="s">
        <v>78</v>
      </c>
      <c r="C814">
        <v>4787</v>
      </c>
      <c r="D814" s="1">
        <v>44792</v>
      </c>
      <c r="E814">
        <v>688.62</v>
      </c>
      <c r="F814">
        <v>21199</v>
      </c>
      <c r="G814">
        <v>7954</v>
      </c>
      <c r="H814" t="s">
        <v>38</v>
      </c>
      <c r="I814" t="s">
        <v>22</v>
      </c>
      <c r="J814" t="s">
        <v>76</v>
      </c>
      <c r="K814" s="1">
        <v>44889</v>
      </c>
      <c r="L814" t="s">
        <v>24</v>
      </c>
      <c r="O814" t="s">
        <v>25</v>
      </c>
      <c r="R814">
        <v>1</v>
      </c>
      <c r="S814" t="s">
        <v>26</v>
      </c>
      <c r="T814" t="s">
        <v>80</v>
      </c>
    </row>
    <row r="815" spans="1:20" x14ac:dyDescent="0.25">
      <c r="A815">
        <v>2</v>
      </c>
      <c r="B815" t="s">
        <v>78</v>
      </c>
      <c r="C815">
        <v>4789</v>
      </c>
      <c r="D815" s="1">
        <v>44879</v>
      </c>
      <c r="E815">
        <v>837.01</v>
      </c>
      <c r="F815">
        <v>21462</v>
      </c>
      <c r="G815">
        <v>7954</v>
      </c>
      <c r="H815" t="s">
        <v>38</v>
      </c>
      <c r="I815" t="s">
        <v>22</v>
      </c>
      <c r="J815" t="s">
        <v>76</v>
      </c>
      <c r="K815" s="1">
        <v>44889</v>
      </c>
      <c r="L815" t="s">
        <v>24</v>
      </c>
      <c r="O815" t="s">
        <v>25</v>
      </c>
      <c r="R815">
        <v>1</v>
      </c>
      <c r="S815" t="s">
        <v>26</v>
      </c>
      <c r="T815" t="s">
        <v>80</v>
      </c>
    </row>
    <row r="816" spans="1:20" x14ac:dyDescent="0.25">
      <c r="A816">
        <v>2</v>
      </c>
      <c r="B816" t="s">
        <v>78</v>
      </c>
      <c r="C816">
        <v>4797</v>
      </c>
      <c r="D816" s="1">
        <v>44882</v>
      </c>
      <c r="E816">
        <v>662.98</v>
      </c>
      <c r="F816">
        <v>17512</v>
      </c>
      <c r="G816">
        <v>6302</v>
      </c>
      <c r="H816" t="s">
        <v>37</v>
      </c>
      <c r="I816" t="s">
        <v>22</v>
      </c>
      <c r="J816" t="s">
        <v>39</v>
      </c>
      <c r="K816" s="1">
        <v>44908</v>
      </c>
      <c r="L816" t="s">
        <v>24</v>
      </c>
      <c r="O816" t="s">
        <v>25</v>
      </c>
      <c r="R816">
        <v>1</v>
      </c>
      <c r="S816" t="s">
        <v>26</v>
      </c>
      <c r="T816" t="s">
        <v>80</v>
      </c>
    </row>
    <row r="817" spans="1:20" x14ac:dyDescent="0.25">
      <c r="A817">
        <v>2</v>
      </c>
      <c r="B817" t="s">
        <v>78</v>
      </c>
      <c r="C817">
        <v>4815</v>
      </c>
      <c r="D817" s="1">
        <v>44096</v>
      </c>
      <c r="E817" s="2">
        <v>2680.68</v>
      </c>
      <c r="F817">
        <v>21694</v>
      </c>
      <c r="G817">
        <v>4474</v>
      </c>
      <c r="H817" t="s">
        <v>29</v>
      </c>
      <c r="I817" t="s">
        <v>22</v>
      </c>
      <c r="J817" t="s">
        <v>74</v>
      </c>
      <c r="K817" s="1">
        <v>44107</v>
      </c>
      <c r="L817" t="s">
        <v>24</v>
      </c>
      <c r="M817" s="1">
        <v>44951</v>
      </c>
      <c r="O817" t="s">
        <v>25</v>
      </c>
      <c r="R817">
        <v>5</v>
      </c>
      <c r="S817" t="s">
        <v>26</v>
      </c>
      <c r="T817" t="s">
        <v>80</v>
      </c>
    </row>
    <row r="818" spans="1:20" x14ac:dyDescent="0.25">
      <c r="A818">
        <v>2</v>
      </c>
      <c r="B818" t="s">
        <v>78</v>
      </c>
      <c r="C818">
        <v>4817</v>
      </c>
      <c r="D818" s="1">
        <v>40643</v>
      </c>
      <c r="E818">
        <v>771.57</v>
      </c>
      <c r="F818">
        <v>21736</v>
      </c>
      <c r="G818">
        <v>206</v>
      </c>
      <c r="H818" t="s">
        <v>57</v>
      </c>
      <c r="I818" t="s">
        <v>22</v>
      </c>
      <c r="J818" t="s">
        <v>43</v>
      </c>
      <c r="K818" s="1">
        <v>40676</v>
      </c>
      <c r="L818" t="s">
        <v>24</v>
      </c>
      <c r="M818" s="1">
        <v>44963</v>
      </c>
      <c r="O818" t="s">
        <v>25</v>
      </c>
      <c r="R818">
        <v>2</v>
      </c>
      <c r="S818" t="s">
        <v>26</v>
      </c>
      <c r="T818" t="s">
        <v>80</v>
      </c>
    </row>
    <row r="819" spans="1:20" x14ac:dyDescent="0.25">
      <c r="A819">
        <v>2</v>
      </c>
      <c r="B819" t="s">
        <v>78</v>
      </c>
      <c r="C819">
        <v>4820</v>
      </c>
      <c r="D819" s="1">
        <v>44924</v>
      </c>
      <c r="E819" s="2">
        <v>1271.95</v>
      </c>
      <c r="F819">
        <v>11770</v>
      </c>
      <c r="G819">
        <v>7954</v>
      </c>
      <c r="H819" t="s">
        <v>38</v>
      </c>
      <c r="I819" t="s">
        <v>22</v>
      </c>
      <c r="J819" t="s">
        <v>39</v>
      </c>
      <c r="K819" s="1">
        <v>44963</v>
      </c>
      <c r="L819" t="s">
        <v>24</v>
      </c>
      <c r="O819" t="s">
        <v>25</v>
      </c>
      <c r="R819">
        <v>2</v>
      </c>
      <c r="S819" t="s">
        <v>26</v>
      </c>
      <c r="T819" t="s">
        <v>80</v>
      </c>
    </row>
    <row r="820" spans="1:20" x14ac:dyDescent="0.25">
      <c r="A820">
        <v>2</v>
      </c>
      <c r="B820" t="s">
        <v>78</v>
      </c>
      <c r="C820">
        <v>4825</v>
      </c>
      <c r="D820" s="1">
        <v>44949</v>
      </c>
      <c r="E820" s="2">
        <v>20148.599999999999</v>
      </c>
      <c r="F820">
        <v>11854</v>
      </c>
      <c r="G820">
        <v>6302</v>
      </c>
      <c r="H820" t="s">
        <v>37</v>
      </c>
      <c r="I820" t="s">
        <v>22</v>
      </c>
      <c r="J820" t="s">
        <v>39</v>
      </c>
      <c r="K820" s="1">
        <v>44979</v>
      </c>
      <c r="L820" t="s">
        <v>24</v>
      </c>
      <c r="O820" t="s">
        <v>25</v>
      </c>
      <c r="R820">
        <v>14</v>
      </c>
      <c r="S820" t="s">
        <v>26</v>
      </c>
      <c r="T820" t="s">
        <v>80</v>
      </c>
    </row>
    <row r="821" spans="1:20" x14ac:dyDescent="0.25">
      <c r="A821">
        <v>2</v>
      </c>
      <c r="B821" t="s">
        <v>78</v>
      </c>
      <c r="C821">
        <v>4826</v>
      </c>
      <c r="D821" s="1">
        <v>44166</v>
      </c>
      <c r="E821" s="2">
        <v>4634.45</v>
      </c>
      <c r="F821">
        <v>21789</v>
      </c>
      <c r="G821">
        <v>4474</v>
      </c>
      <c r="H821" t="s">
        <v>29</v>
      </c>
      <c r="I821" t="s">
        <v>22</v>
      </c>
      <c r="J821" t="s">
        <v>32</v>
      </c>
      <c r="K821" s="1">
        <v>44252</v>
      </c>
      <c r="L821" t="s">
        <v>24</v>
      </c>
      <c r="M821" s="1">
        <v>44980</v>
      </c>
      <c r="O821" t="s">
        <v>25</v>
      </c>
      <c r="R821">
        <v>7</v>
      </c>
      <c r="S821" t="s">
        <v>26</v>
      </c>
      <c r="T821" t="s">
        <v>80</v>
      </c>
    </row>
    <row r="822" spans="1:20" x14ac:dyDescent="0.25">
      <c r="A822">
        <v>2</v>
      </c>
      <c r="B822" t="s">
        <v>78</v>
      </c>
      <c r="C822">
        <v>4832</v>
      </c>
      <c r="D822" s="1">
        <v>42093</v>
      </c>
      <c r="E822" s="2">
        <v>6011.74</v>
      </c>
      <c r="F822">
        <v>19172</v>
      </c>
      <c r="G822">
        <v>88</v>
      </c>
      <c r="H822" t="s">
        <v>21</v>
      </c>
      <c r="I822" t="s">
        <v>22</v>
      </c>
      <c r="J822" t="s">
        <v>71</v>
      </c>
      <c r="K822" s="1">
        <v>42160</v>
      </c>
      <c r="L822" t="s">
        <v>24</v>
      </c>
      <c r="M822" s="1">
        <v>45000</v>
      </c>
      <c r="O822" t="s">
        <v>25</v>
      </c>
      <c r="R822">
        <v>5</v>
      </c>
      <c r="S822" t="s">
        <v>26</v>
      </c>
      <c r="T822" t="s">
        <v>80</v>
      </c>
    </row>
    <row r="823" spans="1:20" x14ac:dyDescent="0.25">
      <c r="A823">
        <v>2</v>
      </c>
      <c r="B823" t="s">
        <v>78</v>
      </c>
      <c r="C823">
        <v>4838</v>
      </c>
      <c r="D823" s="1">
        <v>44981</v>
      </c>
      <c r="E823">
        <v>755.49</v>
      </c>
      <c r="F823">
        <v>21811</v>
      </c>
      <c r="G823">
        <v>7954</v>
      </c>
      <c r="H823" t="s">
        <v>38</v>
      </c>
      <c r="I823" t="s">
        <v>22</v>
      </c>
      <c r="J823" t="s">
        <v>39</v>
      </c>
      <c r="K823" s="1">
        <v>45006</v>
      </c>
      <c r="L823" t="s">
        <v>24</v>
      </c>
      <c r="O823" t="s">
        <v>25</v>
      </c>
      <c r="R823">
        <v>1</v>
      </c>
      <c r="S823" t="s">
        <v>26</v>
      </c>
      <c r="T823" t="s">
        <v>80</v>
      </c>
    </row>
    <row r="824" spans="1:20" x14ac:dyDescent="0.25">
      <c r="A824">
        <v>2</v>
      </c>
      <c r="B824" t="s">
        <v>78</v>
      </c>
      <c r="C824">
        <v>4839</v>
      </c>
      <c r="D824" s="1">
        <v>44961</v>
      </c>
      <c r="E824" s="2">
        <v>3876.69</v>
      </c>
      <c r="F824">
        <v>21751</v>
      </c>
      <c r="G824">
        <v>6302</v>
      </c>
      <c r="H824" t="s">
        <v>37</v>
      </c>
      <c r="I824" t="s">
        <v>22</v>
      </c>
      <c r="J824" t="s">
        <v>39</v>
      </c>
      <c r="K824" s="1">
        <v>45006</v>
      </c>
      <c r="L824" t="s">
        <v>24</v>
      </c>
      <c r="O824" t="s">
        <v>25</v>
      </c>
      <c r="R824">
        <v>5</v>
      </c>
      <c r="S824" t="s">
        <v>26</v>
      </c>
      <c r="T824" t="s">
        <v>80</v>
      </c>
    </row>
    <row r="825" spans="1:20" x14ac:dyDescent="0.25">
      <c r="A825">
        <v>2</v>
      </c>
      <c r="B825" t="s">
        <v>78</v>
      </c>
      <c r="C825">
        <v>4845</v>
      </c>
      <c r="D825" s="1">
        <v>45007</v>
      </c>
      <c r="E825">
        <v>784.68</v>
      </c>
      <c r="F825">
        <v>21920</v>
      </c>
      <c r="G825">
        <v>7954</v>
      </c>
      <c r="H825" t="s">
        <v>38</v>
      </c>
      <c r="I825" t="s">
        <v>22</v>
      </c>
      <c r="J825" t="s">
        <v>74</v>
      </c>
      <c r="K825" s="1">
        <v>45030</v>
      </c>
      <c r="L825" t="s">
        <v>24</v>
      </c>
      <c r="O825" t="s">
        <v>25</v>
      </c>
      <c r="R825">
        <v>1</v>
      </c>
      <c r="S825" t="s">
        <v>26</v>
      </c>
      <c r="T825" t="s">
        <v>80</v>
      </c>
    </row>
    <row r="826" spans="1:20" x14ac:dyDescent="0.25">
      <c r="A826">
        <v>2</v>
      </c>
      <c r="B826" t="s">
        <v>78</v>
      </c>
      <c r="C826">
        <v>4846</v>
      </c>
      <c r="D826" s="1">
        <v>44995</v>
      </c>
      <c r="E826" s="2">
        <v>1624.37</v>
      </c>
      <c r="F826">
        <v>21897</v>
      </c>
      <c r="G826">
        <v>4289</v>
      </c>
      <c r="H826" t="s">
        <v>77</v>
      </c>
      <c r="I826" t="s">
        <v>22</v>
      </c>
      <c r="J826" t="s">
        <v>39</v>
      </c>
      <c r="K826" s="1">
        <v>45031</v>
      </c>
      <c r="L826" t="s">
        <v>24</v>
      </c>
      <c r="O826" t="s">
        <v>25</v>
      </c>
      <c r="R826">
        <v>3</v>
      </c>
      <c r="S826" t="s">
        <v>26</v>
      </c>
      <c r="T826" t="s">
        <v>80</v>
      </c>
    </row>
    <row r="827" spans="1:20" x14ac:dyDescent="0.25">
      <c r="A827">
        <v>2</v>
      </c>
      <c r="B827" t="s">
        <v>78</v>
      </c>
      <c r="C827">
        <v>4847</v>
      </c>
      <c r="D827" s="1">
        <v>44968</v>
      </c>
      <c r="E827" s="2">
        <v>8023.08</v>
      </c>
      <c r="F827">
        <v>7107</v>
      </c>
      <c r="G827">
        <v>7954</v>
      </c>
      <c r="H827" t="s">
        <v>38</v>
      </c>
      <c r="I827" t="s">
        <v>22</v>
      </c>
      <c r="J827" t="s">
        <v>39</v>
      </c>
      <c r="K827" s="1">
        <v>45031</v>
      </c>
      <c r="L827" t="s">
        <v>24</v>
      </c>
      <c r="O827" t="s">
        <v>25</v>
      </c>
      <c r="R827">
        <v>7</v>
      </c>
      <c r="S827" t="s">
        <v>26</v>
      </c>
      <c r="T827" t="s">
        <v>80</v>
      </c>
    </row>
    <row r="828" spans="1:20" x14ac:dyDescent="0.25">
      <c r="A828">
        <v>2</v>
      </c>
      <c r="B828" t="s">
        <v>78</v>
      </c>
      <c r="C828">
        <v>4848</v>
      </c>
      <c r="D828" s="1">
        <v>44968</v>
      </c>
      <c r="E828" s="2">
        <v>6877.44</v>
      </c>
      <c r="F828">
        <v>7107</v>
      </c>
      <c r="G828">
        <v>7954</v>
      </c>
      <c r="H828" t="s">
        <v>38</v>
      </c>
      <c r="I828" t="s">
        <v>22</v>
      </c>
      <c r="J828" t="s">
        <v>39</v>
      </c>
      <c r="K828" s="1">
        <v>45031</v>
      </c>
      <c r="L828" t="s">
        <v>24</v>
      </c>
      <c r="O828" t="s">
        <v>25</v>
      </c>
      <c r="R828">
        <v>6</v>
      </c>
      <c r="S828" t="s">
        <v>26</v>
      </c>
      <c r="T828" t="s">
        <v>80</v>
      </c>
    </row>
    <row r="829" spans="1:20" x14ac:dyDescent="0.25">
      <c r="A829">
        <v>2</v>
      </c>
      <c r="B829" t="s">
        <v>78</v>
      </c>
      <c r="C829">
        <v>4855</v>
      </c>
      <c r="D829" s="1">
        <v>41044</v>
      </c>
      <c r="E829" s="2">
        <v>1861.81</v>
      </c>
      <c r="F829">
        <v>2694</v>
      </c>
      <c r="G829">
        <v>1398</v>
      </c>
      <c r="H829" t="s">
        <v>60</v>
      </c>
      <c r="I829" t="s">
        <v>22</v>
      </c>
      <c r="J829" t="s">
        <v>43</v>
      </c>
      <c r="K829" s="1">
        <v>41078</v>
      </c>
      <c r="L829" t="s">
        <v>24</v>
      </c>
      <c r="M829" s="1">
        <v>45062</v>
      </c>
      <c r="O829" t="s">
        <v>25</v>
      </c>
      <c r="R829">
        <v>3</v>
      </c>
      <c r="S829" t="s">
        <v>26</v>
      </c>
      <c r="T829" t="s">
        <v>80</v>
      </c>
    </row>
    <row r="830" spans="1:20" x14ac:dyDescent="0.25">
      <c r="A830">
        <v>2</v>
      </c>
      <c r="B830" t="s">
        <v>78</v>
      </c>
      <c r="C830">
        <v>4856</v>
      </c>
      <c r="D830" s="1">
        <v>40622</v>
      </c>
      <c r="E830" s="2">
        <v>1859.96</v>
      </c>
      <c r="F830">
        <v>22079</v>
      </c>
      <c r="G830">
        <v>88</v>
      </c>
      <c r="H830" t="s">
        <v>21</v>
      </c>
      <c r="I830" t="s">
        <v>22</v>
      </c>
      <c r="J830" t="s">
        <v>43</v>
      </c>
      <c r="K830" s="1">
        <v>40630</v>
      </c>
      <c r="L830" t="s">
        <v>24</v>
      </c>
      <c r="M830" s="1">
        <v>45063</v>
      </c>
      <c r="O830" t="s">
        <v>25</v>
      </c>
      <c r="R830">
        <v>4</v>
      </c>
      <c r="S830" t="s">
        <v>26</v>
      </c>
      <c r="T830" t="s">
        <v>80</v>
      </c>
    </row>
    <row r="831" spans="1:20" x14ac:dyDescent="0.25">
      <c r="A831">
        <v>2</v>
      </c>
      <c r="B831" t="s">
        <v>78</v>
      </c>
      <c r="C831">
        <v>4860</v>
      </c>
      <c r="D831" s="1">
        <v>45046</v>
      </c>
      <c r="E831">
        <v>678.27</v>
      </c>
      <c r="F831">
        <v>22037</v>
      </c>
      <c r="G831">
        <v>6302</v>
      </c>
      <c r="H831" t="s">
        <v>37</v>
      </c>
      <c r="I831" t="s">
        <v>22</v>
      </c>
      <c r="J831" t="s">
        <v>39</v>
      </c>
      <c r="K831" s="1">
        <v>45079</v>
      </c>
      <c r="L831" t="s">
        <v>24</v>
      </c>
      <c r="O831" t="s">
        <v>25</v>
      </c>
      <c r="R831">
        <v>1</v>
      </c>
      <c r="S831" t="s">
        <v>26</v>
      </c>
      <c r="T831" t="s">
        <v>80</v>
      </c>
    </row>
    <row r="832" spans="1:20" x14ac:dyDescent="0.25">
      <c r="A832">
        <v>2</v>
      </c>
      <c r="B832" t="s">
        <v>78</v>
      </c>
      <c r="C832">
        <v>4861</v>
      </c>
      <c r="D832" s="1">
        <v>45019</v>
      </c>
      <c r="E832" s="2">
        <v>1363.06</v>
      </c>
      <c r="F832">
        <v>4449</v>
      </c>
      <c r="G832">
        <v>7954</v>
      </c>
      <c r="H832" t="s">
        <v>38</v>
      </c>
      <c r="I832" t="s">
        <v>22</v>
      </c>
      <c r="J832" t="s">
        <v>39</v>
      </c>
      <c r="K832" s="1">
        <v>45079</v>
      </c>
      <c r="L832" t="s">
        <v>24</v>
      </c>
      <c r="O832" t="s">
        <v>25</v>
      </c>
      <c r="R832">
        <v>2</v>
      </c>
      <c r="S832" t="s">
        <v>26</v>
      </c>
      <c r="T832" t="s">
        <v>80</v>
      </c>
    </row>
    <row r="833" spans="1:20" x14ac:dyDescent="0.25">
      <c r="A833">
        <v>2</v>
      </c>
      <c r="B833" t="s">
        <v>78</v>
      </c>
      <c r="C833">
        <v>4862</v>
      </c>
      <c r="D833" s="1">
        <v>44970</v>
      </c>
      <c r="E833">
        <v>667.28</v>
      </c>
      <c r="F833">
        <v>21758</v>
      </c>
      <c r="G833">
        <v>7954</v>
      </c>
      <c r="H833" t="s">
        <v>38</v>
      </c>
      <c r="I833" t="s">
        <v>22</v>
      </c>
      <c r="J833" t="s">
        <v>39</v>
      </c>
      <c r="K833" s="1">
        <v>45079</v>
      </c>
      <c r="L833" t="s">
        <v>24</v>
      </c>
      <c r="O833" t="s">
        <v>25</v>
      </c>
      <c r="R833">
        <v>1</v>
      </c>
      <c r="S833" t="s">
        <v>26</v>
      </c>
      <c r="T833" t="s">
        <v>80</v>
      </c>
    </row>
    <row r="834" spans="1:20" x14ac:dyDescent="0.25">
      <c r="A834">
        <v>2</v>
      </c>
      <c r="B834" t="s">
        <v>78</v>
      </c>
      <c r="C834">
        <v>4865</v>
      </c>
      <c r="D834" s="1">
        <v>42676</v>
      </c>
      <c r="E834" s="2">
        <v>3511.06</v>
      </c>
      <c r="F834">
        <v>22131</v>
      </c>
      <c r="G834">
        <v>88</v>
      </c>
      <c r="H834" t="s">
        <v>21</v>
      </c>
      <c r="I834" t="s">
        <v>22</v>
      </c>
      <c r="J834" t="s">
        <v>33</v>
      </c>
      <c r="K834" s="1">
        <v>42716</v>
      </c>
      <c r="L834" t="s">
        <v>24</v>
      </c>
      <c r="M834" s="1">
        <v>45082</v>
      </c>
      <c r="O834" t="s">
        <v>25</v>
      </c>
      <c r="R834">
        <v>5</v>
      </c>
      <c r="S834" t="s">
        <v>26</v>
      </c>
      <c r="T834" t="s">
        <v>80</v>
      </c>
    </row>
    <row r="835" spans="1:20" x14ac:dyDescent="0.25">
      <c r="A835">
        <v>2</v>
      </c>
      <c r="B835" t="s">
        <v>78</v>
      </c>
      <c r="C835">
        <v>4866</v>
      </c>
      <c r="D835" s="1">
        <v>45040</v>
      </c>
      <c r="E835" s="2">
        <v>4034.07</v>
      </c>
      <c r="F835">
        <v>7318</v>
      </c>
      <c r="G835">
        <v>7954</v>
      </c>
      <c r="H835" t="s">
        <v>38</v>
      </c>
      <c r="I835" t="s">
        <v>22</v>
      </c>
      <c r="J835" t="s">
        <v>33</v>
      </c>
      <c r="K835" s="1">
        <v>45082</v>
      </c>
      <c r="L835" t="s">
        <v>24</v>
      </c>
      <c r="O835" t="s">
        <v>25</v>
      </c>
      <c r="R835">
        <v>5</v>
      </c>
      <c r="S835" t="s">
        <v>26</v>
      </c>
      <c r="T835" t="s">
        <v>80</v>
      </c>
    </row>
    <row r="836" spans="1:20" x14ac:dyDescent="0.25">
      <c r="A836">
        <v>2</v>
      </c>
      <c r="B836" t="s">
        <v>78</v>
      </c>
      <c r="C836">
        <v>4868</v>
      </c>
      <c r="D836" s="1">
        <v>45059</v>
      </c>
      <c r="E836" s="2">
        <v>5681.76</v>
      </c>
      <c r="F836">
        <v>22086</v>
      </c>
      <c r="G836">
        <v>6302</v>
      </c>
      <c r="H836" t="s">
        <v>37</v>
      </c>
      <c r="I836" t="s">
        <v>22</v>
      </c>
      <c r="J836" t="s">
        <v>33</v>
      </c>
      <c r="K836" s="1">
        <v>45082</v>
      </c>
      <c r="L836" t="s">
        <v>24</v>
      </c>
      <c r="O836" t="s">
        <v>25</v>
      </c>
      <c r="R836">
        <v>5</v>
      </c>
      <c r="S836" t="s">
        <v>26</v>
      </c>
      <c r="T836" t="s">
        <v>80</v>
      </c>
    </row>
    <row r="837" spans="1:20" x14ac:dyDescent="0.25">
      <c r="A837">
        <v>2</v>
      </c>
      <c r="B837" t="s">
        <v>78</v>
      </c>
      <c r="C837">
        <v>4873</v>
      </c>
      <c r="D837" s="1">
        <v>45046</v>
      </c>
      <c r="E837" s="2">
        <v>1301.01</v>
      </c>
      <c r="F837">
        <v>22036</v>
      </c>
      <c r="G837">
        <v>7954</v>
      </c>
      <c r="H837" t="s">
        <v>38</v>
      </c>
      <c r="I837" t="s">
        <v>22</v>
      </c>
      <c r="J837" t="s">
        <v>39</v>
      </c>
      <c r="K837" s="1">
        <v>45097</v>
      </c>
      <c r="L837" t="s">
        <v>24</v>
      </c>
      <c r="O837" t="s">
        <v>25</v>
      </c>
      <c r="R837">
        <v>2</v>
      </c>
      <c r="S837" t="s">
        <v>26</v>
      </c>
      <c r="T837" t="s">
        <v>80</v>
      </c>
    </row>
    <row r="838" spans="1:20" x14ac:dyDescent="0.25">
      <c r="A838">
        <v>2</v>
      </c>
      <c r="B838" t="s">
        <v>78</v>
      </c>
      <c r="C838">
        <v>4876</v>
      </c>
      <c r="D838" s="1">
        <v>45032</v>
      </c>
      <c r="E838">
        <v>812.07</v>
      </c>
      <c r="F838">
        <v>21993</v>
      </c>
      <c r="G838">
        <v>7954</v>
      </c>
      <c r="H838" t="s">
        <v>38</v>
      </c>
      <c r="I838" t="s">
        <v>22</v>
      </c>
      <c r="J838" t="s">
        <v>76</v>
      </c>
      <c r="K838" s="1">
        <v>45111</v>
      </c>
      <c r="L838" t="s">
        <v>24</v>
      </c>
      <c r="O838" t="s">
        <v>25</v>
      </c>
      <c r="R838">
        <v>1</v>
      </c>
      <c r="S838" t="s">
        <v>26</v>
      </c>
      <c r="T838" t="s">
        <v>80</v>
      </c>
    </row>
    <row r="839" spans="1:20" x14ac:dyDescent="0.25">
      <c r="A839">
        <v>2</v>
      </c>
      <c r="B839" t="s">
        <v>78</v>
      </c>
      <c r="C839">
        <v>4883</v>
      </c>
      <c r="D839" s="1">
        <v>45084</v>
      </c>
      <c r="E839">
        <v>790.22</v>
      </c>
      <c r="F839">
        <v>22139</v>
      </c>
      <c r="G839">
        <v>7954</v>
      </c>
      <c r="H839" t="s">
        <v>38</v>
      </c>
      <c r="I839" t="s">
        <v>22</v>
      </c>
      <c r="J839" t="s">
        <v>76</v>
      </c>
      <c r="K839" s="1">
        <v>45111</v>
      </c>
      <c r="L839" t="s">
        <v>24</v>
      </c>
      <c r="O839" t="s">
        <v>25</v>
      </c>
      <c r="R839">
        <v>1</v>
      </c>
      <c r="S839" t="s">
        <v>26</v>
      </c>
      <c r="T839" t="s">
        <v>80</v>
      </c>
    </row>
    <row r="840" spans="1:20" x14ac:dyDescent="0.25">
      <c r="A840">
        <v>2</v>
      </c>
      <c r="B840" t="s">
        <v>78</v>
      </c>
      <c r="C840">
        <v>4889</v>
      </c>
      <c r="D840" s="1">
        <v>43104</v>
      </c>
      <c r="E840" s="2">
        <v>2614.62</v>
      </c>
      <c r="F840">
        <v>3090</v>
      </c>
      <c r="G840">
        <v>88</v>
      </c>
      <c r="H840" t="s">
        <v>21</v>
      </c>
      <c r="I840" t="s">
        <v>22</v>
      </c>
      <c r="J840" t="s">
        <v>31</v>
      </c>
      <c r="K840" s="1">
        <v>43283</v>
      </c>
      <c r="L840" t="s">
        <v>24</v>
      </c>
      <c r="M840" s="1">
        <v>45126</v>
      </c>
      <c r="O840" t="s">
        <v>25</v>
      </c>
      <c r="R840">
        <v>3</v>
      </c>
      <c r="S840" t="s">
        <v>26</v>
      </c>
      <c r="T840" t="s">
        <v>80</v>
      </c>
    </row>
    <row r="841" spans="1:20" x14ac:dyDescent="0.25">
      <c r="A841">
        <v>2</v>
      </c>
      <c r="B841" t="s">
        <v>78</v>
      </c>
      <c r="C841">
        <v>4891</v>
      </c>
      <c r="D841" s="1">
        <v>42662</v>
      </c>
      <c r="E841">
        <v>698.53</v>
      </c>
      <c r="F841">
        <v>22151</v>
      </c>
      <c r="G841">
        <v>88</v>
      </c>
      <c r="H841" t="s">
        <v>21</v>
      </c>
      <c r="I841" t="s">
        <v>22</v>
      </c>
      <c r="J841" t="s">
        <v>31</v>
      </c>
      <c r="K841" s="1">
        <v>42756</v>
      </c>
      <c r="L841" t="s">
        <v>24</v>
      </c>
      <c r="M841" s="1">
        <v>45133</v>
      </c>
      <c r="O841" t="s">
        <v>25</v>
      </c>
      <c r="R841">
        <v>1</v>
      </c>
      <c r="S841" t="s">
        <v>26</v>
      </c>
      <c r="T841" t="s">
        <v>80</v>
      </c>
    </row>
    <row r="842" spans="1:20" x14ac:dyDescent="0.25">
      <c r="A842">
        <v>2</v>
      </c>
      <c r="B842" t="s">
        <v>78</v>
      </c>
      <c r="C842">
        <v>4893</v>
      </c>
      <c r="D842" s="1">
        <v>45102</v>
      </c>
      <c r="E842">
        <v>677.18</v>
      </c>
      <c r="F842">
        <v>11520</v>
      </c>
      <c r="G842">
        <v>7954</v>
      </c>
      <c r="H842" t="s">
        <v>38</v>
      </c>
      <c r="I842" t="s">
        <v>22</v>
      </c>
      <c r="J842" t="s">
        <v>39</v>
      </c>
      <c r="K842" s="1">
        <v>45133</v>
      </c>
      <c r="L842" t="s">
        <v>24</v>
      </c>
      <c r="O842" t="s">
        <v>25</v>
      </c>
      <c r="R842">
        <v>1</v>
      </c>
      <c r="S842" t="s">
        <v>26</v>
      </c>
      <c r="T842" t="s">
        <v>80</v>
      </c>
    </row>
    <row r="843" spans="1:20" x14ac:dyDescent="0.25">
      <c r="A843">
        <v>2</v>
      </c>
      <c r="B843" t="s">
        <v>78</v>
      </c>
      <c r="C843">
        <v>4898</v>
      </c>
      <c r="D843" s="1">
        <v>45108</v>
      </c>
      <c r="E843" s="2">
        <v>5045.96</v>
      </c>
      <c r="F843">
        <v>2333</v>
      </c>
      <c r="G843">
        <v>7954</v>
      </c>
      <c r="H843" t="s">
        <v>38</v>
      </c>
      <c r="I843" t="s">
        <v>22</v>
      </c>
      <c r="J843" t="s">
        <v>39</v>
      </c>
      <c r="K843" s="1">
        <v>45140</v>
      </c>
      <c r="L843" t="s">
        <v>24</v>
      </c>
      <c r="O843" t="s">
        <v>25</v>
      </c>
      <c r="R843">
        <v>6</v>
      </c>
      <c r="S843" t="s">
        <v>26</v>
      </c>
      <c r="T843" t="s">
        <v>80</v>
      </c>
    </row>
    <row r="844" spans="1:20" x14ac:dyDescent="0.25">
      <c r="A844">
        <v>2</v>
      </c>
      <c r="B844" t="s">
        <v>78</v>
      </c>
      <c r="C844">
        <v>4899</v>
      </c>
      <c r="D844" s="1">
        <v>45039</v>
      </c>
      <c r="E844" s="2">
        <v>2206.9699999999998</v>
      </c>
      <c r="F844">
        <v>20514</v>
      </c>
      <c r="G844">
        <v>7954</v>
      </c>
      <c r="H844" t="s">
        <v>38</v>
      </c>
      <c r="I844" t="s">
        <v>22</v>
      </c>
      <c r="J844" t="s">
        <v>39</v>
      </c>
      <c r="K844" s="1">
        <v>45140</v>
      </c>
      <c r="L844" t="s">
        <v>24</v>
      </c>
      <c r="O844" t="s">
        <v>25</v>
      </c>
      <c r="R844">
        <v>3</v>
      </c>
      <c r="S844" t="s">
        <v>26</v>
      </c>
      <c r="T844" t="s">
        <v>80</v>
      </c>
    </row>
    <row r="845" spans="1:20" x14ac:dyDescent="0.25">
      <c r="A845">
        <v>2</v>
      </c>
      <c r="B845" t="s">
        <v>78</v>
      </c>
      <c r="C845">
        <v>4901</v>
      </c>
      <c r="D845" s="1">
        <v>44550</v>
      </c>
      <c r="E845">
        <v>823.88</v>
      </c>
      <c r="F845">
        <v>20246</v>
      </c>
      <c r="G845">
        <v>7954</v>
      </c>
      <c r="H845" t="s">
        <v>38</v>
      </c>
      <c r="I845" t="s">
        <v>22</v>
      </c>
      <c r="J845" t="s">
        <v>33</v>
      </c>
      <c r="K845" s="1">
        <v>44559</v>
      </c>
      <c r="L845" t="s">
        <v>24</v>
      </c>
      <c r="M845" s="1">
        <v>45161</v>
      </c>
      <c r="O845" t="s">
        <v>25</v>
      </c>
      <c r="R845">
        <v>1</v>
      </c>
      <c r="S845" t="s">
        <v>26</v>
      </c>
      <c r="T845" t="s">
        <v>80</v>
      </c>
    </row>
    <row r="846" spans="1:20" x14ac:dyDescent="0.25">
      <c r="A846">
        <v>2</v>
      </c>
      <c r="B846" t="s">
        <v>78</v>
      </c>
      <c r="C846">
        <v>4906</v>
      </c>
      <c r="D846" s="1">
        <v>40734</v>
      </c>
      <c r="E846" s="2">
        <v>2682.06</v>
      </c>
      <c r="F846">
        <v>22457</v>
      </c>
      <c r="G846">
        <v>17</v>
      </c>
      <c r="H846" t="s">
        <v>55</v>
      </c>
      <c r="I846" t="s">
        <v>22</v>
      </c>
      <c r="J846" t="s">
        <v>23</v>
      </c>
      <c r="K846" s="1">
        <v>41328</v>
      </c>
      <c r="L846" t="s">
        <v>24</v>
      </c>
      <c r="M846" s="1">
        <v>45167</v>
      </c>
      <c r="O846" t="s">
        <v>25</v>
      </c>
      <c r="R846">
        <v>5</v>
      </c>
      <c r="S846" t="s">
        <v>26</v>
      </c>
      <c r="T846" t="s">
        <v>80</v>
      </c>
    </row>
    <row r="847" spans="1:20" x14ac:dyDescent="0.25">
      <c r="A847">
        <v>2</v>
      </c>
      <c r="B847" t="s">
        <v>78</v>
      </c>
      <c r="C847">
        <v>4908</v>
      </c>
      <c r="D847" s="1">
        <v>45112</v>
      </c>
      <c r="E847" s="2">
        <v>2248.88</v>
      </c>
      <c r="F847">
        <v>4910</v>
      </c>
      <c r="G847">
        <v>6302</v>
      </c>
      <c r="H847" t="s">
        <v>37</v>
      </c>
      <c r="I847" t="s">
        <v>22</v>
      </c>
      <c r="J847" t="s">
        <v>40</v>
      </c>
      <c r="K847" s="1">
        <v>45174</v>
      </c>
      <c r="L847" t="s">
        <v>24</v>
      </c>
      <c r="O847" t="s">
        <v>25</v>
      </c>
      <c r="R847">
        <v>2</v>
      </c>
      <c r="S847" t="s">
        <v>26</v>
      </c>
      <c r="T847" t="s">
        <v>80</v>
      </c>
    </row>
    <row r="848" spans="1:20" x14ac:dyDescent="0.25">
      <c r="A848">
        <v>2</v>
      </c>
      <c r="B848" t="s">
        <v>78</v>
      </c>
      <c r="C848">
        <v>4911</v>
      </c>
      <c r="D848" s="1">
        <v>45171</v>
      </c>
      <c r="E848">
        <v>816.83</v>
      </c>
      <c r="F848">
        <v>14738</v>
      </c>
      <c r="G848">
        <v>6302</v>
      </c>
      <c r="H848" t="s">
        <v>37</v>
      </c>
      <c r="I848" t="s">
        <v>22</v>
      </c>
      <c r="J848" t="s">
        <v>39</v>
      </c>
      <c r="K848" s="1">
        <v>45191</v>
      </c>
      <c r="L848" t="s">
        <v>24</v>
      </c>
      <c r="O848" t="s">
        <v>25</v>
      </c>
      <c r="R848">
        <v>1</v>
      </c>
      <c r="S848" t="s">
        <v>26</v>
      </c>
      <c r="T848" t="s">
        <v>80</v>
      </c>
    </row>
    <row r="849" spans="1:20" x14ac:dyDescent="0.25">
      <c r="A849">
        <v>2</v>
      </c>
      <c r="B849" t="s">
        <v>78</v>
      </c>
      <c r="C849">
        <v>4916</v>
      </c>
      <c r="D849" s="1">
        <v>45160</v>
      </c>
      <c r="E849">
        <v>632.80999999999995</v>
      </c>
      <c r="F849">
        <v>2338</v>
      </c>
      <c r="G849">
        <v>7954</v>
      </c>
      <c r="H849" t="s">
        <v>38</v>
      </c>
      <c r="I849" t="s">
        <v>22</v>
      </c>
      <c r="J849" t="s">
        <v>39</v>
      </c>
      <c r="K849" s="1">
        <v>45191</v>
      </c>
      <c r="L849" t="s">
        <v>24</v>
      </c>
      <c r="O849" t="s">
        <v>25</v>
      </c>
      <c r="R849">
        <v>1</v>
      </c>
      <c r="S849" t="s">
        <v>26</v>
      </c>
      <c r="T849" t="s">
        <v>80</v>
      </c>
    </row>
    <row r="850" spans="1:20" x14ac:dyDescent="0.25">
      <c r="A850">
        <v>2</v>
      </c>
      <c r="B850" t="s">
        <v>78</v>
      </c>
      <c r="C850">
        <v>4920</v>
      </c>
      <c r="D850" s="1">
        <v>45146</v>
      </c>
      <c r="E850" s="2">
        <v>2585.37</v>
      </c>
      <c r="F850">
        <v>22321</v>
      </c>
      <c r="G850">
        <v>7954</v>
      </c>
      <c r="H850" t="s">
        <v>38</v>
      </c>
      <c r="I850" t="s">
        <v>22</v>
      </c>
      <c r="J850" t="s">
        <v>39</v>
      </c>
      <c r="K850" s="1">
        <v>45191</v>
      </c>
      <c r="L850" t="s">
        <v>24</v>
      </c>
      <c r="O850" t="s">
        <v>25</v>
      </c>
      <c r="R850">
        <v>4</v>
      </c>
      <c r="S850" t="s">
        <v>26</v>
      </c>
      <c r="T850" t="s">
        <v>80</v>
      </c>
    </row>
    <row r="851" spans="1:20" x14ac:dyDescent="0.25">
      <c r="A851">
        <v>2</v>
      </c>
      <c r="B851" t="s">
        <v>78</v>
      </c>
      <c r="C851">
        <v>4921</v>
      </c>
      <c r="D851" s="1">
        <v>45135</v>
      </c>
      <c r="E851" s="2">
        <v>1926.83</v>
      </c>
      <c r="F851">
        <v>22321</v>
      </c>
      <c r="G851">
        <v>7954</v>
      </c>
      <c r="H851" t="s">
        <v>38</v>
      </c>
      <c r="I851" t="s">
        <v>22</v>
      </c>
      <c r="J851" t="s">
        <v>39</v>
      </c>
      <c r="K851" s="1">
        <v>45191</v>
      </c>
      <c r="L851" t="s">
        <v>24</v>
      </c>
      <c r="O851" t="s">
        <v>25</v>
      </c>
      <c r="R851">
        <v>3</v>
      </c>
      <c r="S851" t="s">
        <v>26</v>
      </c>
      <c r="T851" t="s">
        <v>80</v>
      </c>
    </row>
    <row r="852" spans="1:20" x14ac:dyDescent="0.25">
      <c r="A852">
        <v>2</v>
      </c>
      <c r="B852" t="s">
        <v>78</v>
      </c>
      <c r="C852">
        <v>4923</v>
      </c>
      <c r="D852" s="1">
        <v>45181</v>
      </c>
      <c r="E852">
        <v>873.82</v>
      </c>
      <c r="F852">
        <v>22553</v>
      </c>
      <c r="G852">
        <v>7954</v>
      </c>
      <c r="H852" t="s">
        <v>38</v>
      </c>
      <c r="I852" t="s">
        <v>22</v>
      </c>
      <c r="J852" t="s">
        <v>40</v>
      </c>
      <c r="K852" s="1">
        <v>45197</v>
      </c>
      <c r="L852" t="s">
        <v>24</v>
      </c>
      <c r="O852" t="s">
        <v>25</v>
      </c>
      <c r="R852">
        <v>1</v>
      </c>
      <c r="S852" t="s">
        <v>26</v>
      </c>
      <c r="T852" t="s">
        <v>80</v>
      </c>
    </row>
    <row r="853" spans="1:20" x14ac:dyDescent="0.25">
      <c r="A853">
        <v>2</v>
      </c>
      <c r="B853" t="s">
        <v>78</v>
      </c>
      <c r="C853">
        <v>4925</v>
      </c>
      <c r="D853" s="1">
        <v>45179</v>
      </c>
      <c r="E853" s="2">
        <v>1649.99</v>
      </c>
      <c r="F853">
        <v>22561</v>
      </c>
      <c r="G853">
        <v>6302</v>
      </c>
      <c r="H853" t="s">
        <v>37</v>
      </c>
      <c r="I853" t="s">
        <v>22</v>
      </c>
      <c r="J853" t="s">
        <v>40</v>
      </c>
      <c r="K853" s="1">
        <v>45204</v>
      </c>
      <c r="L853" t="s">
        <v>24</v>
      </c>
      <c r="O853" t="s">
        <v>25</v>
      </c>
      <c r="R853">
        <v>2</v>
      </c>
      <c r="S853" t="s">
        <v>26</v>
      </c>
      <c r="T853" t="s">
        <v>80</v>
      </c>
    </row>
    <row r="854" spans="1:20" x14ac:dyDescent="0.25">
      <c r="A854">
        <v>2</v>
      </c>
      <c r="B854" t="s">
        <v>78</v>
      </c>
      <c r="C854">
        <v>4931</v>
      </c>
      <c r="D854" s="1">
        <v>42073</v>
      </c>
      <c r="E854" s="2">
        <v>1002.21</v>
      </c>
      <c r="F854">
        <v>6777</v>
      </c>
      <c r="G854">
        <v>4474</v>
      </c>
      <c r="H854" t="s">
        <v>29</v>
      </c>
      <c r="I854" t="s">
        <v>22</v>
      </c>
      <c r="J854" t="s">
        <v>28</v>
      </c>
      <c r="K854" s="1">
        <v>42094</v>
      </c>
      <c r="L854" t="s">
        <v>24</v>
      </c>
      <c r="M854" s="1">
        <v>45219</v>
      </c>
      <c r="O854" t="s">
        <v>25</v>
      </c>
      <c r="R854">
        <v>1</v>
      </c>
      <c r="S854" t="s">
        <v>26</v>
      </c>
      <c r="T854" t="s">
        <v>80</v>
      </c>
    </row>
    <row r="855" spans="1:20" x14ac:dyDescent="0.25">
      <c r="A855">
        <v>2</v>
      </c>
      <c r="B855" t="s">
        <v>78</v>
      </c>
      <c r="C855">
        <v>4937</v>
      </c>
      <c r="D855" s="1">
        <v>44956</v>
      </c>
      <c r="E855">
        <v>815.8</v>
      </c>
      <c r="F855">
        <v>22751</v>
      </c>
      <c r="G855">
        <v>6302</v>
      </c>
      <c r="H855" t="s">
        <v>37</v>
      </c>
      <c r="I855" t="s">
        <v>22</v>
      </c>
      <c r="J855" t="s">
        <v>39</v>
      </c>
      <c r="K855" s="1">
        <v>44987</v>
      </c>
      <c r="L855" t="s">
        <v>24</v>
      </c>
      <c r="M855" s="1">
        <v>45230</v>
      </c>
      <c r="O855" t="s">
        <v>25</v>
      </c>
      <c r="R855">
        <v>1</v>
      </c>
      <c r="S855" t="s">
        <v>26</v>
      </c>
      <c r="T855" t="s">
        <v>80</v>
      </c>
    </row>
    <row r="856" spans="1:20" x14ac:dyDescent="0.25">
      <c r="A856">
        <v>2</v>
      </c>
      <c r="B856" t="s">
        <v>78</v>
      </c>
      <c r="C856">
        <v>4944</v>
      </c>
      <c r="D856" s="1">
        <v>45152</v>
      </c>
      <c r="E856">
        <v>755.49</v>
      </c>
      <c r="F856">
        <v>22388</v>
      </c>
      <c r="G856">
        <v>6302</v>
      </c>
      <c r="H856" t="s">
        <v>37</v>
      </c>
      <c r="I856" t="s">
        <v>22</v>
      </c>
      <c r="J856" t="s">
        <v>39</v>
      </c>
      <c r="K856" s="1">
        <v>45240</v>
      </c>
      <c r="L856" t="s">
        <v>24</v>
      </c>
      <c r="O856" t="s">
        <v>25</v>
      </c>
      <c r="R856">
        <v>1</v>
      </c>
      <c r="S856" t="s">
        <v>26</v>
      </c>
      <c r="T856" t="s">
        <v>80</v>
      </c>
    </row>
    <row r="857" spans="1:20" x14ac:dyDescent="0.25">
      <c r="A857">
        <v>2</v>
      </c>
      <c r="B857" t="s">
        <v>78</v>
      </c>
      <c r="C857">
        <v>4947</v>
      </c>
      <c r="D857" s="1">
        <v>45173</v>
      </c>
      <c r="E857">
        <v>760.61</v>
      </c>
      <c r="F857">
        <v>22517</v>
      </c>
      <c r="G857">
        <v>6302</v>
      </c>
      <c r="H857" t="s">
        <v>37</v>
      </c>
      <c r="I857" t="s">
        <v>22</v>
      </c>
      <c r="J857" t="s">
        <v>40</v>
      </c>
      <c r="K857" s="1">
        <v>45250</v>
      </c>
      <c r="L857" t="s">
        <v>24</v>
      </c>
      <c r="O857" t="s">
        <v>25</v>
      </c>
      <c r="R857">
        <v>1</v>
      </c>
      <c r="S857" t="s">
        <v>26</v>
      </c>
      <c r="T857" t="s">
        <v>80</v>
      </c>
    </row>
    <row r="858" spans="1:20" x14ac:dyDescent="0.25">
      <c r="A858">
        <v>2</v>
      </c>
      <c r="B858" t="s">
        <v>78</v>
      </c>
      <c r="C858">
        <v>4952</v>
      </c>
      <c r="D858" s="1">
        <v>44050</v>
      </c>
      <c r="E858" s="2">
        <v>1416.42</v>
      </c>
      <c r="F858">
        <v>22854</v>
      </c>
      <c r="G858">
        <v>15707</v>
      </c>
      <c r="H858" t="s">
        <v>34</v>
      </c>
      <c r="I858" t="s">
        <v>22</v>
      </c>
      <c r="J858" t="s">
        <v>36</v>
      </c>
      <c r="K858" s="1">
        <v>44098</v>
      </c>
      <c r="L858" t="s">
        <v>24</v>
      </c>
      <c r="M858" s="1">
        <v>45250</v>
      </c>
      <c r="O858" t="s">
        <v>25</v>
      </c>
      <c r="R858">
        <v>2</v>
      </c>
      <c r="S858" t="s">
        <v>26</v>
      </c>
      <c r="T858" t="s">
        <v>80</v>
      </c>
    </row>
    <row r="859" spans="1:20" x14ac:dyDescent="0.25">
      <c r="A859">
        <v>2</v>
      </c>
      <c r="B859" t="s">
        <v>78</v>
      </c>
      <c r="C859">
        <v>4953</v>
      </c>
      <c r="D859" s="1">
        <v>43985</v>
      </c>
      <c r="E859">
        <v>605.6</v>
      </c>
      <c r="F859">
        <v>22872</v>
      </c>
      <c r="G859">
        <v>4474</v>
      </c>
      <c r="H859" t="s">
        <v>29</v>
      </c>
      <c r="I859" t="s">
        <v>22</v>
      </c>
      <c r="J859" t="s">
        <v>71</v>
      </c>
      <c r="K859" s="1">
        <v>44015</v>
      </c>
      <c r="L859" t="s">
        <v>24</v>
      </c>
      <c r="M859" s="1">
        <v>45254</v>
      </c>
      <c r="O859" t="s">
        <v>25</v>
      </c>
      <c r="R859">
        <v>1</v>
      </c>
      <c r="S859" t="s">
        <v>26</v>
      </c>
      <c r="T859" t="s">
        <v>80</v>
      </c>
    </row>
    <row r="860" spans="1:20" x14ac:dyDescent="0.25">
      <c r="A860">
        <v>2</v>
      </c>
      <c r="B860" t="s">
        <v>78</v>
      </c>
      <c r="C860">
        <v>4954</v>
      </c>
      <c r="D860" s="1">
        <v>45168</v>
      </c>
      <c r="E860">
        <v>663.48</v>
      </c>
      <c r="F860">
        <v>22472</v>
      </c>
      <c r="G860">
        <v>7954</v>
      </c>
      <c r="H860" t="s">
        <v>38</v>
      </c>
      <c r="I860" t="s">
        <v>22</v>
      </c>
      <c r="J860" t="s">
        <v>40</v>
      </c>
      <c r="K860" s="1">
        <v>45257</v>
      </c>
      <c r="L860" t="s">
        <v>24</v>
      </c>
      <c r="O860" t="s">
        <v>25</v>
      </c>
      <c r="R860">
        <v>1</v>
      </c>
      <c r="S860" t="s">
        <v>26</v>
      </c>
      <c r="T860" t="s">
        <v>80</v>
      </c>
    </row>
    <row r="861" spans="1:20" x14ac:dyDescent="0.25">
      <c r="A861">
        <v>2</v>
      </c>
      <c r="B861" t="s">
        <v>78</v>
      </c>
      <c r="C861">
        <v>4955</v>
      </c>
      <c r="D861" s="1">
        <v>45104</v>
      </c>
      <c r="E861" s="2">
        <v>2103.06</v>
      </c>
      <c r="F861">
        <v>22209</v>
      </c>
      <c r="G861">
        <v>7954</v>
      </c>
      <c r="H861" t="s">
        <v>38</v>
      </c>
      <c r="I861" t="s">
        <v>22</v>
      </c>
      <c r="J861" t="s">
        <v>40</v>
      </c>
      <c r="K861" s="1">
        <v>45257</v>
      </c>
      <c r="L861" t="s">
        <v>24</v>
      </c>
      <c r="O861" t="s">
        <v>25</v>
      </c>
      <c r="R861">
        <v>3</v>
      </c>
      <c r="S861" t="s">
        <v>26</v>
      </c>
      <c r="T861" t="s">
        <v>80</v>
      </c>
    </row>
    <row r="862" spans="1:20" x14ac:dyDescent="0.25">
      <c r="A862">
        <v>2</v>
      </c>
      <c r="B862" t="s">
        <v>78</v>
      </c>
      <c r="C862">
        <v>4968</v>
      </c>
      <c r="D862" s="1">
        <v>45194</v>
      </c>
      <c r="E862">
        <v>786.16</v>
      </c>
      <c r="F862">
        <v>22621</v>
      </c>
      <c r="G862">
        <v>6302</v>
      </c>
      <c r="H862" t="s">
        <v>37</v>
      </c>
      <c r="I862" t="s">
        <v>22</v>
      </c>
      <c r="J862" t="s">
        <v>40</v>
      </c>
      <c r="K862" s="1">
        <v>45287</v>
      </c>
      <c r="L862" t="s">
        <v>24</v>
      </c>
      <c r="O862" t="s">
        <v>25</v>
      </c>
      <c r="R862">
        <v>1</v>
      </c>
      <c r="S862" t="s">
        <v>26</v>
      </c>
      <c r="T862" t="s">
        <v>80</v>
      </c>
    </row>
    <row r="863" spans="1:20" x14ac:dyDescent="0.25">
      <c r="A863">
        <v>2</v>
      </c>
      <c r="B863" t="s">
        <v>78</v>
      </c>
      <c r="C863">
        <v>4980</v>
      </c>
      <c r="D863" s="1">
        <v>41546</v>
      </c>
      <c r="E863" s="2">
        <v>1447.74</v>
      </c>
      <c r="F863">
        <v>22151</v>
      </c>
      <c r="G863">
        <v>4474</v>
      </c>
      <c r="H863" t="s">
        <v>29</v>
      </c>
      <c r="I863" t="s">
        <v>22</v>
      </c>
      <c r="J863" t="s">
        <v>23</v>
      </c>
      <c r="K863" s="1">
        <v>41561</v>
      </c>
      <c r="L863" t="s">
        <v>24</v>
      </c>
      <c r="M863" s="1">
        <v>45313</v>
      </c>
      <c r="O863" t="s">
        <v>25</v>
      </c>
      <c r="R863">
        <v>2</v>
      </c>
      <c r="S863" t="s">
        <v>26</v>
      </c>
      <c r="T863" t="s">
        <v>80</v>
      </c>
    </row>
    <row r="864" spans="1:20" x14ac:dyDescent="0.25">
      <c r="A864">
        <v>2</v>
      </c>
      <c r="B864" t="s">
        <v>78</v>
      </c>
      <c r="C864">
        <v>4982</v>
      </c>
      <c r="D864" s="1">
        <v>42606</v>
      </c>
      <c r="E864" s="2">
        <v>1305.77</v>
      </c>
      <c r="F864">
        <v>23092</v>
      </c>
      <c r="G864">
        <v>4474</v>
      </c>
      <c r="H864" t="s">
        <v>29</v>
      </c>
      <c r="I864" t="s">
        <v>22</v>
      </c>
      <c r="J864" t="s">
        <v>31</v>
      </c>
      <c r="K864" s="1">
        <v>42640</v>
      </c>
      <c r="L864" t="s">
        <v>24</v>
      </c>
      <c r="M864" s="1">
        <v>45313</v>
      </c>
      <c r="O864" t="s">
        <v>25</v>
      </c>
      <c r="R864">
        <v>1</v>
      </c>
      <c r="S864" t="s">
        <v>26</v>
      </c>
      <c r="T864" t="s">
        <v>80</v>
      </c>
    </row>
    <row r="865" spans="1:20" x14ac:dyDescent="0.25">
      <c r="A865">
        <v>2</v>
      </c>
      <c r="B865" t="s">
        <v>78</v>
      </c>
      <c r="C865">
        <v>4986</v>
      </c>
      <c r="D865" s="1">
        <v>41102</v>
      </c>
      <c r="E865">
        <v>602.61</v>
      </c>
      <c r="F865">
        <v>23106</v>
      </c>
      <c r="G865">
        <v>17</v>
      </c>
      <c r="H865" t="s">
        <v>55</v>
      </c>
      <c r="I865" t="s">
        <v>22</v>
      </c>
      <c r="J865" t="s">
        <v>23</v>
      </c>
      <c r="K865" s="1">
        <v>41296</v>
      </c>
      <c r="L865" t="s">
        <v>24</v>
      </c>
      <c r="M865" s="1">
        <v>45317</v>
      </c>
      <c r="O865" t="s">
        <v>25</v>
      </c>
      <c r="R865">
        <v>1</v>
      </c>
      <c r="S865" t="s">
        <v>26</v>
      </c>
      <c r="T865" t="s">
        <v>80</v>
      </c>
    </row>
    <row r="866" spans="1:20" x14ac:dyDescent="0.25">
      <c r="A866">
        <v>2</v>
      </c>
      <c r="B866" t="s">
        <v>78</v>
      </c>
      <c r="C866">
        <v>4998</v>
      </c>
      <c r="D866" s="1">
        <v>41313</v>
      </c>
      <c r="E866">
        <v>670.59</v>
      </c>
      <c r="F866">
        <v>23210</v>
      </c>
      <c r="G866">
        <v>88</v>
      </c>
      <c r="H866" t="s">
        <v>21</v>
      </c>
      <c r="I866" t="s">
        <v>22</v>
      </c>
      <c r="J866" t="s">
        <v>65</v>
      </c>
      <c r="K866" s="1">
        <v>41388</v>
      </c>
      <c r="L866" t="s">
        <v>24</v>
      </c>
      <c r="M866" s="1">
        <v>45343</v>
      </c>
      <c r="O866" t="s">
        <v>25</v>
      </c>
      <c r="R866">
        <v>1</v>
      </c>
      <c r="S866" t="s">
        <v>26</v>
      </c>
      <c r="T866" t="s">
        <v>80</v>
      </c>
    </row>
    <row r="867" spans="1:20" x14ac:dyDescent="0.25">
      <c r="A867">
        <v>2</v>
      </c>
      <c r="B867" t="s">
        <v>78</v>
      </c>
      <c r="C867">
        <v>5006</v>
      </c>
      <c r="D867" s="1">
        <v>40573</v>
      </c>
      <c r="E867">
        <v>680.18</v>
      </c>
      <c r="F867">
        <v>22139</v>
      </c>
      <c r="G867">
        <v>16</v>
      </c>
      <c r="H867" t="s">
        <v>87</v>
      </c>
      <c r="I867" t="s">
        <v>22</v>
      </c>
      <c r="J867" t="s">
        <v>43</v>
      </c>
      <c r="K867" s="1">
        <v>40910</v>
      </c>
      <c r="L867" t="s">
        <v>24</v>
      </c>
      <c r="M867" s="1">
        <v>45350</v>
      </c>
      <c r="O867" t="s">
        <v>25</v>
      </c>
      <c r="R867">
        <v>1</v>
      </c>
      <c r="S867" t="s">
        <v>26</v>
      </c>
      <c r="T867" t="s">
        <v>80</v>
      </c>
    </row>
    <row r="868" spans="1:20" x14ac:dyDescent="0.25">
      <c r="A868">
        <v>2</v>
      </c>
      <c r="B868" t="s">
        <v>78</v>
      </c>
      <c r="C868">
        <v>5007</v>
      </c>
      <c r="D868" s="1">
        <v>41261</v>
      </c>
      <c r="E868" s="2">
        <v>2046.47</v>
      </c>
      <c r="F868">
        <v>3756</v>
      </c>
      <c r="G868">
        <v>17</v>
      </c>
      <c r="H868" t="s">
        <v>55</v>
      </c>
      <c r="I868" t="s">
        <v>22</v>
      </c>
      <c r="J868" t="s">
        <v>23</v>
      </c>
      <c r="K868" s="1">
        <v>41304</v>
      </c>
      <c r="L868" t="s">
        <v>24</v>
      </c>
      <c r="M868" s="1">
        <v>45351</v>
      </c>
      <c r="O868" t="s">
        <v>25</v>
      </c>
      <c r="R868">
        <v>3</v>
      </c>
      <c r="S868" t="s">
        <v>26</v>
      </c>
      <c r="T868" t="s">
        <v>80</v>
      </c>
    </row>
    <row r="869" spans="1:20" x14ac:dyDescent="0.25">
      <c r="A869">
        <v>2</v>
      </c>
      <c r="B869" t="s">
        <v>78</v>
      </c>
      <c r="C869">
        <v>5008</v>
      </c>
      <c r="D869" s="1">
        <v>41261</v>
      </c>
      <c r="E869">
        <v>666.24</v>
      </c>
      <c r="F869">
        <v>3755</v>
      </c>
      <c r="G869">
        <v>17</v>
      </c>
      <c r="H869" t="s">
        <v>55</v>
      </c>
      <c r="I869" t="s">
        <v>22</v>
      </c>
      <c r="J869" t="s">
        <v>23</v>
      </c>
      <c r="K869" s="1">
        <v>41304</v>
      </c>
      <c r="L869" t="s">
        <v>24</v>
      </c>
      <c r="M869" s="1">
        <v>45351</v>
      </c>
      <c r="O869" t="s">
        <v>25</v>
      </c>
      <c r="R869">
        <v>1</v>
      </c>
      <c r="S869" t="s">
        <v>26</v>
      </c>
      <c r="T869" t="s">
        <v>80</v>
      </c>
    </row>
    <row r="870" spans="1:20" x14ac:dyDescent="0.25">
      <c r="A870">
        <v>2</v>
      </c>
      <c r="B870" t="s">
        <v>78</v>
      </c>
      <c r="C870">
        <v>5016</v>
      </c>
      <c r="D870" s="1">
        <v>41493</v>
      </c>
      <c r="E870">
        <v>811.93</v>
      </c>
      <c r="F870">
        <v>23313</v>
      </c>
      <c r="G870">
        <v>4474</v>
      </c>
      <c r="H870" t="s">
        <v>29</v>
      </c>
      <c r="I870" t="s">
        <v>22</v>
      </c>
      <c r="J870" t="s">
        <v>65</v>
      </c>
      <c r="K870" s="1">
        <v>41529</v>
      </c>
      <c r="L870" t="s">
        <v>24</v>
      </c>
      <c r="M870" s="1">
        <v>45366</v>
      </c>
      <c r="O870" t="s">
        <v>25</v>
      </c>
      <c r="R870">
        <v>1</v>
      </c>
      <c r="S870" t="s">
        <v>26</v>
      </c>
      <c r="T870" t="s">
        <v>80</v>
      </c>
    </row>
    <row r="871" spans="1:20" x14ac:dyDescent="0.25">
      <c r="A871">
        <v>2</v>
      </c>
      <c r="B871" t="s">
        <v>78</v>
      </c>
      <c r="C871">
        <v>5017</v>
      </c>
      <c r="D871" s="1">
        <v>45289</v>
      </c>
      <c r="E871" s="2">
        <v>1194.57</v>
      </c>
      <c r="F871">
        <v>10722</v>
      </c>
      <c r="G871">
        <v>6302</v>
      </c>
      <c r="H871" t="s">
        <v>37</v>
      </c>
      <c r="I871" t="s">
        <v>22</v>
      </c>
      <c r="J871" t="s">
        <v>40</v>
      </c>
      <c r="K871" s="1">
        <v>45366</v>
      </c>
      <c r="L871" t="s">
        <v>24</v>
      </c>
      <c r="O871" t="s">
        <v>25</v>
      </c>
      <c r="R871">
        <v>1</v>
      </c>
      <c r="S871" t="s">
        <v>26</v>
      </c>
      <c r="T871" t="s">
        <v>80</v>
      </c>
    </row>
    <row r="872" spans="1:20" x14ac:dyDescent="0.25">
      <c r="A872">
        <v>2</v>
      </c>
      <c r="B872" t="s">
        <v>78</v>
      </c>
      <c r="C872">
        <v>5022</v>
      </c>
      <c r="D872" s="1">
        <v>44817</v>
      </c>
      <c r="E872" s="2">
        <v>1172.18</v>
      </c>
      <c r="F872">
        <v>3091</v>
      </c>
      <c r="G872">
        <v>6302</v>
      </c>
      <c r="H872" t="s">
        <v>37</v>
      </c>
      <c r="I872" t="s">
        <v>22</v>
      </c>
      <c r="J872" t="s">
        <v>36</v>
      </c>
      <c r="K872" s="1">
        <v>44833</v>
      </c>
      <c r="L872" t="s">
        <v>24</v>
      </c>
      <c r="M872" s="1">
        <v>45371</v>
      </c>
      <c r="O872" t="s">
        <v>25</v>
      </c>
      <c r="R872">
        <v>1</v>
      </c>
      <c r="S872" t="s">
        <v>26</v>
      </c>
      <c r="T872" t="s">
        <v>80</v>
      </c>
    </row>
    <row r="873" spans="1:20" x14ac:dyDescent="0.25">
      <c r="A873">
        <v>2</v>
      </c>
      <c r="B873" t="s">
        <v>78</v>
      </c>
      <c r="C873">
        <v>5037</v>
      </c>
      <c r="D873" s="1">
        <v>44671</v>
      </c>
      <c r="E873" s="2">
        <v>2371.15</v>
      </c>
      <c r="F873">
        <v>15288</v>
      </c>
      <c r="G873">
        <v>6302</v>
      </c>
      <c r="H873" t="s">
        <v>37</v>
      </c>
      <c r="I873" t="s">
        <v>22</v>
      </c>
      <c r="J873" t="s">
        <v>76</v>
      </c>
      <c r="K873" s="1">
        <v>44698</v>
      </c>
      <c r="L873" t="s">
        <v>24</v>
      </c>
      <c r="M873" s="1">
        <v>45391</v>
      </c>
      <c r="O873" t="s">
        <v>25</v>
      </c>
      <c r="R873">
        <v>2</v>
      </c>
      <c r="S873" t="s">
        <v>26</v>
      </c>
      <c r="T873" t="s">
        <v>80</v>
      </c>
    </row>
    <row r="874" spans="1:20" x14ac:dyDescent="0.25">
      <c r="A874">
        <v>2</v>
      </c>
      <c r="B874" t="s">
        <v>78</v>
      </c>
      <c r="C874">
        <v>5038</v>
      </c>
      <c r="D874" s="1">
        <v>41062</v>
      </c>
      <c r="E874">
        <v>610.16</v>
      </c>
      <c r="F874">
        <v>23420</v>
      </c>
      <c r="G874">
        <v>757</v>
      </c>
      <c r="H874" t="s">
        <v>54</v>
      </c>
      <c r="I874" t="s">
        <v>22</v>
      </c>
      <c r="J874" t="s">
        <v>43</v>
      </c>
      <c r="K874" s="1">
        <v>41110</v>
      </c>
      <c r="L874" t="s">
        <v>24</v>
      </c>
      <c r="M874" s="1">
        <v>45391</v>
      </c>
      <c r="O874" t="s">
        <v>25</v>
      </c>
      <c r="R874">
        <v>1</v>
      </c>
      <c r="S874" t="s">
        <v>26</v>
      </c>
      <c r="T874" t="s">
        <v>80</v>
      </c>
    </row>
    <row r="875" spans="1:20" x14ac:dyDescent="0.25">
      <c r="A875">
        <v>2</v>
      </c>
      <c r="B875" t="s">
        <v>78</v>
      </c>
      <c r="C875">
        <v>5052</v>
      </c>
      <c r="D875" s="1">
        <v>41335</v>
      </c>
      <c r="E875">
        <v>801.22</v>
      </c>
      <c r="F875">
        <v>23524</v>
      </c>
      <c r="G875">
        <v>88</v>
      </c>
      <c r="H875" t="s">
        <v>21</v>
      </c>
      <c r="I875" t="s">
        <v>22</v>
      </c>
      <c r="J875" t="s">
        <v>23</v>
      </c>
      <c r="K875" s="1">
        <v>41383</v>
      </c>
      <c r="L875" t="s">
        <v>24</v>
      </c>
      <c r="M875" s="1">
        <v>45414</v>
      </c>
      <c r="O875" t="s">
        <v>25</v>
      </c>
      <c r="R875">
        <v>1</v>
      </c>
      <c r="S875" t="s">
        <v>26</v>
      </c>
      <c r="T875" t="s">
        <v>80</v>
      </c>
    </row>
    <row r="876" spans="1:20" x14ac:dyDescent="0.25">
      <c r="A876">
        <v>3</v>
      </c>
      <c r="B876" t="s">
        <v>88</v>
      </c>
      <c r="C876">
        <v>82</v>
      </c>
      <c r="D876" s="1">
        <v>41744</v>
      </c>
      <c r="E876" s="2">
        <v>2273.98</v>
      </c>
      <c r="F876">
        <v>5539</v>
      </c>
      <c r="G876">
        <v>4474</v>
      </c>
      <c r="H876" t="s">
        <v>29</v>
      </c>
      <c r="I876" t="s">
        <v>22</v>
      </c>
      <c r="J876" t="s">
        <v>23</v>
      </c>
      <c r="K876" s="1">
        <v>41772</v>
      </c>
      <c r="L876" t="s">
        <v>24</v>
      </c>
      <c r="O876" t="s">
        <v>25</v>
      </c>
      <c r="R876">
        <v>2</v>
      </c>
      <c r="S876" t="s">
        <v>89</v>
      </c>
      <c r="T876" t="s">
        <v>90</v>
      </c>
    </row>
    <row r="877" spans="1:20" x14ac:dyDescent="0.25">
      <c r="A877">
        <v>3</v>
      </c>
      <c r="B877" t="s">
        <v>88</v>
      </c>
      <c r="C877">
        <v>87</v>
      </c>
      <c r="D877" s="1">
        <v>41735</v>
      </c>
      <c r="E877">
        <v>969.59</v>
      </c>
      <c r="F877">
        <v>5544</v>
      </c>
      <c r="G877">
        <v>88</v>
      </c>
      <c r="H877" t="s">
        <v>21</v>
      </c>
      <c r="I877" t="s">
        <v>22</v>
      </c>
      <c r="J877" t="s">
        <v>23</v>
      </c>
      <c r="K877" s="1">
        <v>41772</v>
      </c>
      <c r="L877" t="s">
        <v>24</v>
      </c>
      <c r="O877" t="s">
        <v>25</v>
      </c>
      <c r="R877">
        <v>1</v>
      </c>
      <c r="S877" t="s">
        <v>89</v>
      </c>
      <c r="T877" t="s">
        <v>90</v>
      </c>
    </row>
    <row r="878" spans="1:20" x14ac:dyDescent="0.25">
      <c r="A878">
        <v>3</v>
      </c>
      <c r="B878" t="s">
        <v>88</v>
      </c>
      <c r="C878">
        <v>91</v>
      </c>
      <c r="D878" s="1">
        <v>41736</v>
      </c>
      <c r="E878" s="2">
        <v>1481.93</v>
      </c>
      <c r="F878">
        <v>5557</v>
      </c>
      <c r="G878">
        <v>88</v>
      </c>
      <c r="H878" t="s">
        <v>21</v>
      </c>
      <c r="I878" t="s">
        <v>22</v>
      </c>
      <c r="J878" t="s">
        <v>23</v>
      </c>
      <c r="K878" s="1">
        <v>41773</v>
      </c>
      <c r="L878" t="s">
        <v>24</v>
      </c>
      <c r="O878" t="s">
        <v>25</v>
      </c>
      <c r="R878">
        <v>1</v>
      </c>
      <c r="S878" t="s">
        <v>89</v>
      </c>
      <c r="T878" t="s">
        <v>90</v>
      </c>
    </row>
    <row r="879" spans="1:20" x14ac:dyDescent="0.25">
      <c r="A879">
        <v>3</v>
      </c>
      <c r="B879" t="s">
        <v>88</v>
      </c>
      <c r="C879">
        <v>120</v>
      </c>
      <c r="D879" s="1">
        <v>41734</v>
      </c>
      <c r="E879" s="2">
        <v>155568.65</v>
      </c>
      <c r="F879">
        <v>5547</v>
      </c>
      <c r="G879">
        <v>88</v>
      </c>
      <c r="H879" t="s">
        <v>21</v>
      </c>
      <c r="I879" t="s">
        <v>22</v>
      </c>
      <c r="J879" t="s">
        <v>63</v>
      </c>
      <c r="K879" s="1">
        <v>41776</v>
      </c>
      <c r="L879" t="s">
        <v>24</v>
      </c>
      <c r="O879" t="s">
        <v>25</v>
      </c>
      <c r="R879">
        <v>100</v>
      </c>
      <c r="S879" t="s">
        <v>89</v>
      </c>
      <c r="T879" t="s">
        <v>90</v>
      </c>
    </row>
    <row r="880" spans="1:20" x14ac:dyDescent="0.25">
      <c r="A880">
        <v>3</v>
      </c>
      <c r="B880" t="s">
        <v>88</v>
      </c>
      <c r="C880">
        <v>124</v>
      </c>
      <c r="D880" s="1">
        <v>41760</v>
      </c>
      <c r="E880" s="2">
        <v>47812.26</v>
      </c>
      <c r="F880">
        <v>5589</v>
      </c>
      <c r="G880">
        <v>88</v>
      </c>
      <c r="H880" t="s">
        <v>21</v>
      </c>
      <c r="I880" t="s">
        <v>22</v>
      </c>
      <c r="J880" t="s">
        <v>63</v>
      </c>
      <c r="K880" s="1">
        <v>41776</v>
      </c>
      <c r="L880" t="s">
        <v>24</v>
      </c>
      <c r="O880" t="s">
        <v>25</v>
      </c>
      <c r="R880">
        <v>40</v>
      </c>
      <c r="S880" t="s">
        <v>89</v>
      </c>
      <c r="T880" t="s">
        <v>90</v>
      </c>
    </row>
    <row r="881" spans="1:20" x14ac:dyDescent="0.25">
      <c r="A881">
        <v>3</v>
      </c>
      <c r="B881" t="s">
        <v>88</v>
      </c>
      <c r="C881">
        <v>127</v>
      </c>
      <c r="D881" s="1">
        <v>41763</v>
      </c>
      <c r="E881" s="2">
        <v>21218.13</v>
      </c>
      <c r="F881">
        <v>5593</v>
      </c>
      <c r="G881">
        <v>88</v>
      </c>
      <c r="H881" t="s">
        <v>21</v>
      </c>
      <c r="I881" t="s">
        <v>22</v>
      </c>
      <c r="J881" t="s">
        <v>63</v>
      </c>
      <c r="K881" s="1">
        <v>41776</v>
      </c>
      <c r="L881" t="s">
        <v>24</v>
      </c>
      <c r="O881" t="s">
        <v>25</v>
      </c>
      <c r="R881">
        <v>22</v>
      </c>
      <c r="S881" t="s">
        <v>89</v>
      </c>
      <c r="T881" t="s">
        <v>90</v>
      </c>
    </row>
    <row r="882" spans="1:20" x14ac:dyDescent="0.25">
      <c r="A882">
        <v>3</v>
      </c>
      <c r="B882" t="s">
        <v>88</v>
      </c>
      <c r="C882">
        <v>133</v>
      </c>
      <c r="D882" s="1">
        <v>41760</v>
      </c>
      <c r="E882" s="2">
        <v>3575.1</v>
      </c>
      <c r="F882">
        <v>5594</v>
      </c>
      <c r="G882">
        <v>88</v>
      </c>
      <c r="H882" t="s">
        <v>21</v>
      </c>
      <c r="I882" t="s">
        <v>22</v>
      </c>
      <c r="J882" t="s">
        <v>63</v>
      </c>
      <c r="K882" s="1">
        <v>41778</v>
      </c>
      <c r="L882" t="s">
        <v>24</v>
      </c>
      <c r="O882" t="s">
        <v>25</v>
      </c>
      <c r="R882">
        <v>3</v>
      </c>
      <c r="S882" t="s">
        <v>89</v>
      </c>
      <c r="T882" t="s">
        <v>90</v>
      </c>
    </row>
    <row r="883" spans="1:20" x14ac:dyDescent="0.25">
      <c r="A883">
        <v>3</v>
      </c>
      <c r="B883" t="s">
        <v>88</v>
      </c>
      <c r="C883">
        <v>158</v>
      </c>
      <c r="D883" s="1">
        <v>41732</v>
      </c>
      <c r="E883" s="2">
        <v>18321.84</v>
      </c>
      <c r="F883">
        <v>5606</v>
      </c>
      <c r="G883">
        <v>88</v>
      </c>
      <c r="H883" t="s">
        <v>21</v>
      </c>
      <c r="I883" t="s">
        <v>22</v>
      </c>
      <c r="J883" t="s">
        <v>23</v>
      </c>
      <c r="K883" s="1">
        <v>41788</v>
      </c>
      <c r="L883" t="s">
        <v>24</v>
      </c>
      <c r="O883" t="s">
        <v>25</v>
      </c>
      <c r="R883">
        <v>15</v>
      </c>
      <c r="S883" t="s">
        <v>89</v>
      </c>
      <c r="T883" t="s">
        <v>90</v>
      </c>
    </row>
    <row r="884" spans="1:20" x14ac:dyDescent="0.25">
      <c r="A884">
        <v>3</v>
      </c>
      <c r="B884" t="s">
        <v>88</v>
      </c>
      <c r="C884">
        <v>176</v>
      </c>
      <c r="D884" s="1">
        <v>41782</v>
      </c>
      <c r="E884">
        <v>899.78</v>
      </c>
      <c r="F884">
        <v>5663</v>
      </c>
      <c r="G884">
        <v>88</v>
      </c>
      <c r="H884" t="s">
        <v>21</v>
      </c>
      <c r="I884" t="s">
        <v>22</v>
      </c>
      <c r="J884" t="s">
        <v>23</v>
      </c>
      <c r="K884" s="1">
        <v>41796</v>
      </c>
      <c r="L884" t="s">
        <v>24</v>
      </c>
      <c r="O884" t="s">
        <v>25</v>
      </c>
      <c r="R884">
        <v>1</v>
      </c>
      <c r="S884" t="s">
        <v>89</v>
      </c>
      <c r="T884" t="s">
        <v>90</v>
      </c>
    </row>
    <row r="885" spans="1:20" x14ac:dyDescent="0.25">
      <c r="A885">
        <v>3</v>
      </c>
      <c r="B885" t="s">
        <v>88</v>
      </c>
      <c r="C885">
        <v>177</v>
      </c>
      <c r="D885" s="1">
        <v>41782</v>
      </c>
      <c r="E885" s="2">
        <v>17918.830000000002</v>
      </c>
      <c r="F885">
        <v>5640</v>
      </c>
      <c r="G885">
        <v>4474</v>
      </c>
      <c r="H885" t="s">
        <v>29</v>
      </c>
      <c r="I885" t="s">
        <v>22</v>
      </c>
      <c r="J885" t="s">
        <v>23</v>
      </c>
      <c r="K885" s="1">
        <v>41796</v>
      </c>
      <c r="L885" t="s">
        <v>24</v>
      </c>
      <c r="O885" t="s">
        <v>25</v>
      </c>
      <c r="R885">
        <v>17</v>
      </c>
      <c r="S885" t="s">
        <v>89</v>
      </c>
      <c r="T885" t="s">
        <v>90</v>
      </c>
    </row>
    <row r="886" spans="1:20" x14ac:dyDescent="0.25">
      <c r="A886">
        <v>3</v>
      </c>
      <c r="B886" t="s">
        <v>88</v>
      </c>
      <c r="C886">
        <v>182</v>
      </c>
      <c r="D886" s="1">
        <v>41770</v>
      </c>
      <c r="E886" s="2">
        <v>1091.74</v>
      </c>
      <c r="F886">
        <v>5671</v>
      </c>
      <c r="G886">
        <v>88</v>
      </c>
      <c r="H886" t="s">
        <v>21</v>
      </c>
      <c r="I886" t="s">
        <v>22</v>
      </c>
      <c r="J886" t="s">
        <v>23</v>
      </c>
      <c r="K886" s="1">
        <v>41796</v>
      </c>
      <c r="L886" t="s">
        <v>24</v>
      </c>
      <c r="O886" t="s">
        <v>25</v>
      </c>
      <c r="R886">
        <v>1</v>
      </c>
      <c r="S886" t="s">
        <v>89</v>
      </c>
      <c r="T886" t="s">
        <v>90</v>
      </c>
    </row>
    <row r="887" spans="1:20" x14ac:dyDescent="0.25">
      <c r="A887">
        <v>3</v>
      </c>
      <c r="B887" t="s">
        <v>88</v>
      </c>
      <c r="C887">
        <v>186</v>
      </c>
      <c r="D887" s="1">
        <v>41793</v>
      </c>
      <c r="E887">
        <v>887.36</v>
      </c>
      <c r="F887">
        <v>5680</v>
      </c>
      <c r="G887">
        <v>88</v>
      </c>
      <c r="H887" t="s">
        <v>21</v>
      </c>
      <c r="I887" t="s">
        <v>22</v>
      </c>
      <c r="J887" t="s">
        <v>23</v>
      </c>
      <c r="K887" s="1">
        <v>41800</v>
      </c>
      <c r="L887" t="s">
        <v>24</v>
      </c>
      <c r="O887" t="s">
        <v>25</v>
      </c>
      <c r="R887">
        <v>1</v>
      </c>
      <c r="S887" t="s">
        <v>89</v>
      </c>
      <c r="T887" t="s">
        <v>90</v>
      </c>
    </row>
    <row r="888" spans="1:20" x14ac:dyDescent="0.25">
      <c r="A888">
        <v>3</v>
      </c>
      <c r="B888" t="s">
        <v>88</v>
      </c>
      <c r="C888">
        <v>205</v>
      </c>
      <c r="D888" s="1">
        <v>41803</v>
      </c>
      <c r="E888">
        <v>887.36</v>
      </c>
      <c r="F888">
        <v>5737</v>
      </c>
      <c r="G888">
        <v>88</v>
      </c>
      <c r="H888" t="s">
        <v>21</v>
      </c>
      <c r="I888" t="s">
        <v>22</v>
      </c>
      <c r="J888" t="s">
        <v>23</v>
      </c>
      <c r="K888" s="1">
        <v>41816</v>
      </c>
      <c r="L888" t="s">
        <v>24</v>
      </c>
      <c r="O888" t="s">
        <v>25</v>
      </c>
      <c r="R888">
        <v>1</v>
      </c>
      <c r="S888" t="s">
        <v>89</v>
      </c>
      <c r="T888" t="s">
        <v>90</v>
      </c>
    </row>
    <row r="889" spans="1:20" x14ac:dyDescent="0.25">
      <c r="A889">
        <v>3</v>
      </c>
      <c r="B889" t="s">
        <v>88</v>
      </c>
      <c r="C889">
        <v>216</v>
      </c>
      <c r="D889" s="1">
        <v>41792</v>
      </c>
      <c r="E889" s="2">
        <v>111449.38</v>
      </c>
      <c r="F889">
        <v>5778</v>
      </c>
      <c r="G889">
        <v>88</v>
      </c>
      <c r="H889" t="s">
        <v>21</v>
      </c>
      <c r="I889" t="s">
        <v>22</v>
      </c>
      <c r="J889" t="s">
        <v>23</v>
      </c>
      <c r="K889" s="1">
        <v>41828</v>
      </c>
      <c r="L889" t="s">
        <v>24</v>
      </c>
      <c r="O889" t="s">
        <v>25</v>
      </c>
      <c r="R889">
        <v>77</v>
      </c>
      <c r="S889" t="s">
        <v>89</v>
      </c>
      <c r="T889" t="s">
        <v>90</v>
      </c>
    </row>
    <row r="890" spans="1:20" x14ac:dyDescent="0.25">
      <c r="A890">
        <v>3</v>
      </c>
      <c r="B890" t="s">
        <v>88</v>
      </c>
      <c r="C890">
        <v>258</v>
      </c>
      <c r="D890" s="1">
        <v>41856</v>
      </c>
      <c r="E890">
        <v>813.02</v>
      </c>
      <c r="F890">
        <v>5914</v>
      </c>
      <c r="G890">
        <v>4474</v>
      </c>
      <c r="H890" t="s">
        <v>29</v>
      </c>
      <c r="I890" t="s">
        <v>22</v>
      </c>
      <c r="J890" t="s">
        <v>67</v>
      </c>
      <c r="K890" s="1">
        <v>41865</v>
      </c>
      <c r="L890" t="s">
        <v>24</v>
      </c>
      <c r="O890" t="s">
        <v>25</v>
      </c>
      <c r="R890">
        <v>1</v>
      </c>
      <c r="S890" t="s">
        <v>89</v>
      </c>
      <c r="T890" t="s">
        <v>90</v>
      </c>
    </row>
    <row r="891" spans="1:20" x14ac:dyDescent="0.25">
      <c r="A891">
        <v>3</v>
      </c>
      <c r="B891" t="s">
        <v>88</v>
      </c>
      <c r="C891">
        <v>261</v>
      </c>
      <c r="D891" s="1">
        <v>41852</v>
      </c>
      <c r="E891" s="2">
        <v>4868.4799999999996</v>
      </c>
      <c r="F891">
        <v>5913</v>
      </c>
      <c r="G891">
        <v>88</v>
      </c>
      <c r="H891" t="s">
        <v>21</v>
      </c>
      <c r="I891" t="s">
        <v>22</v>
      </c>
      <c r="J891" t="s">
        <v>67</v>
      </c>
      <c r="K891" s="1">
        <v>41872</v>
      </c>
      <c r="L891" t="s">
        <v>24</v>
      </c>
      <c r="O891" t="s">
        <v>25</v>
      </c>
      <c r="R891">
        <v>6</v>
      </c>
      <c r="S891" t="s">
        <v>89</v>
      </c>
      <c r="T891" t="s">
        <v>90</v>
      </c>
    </row>
    <row r="892" spans="1:20" x14ac:dyDescent="0.25">
      <c r="A892">
        <v>3</v>
      </c>
      <c r="B892" t="s">
        <v>88</v>
      </c>
      <c r="C892">
        <v>287</v>
      </c>
      <c r="D892" s="1">
        <v>41729</v>
      </c>
      <c r="E892" s="2">
        <v>3107.96</v>
      </c>
      <c r="F892">
        <v>6236</v>
      </c>
      <c r="G892">
        <v>88</v>
      </c>
      <c r="H892" t="s">
        <v>21</v>
      </c>
      <c r="I892" t="s">
        <v>22</v>
      </c>
      <c r="J892" t="s">
        <v>63</v>
      </c>
      <c r="K892" s="1">
        <v>41778</v>
      </c>
      <c r="L892" t="s">
        <v>24</v>
      </c>
      <c r="M892" s="1">
        <v>41927</v>
      </c>
      <c r="O892" t="s">
        <v>25</v>
      </c>
      <c r="R892">
        <v>1</v>
      </c>
      <c r="S892" t="s">
        <v>89</v>
      </c>
      <c r="T892" t="s">
        <v>90</v>
      </c>
    </row>
    <row r="893" spans="1:20" x14ac:dyDescent="0.25">
      <c r="A893">
        <v>3</v>
      </c>
      <c r="B893" t="s">
        <v>88</v>
      </c>
      <c r="C893">
        <v>289</v>
      </c>
      <c r="D893" s="1">
        <v>41910</v>
      </c>
      <c r="E893" s="2">
        <v>8050.28</v>
      </c>
      <c r="F893">
        <v>6025</v>
      </c>
      <c r="G893">
        <v>4474</v>
      </c>
      <c r="H893" t="s">
        <v>29</v>
      </c>
      <c r="I893" t="s">
        <v>22</v>
      </c>
      <c r="J893" t="s">
        <v>69</v>
      </c>
      <c r="K893" s="1">
        <v>41927</v>
      </c>
      <c r="L893" t="s">
        <v>24</v>
      </c>
      <c r="O893" t="s">
        <v>25</v>
      </c>
      <c r="R893">
        <v>9</v>
      </c>
      <c r="S893" t="s">
        <v>89</v>
      </c>
      <c r="T893" t="s">
        <v>90</v>
      </c>
    </row>
    <row r="894" spans="1:20" x14ac:dyDescent="0.25">
      <c r="A894">
        <v>3</v>
      </c>
      <c r="B894" t="s">
        <v>88</v>
      </c>
      <c r="C894">
        <v>298</v>
      </c>
      <c r="D894" s="1">
        <v>41917</v>
      </c>
      <c r="E894" s="2">
        <v>1197.54</v>
      </c>
      <c r="F894">
        <v>6212</v>
      </c>
      <c r="G894">
        <v>88</v>
      </c>
      <c r="H894" t="s">
        <v>21</v>
      </c>
      <c r="I894" t="s">
        <v>22</v>
      </c>
      <c r="J894" t="s">
        <v>69</v>
      </c>
      <c r="K894" s="1">
        <v>41940</v>
      </c>
      <c r="L894" t="s">
        <v>24</v>
      </c>
      <c r="O894" t="s">
        <v>25</v>
      </c>
      <c r="R894">
        <v>1</v>
      </c>
      <c r="S894" t="s">
        <v>89</v>
      </c>
      <c r="T894" t="s">
        <v>90</v>
      </c>
    </row>
    <row r="895" spans="1:20" x14ac:dyDescent="0.25">
      <c r="A895">
        <v>3</v>
      </c>
      <c r="B895" t="s">
        <v>88</v>
      </c>
      <c r="C895">
        <v>308</v>
      </c>
      <c r="D895" s="1">
        <v>41930</v>
      </c>
      <c r="E895" s="2">
        <v>25759.48</v>
      </c>
      <c r="F895">
        <v>6274</v>
      </c>
      <c r="G895">
        <v>88</v>
      </c>
      <c r="H895" t="s">
        <v>21</v>
      </c>
      <c r="I895" t="s">
        <v>22</v>
      </c>
      <c r="J895" t="s">
        <v>69</v>
      </c>
      <c r="K895" s="1">
        <v>41946</v>
      </c>
      <c r="L895" t="s">
        <v>24</v>
      </c>
      <c r="O895" t="s">
        <v>25</v>
      </c>
      <c r="R895">
        <v>26</v>
      </c>
      <c r="S895" t="s">
        <v>89</v>
      </c>
      <c r="T895" t="s">
        <v>90</v>
      </c>
    </row>
    <row r="896" spans="1:20" x14ac:dyDescent="0.25">
      <c r="A896">
        <v>3</v>
      </c>
      <c r="B896" t="s">
        <v>88</v>
      </c>
      <c r="C896">
        <v>314</v>
      </c>
      <c r="D896" s="1">
        <v>41911</v>
      </c>
      <c r="E896" s="2">
        <v>1069.3499999999999</v>
      </c>
      <c r="F896">
        <v>6038</v>
      </c>
      <c r="G896">
        <v>4474</v>
      </c>
      <c r="H896" t="s">
        <v>29</v>
      </c>
      <c r="I896" t="s">
        <v>22</v>
      </c>
      <c r="J896" t="s">
        <v>69</v>
      </c>
      <c r="K896" s="1">
        <v>41950</v>
      </c>
      <c r="L896" t="s">
        <v>24</v>
      </c>
      <c r="O896" t="s">
        <v>25</v>
      </c>
      <c r="R896">
        <v>1</v>
      </c>
      <c r="S896" t="s">
        <v>89</v>
      </c>
      <c r="T896" t="s">
        <v>90</v>
      </c>
    </row>
    <row r="897" spans="1:20" x14ac:dyDescent="0.25">
      <c r="A897">
        <v>3</v>
      </c>
      <c r="B897" t="s">
        <v>88</v>
      </c>
      <c r="C897">
        <v>348</v>
      </c>
      <c r="D897" s="1">
        <v>42002</v>
      </c>
      <c r="E897" s="2">
        <v>28832.639999999999</v>
      </c>
      <c r="F897">
        <v>750</v>
      </c>
      <c r="G897">
        <v>4474</v>
      </c>
      <c r="H897" t="s">
        <v>29</v>
      </c>
      <c r="I897" t="s">
        <v>22</v>
      </c>
      <c r="J897" t="s">
        <v>63</v>
      </c>
      <c r="K897" s="1">
        <v>42017</v>
      </c>
      <c r="L897" t="s">
        <v>24</v>
      </c>
      <c r="O897" t="s">
        <v>25</v>
      </c>
      <c r="R897">
        <v>22</v>
      </c>
      <c r="S897" t="s">
        <v>89</v>
      </c>
      <c r="T897" t="s">
        <v>90</v>
      </c>
    </row>
    <row r="898" spans="1:20" x14ac:dyDescent="0.25">
      <c r="A898">
        <v>3</v>
      </c>
      <c r="B898" t="s">
        <v>88</v>
      </c>
      <c r="C898">
        <v>352</v>
      </c>
      <c r="D898" s="1">
        <v>42024</v>
      </c>
      <c r="E898" s="2">
        <v>31400.36</v>
      </c>
      <c r="F898">
        <v>6604</v>
      </c>
      <c r="G898">
        <v>88</v>
      </c>
      <c r="H898" t="s">
        <v>21</v>
      </c>
      <c r="I898" t="s">
        <v>22</v>
      </c>
      <c r="J898" t="s">
        <v>23</v>
      </c>
      <c r="K898" s="1">
        <v>42041</v>
      </c>
      <c r="L898" t="s">
        <v>24</v>
      </c>
      <c r="O898" t="s">
        <v>25</v>
      </c>
      <c r="R898">
        <v>29</v>
      </c>
      <c r="S898" t="s">
        <v>89</v>
      </c>
      <c r="T898" t="s">
        <v>90</v>
      </c>
    </row>
    <row r="899" spans="1:20" x14ac:dyDescent="0.25">
      <c r="A899">
        <v>3</v>
      </c>
      <c r="B899" t="s">
        <v>88</v>
      </c>
      <c r="C899">
        <v>361</v>
      </c>
      <c r="D899" s="1">
        <v>41795</v>
      </c>
      <c r="E899" s="2">
        <v>1117.9100000000001</v>
      </c>
      <c r="F899">
        <v>6720</v>
      </c>
      <c r="G899">
        <v>88</v>
      </c>
      <c r="H899" t="s">
        <v>21</v>
      </c>
      <c r="I899" t="s">
        <v>22</v>
      </c>
      <c r="J899" t="s">
        <v>23</v>
      </c>
      <c r="K899" s="1">
        <v>41815</v>
      </c>
      <c r="L899" t="s">
        <v>24</v>
      </c>
      <c r="M899" s="1">
        <v>42062</v>
      </c>
      <c r="O899" t="s">
        <v>25</v>
      </c>
      <c r="R899">
        <v>1</v>
      </c>
      <c r="S899" t="s">
        <v>89</v>
      </c>
      <c r="T899" t="s">
        <v>90</v>
      </c>
    </row>
    <row r="900" spans="1:20" x14ac:dyDescent="0.25">
      <c r="A900">
        <v>3</v>
      </c>
      <c r="B900" t="s">
        <v>88</v>
      </c>
      <c r="C900">
        <v>385</v>
      </c>
      <c r="D900" s="1">
        <v>42157</v>
      </c>
      <c r="E900" s="2">
        <v>21502.45</v>
      </c>
      <c r="F900">
        <v>7062</v>
      </c>
      <c r="G900">
        <v>88</v>
      </c>
      <c r="H900" t="s">
        <v>21</v>
      </c>
      <c r="I900" t="s">
        <v>22</v>
      </c>
      <c r="J900" t="s">
        <v>71</v>
      </c>
      <c r="K900" s="1">
        <v>42180</v>
      </c>
      <c r="L900" t="s">
        <v>24</v>
      </c>
      <c r="O900" t="s">
        <v>25</v>
      </c>
      <c r="R900">
        <v>18</v>
      </c>
      <c r="S900" t="s">
        <v>89</v>
      </c>
      <c r="T900" t="s">
        <v>90</v>
      </c>
    </row>
    <row r="901" spans="1:20" x14ac:dyDescent="0.25">
      <c r="A901">
        <v>3</v>
      </c>
      <c r="B901" t="s">
        <v>88</v>
      </c>
      <c r="C901">
        <v>390</v>
      </c>
      <c r="D901" s="1">
        <v>41760</v>
      </c>
      <c r="E901" s="2">
        <v>2889.36</v>
      </c>
      <c r="F901">
        <v>7803</v>
      </c>
      <c r="G901">
        <v>88</v>
      </c>
      <c r="H901" t="s">
        <v>21</v>
      </c>
      <c r="I901" t="s">
        <v>22</v>
      </c>
      <c r="J901" t="s">
        <v>23</v>
      </c>
      <c r="K901" s="1">
        <v>41815</v>
      </c>
      <c r="L901" t="s">
        <v>24</v>
      </c>
      <c r="M901" s="1">
        <v>42229</v>
      </c>
      <c r="O901" t="s">
        <v>25</v>
      </c>
      <c r="R901">
        <v>3</v>
      </c>
      <c r="S901" t="s">
        <v>89</v>
      </c>
      <c r="T901" t="s">
        <v>90</v>
      </c>
    </row>
    <row r="902" spans="1:20" x14ac:dyDescent="0.25">
      <c r="A902">
        <v>3</v>
      </c>
      <c r="B902" t="s">
        <v>88</v>
      </c>
      <c r="C902">
        <v>412</v>
      </c>
      <c r="D902" s="1">
        <v>42306</v>
      </c>
      <c r="E902">
        <v>988.65</v>
      </c>
      <c r="F902">
        <v>9136</v>
      </c>
      <c r="G902">
        <v>88</v>
      </c>
      <c r="H902" t="s">
        <v>21</v>
      </c>
      <c r="I902" t="s">
        <v>22</v>
      </c>
      <c r="J902" t="s">
        <v>23</v>
      </c>
      <c r="K902" s="1">
        <v>42390</v>
      </c>
      <c r="L902" t="s">
        <v>24</v>
      </c>
      <c r="O902" t="s">
        <v>25</v>
      </c>
      <c r="R902">
        <v>1</v>
      </c>
      <c r="S902" t="s">
        <v>89</v>
      </c>
      <c r="T902" t="s">
        <v>90</v>
      </c>
    </row>
    <row r="903" spans="1:20" x14ac:dyDescent="0.25">
      <c r="A903">
        <v>3</v>
      </c>
      <c r="B903" t="s">
        <v>88</v>
      </c>
      <c r="C903">
        <v>413</v>
      </c>
      <c r="D903" s="1">
        <v>42306</v>
      </c>
      <c r="E903">
        <v>988.65</v>
      </c>
      <c r="F903">
        <v>9136</v>
      </c>
      <c r="G903">
        <v>88</v>
      </c>
      <c r="H903" t="s">
        <v>21</v>
      </c>
      <c r="I903" t="s">
        <v>22</v>
      </c>
      <c r="J903" t="s">
        <v>23</v>
      </c>
      <c r="K903" s="1">
        <v>42390</v>
      </c>
      <c r="L903" t="s">
        <v>24</v>
      </c>
      <c r="O903" t="s">
        <v>25</v>
      </c>
      <c r="R903">
        <v>1</v>
      </c>
      <c r="S903" t="s">
        <v>89</v>
      </c>
      <c r="T903" t="s">
        <v>90</v>
      </c>
    </row>
    <row r="904" spans="1:20" x14ac:dyDescent="0.25">
      <c r="A904">
        <v>3</v>
      </c>
      <c r="B904" t="s">
        <v>88</v>
      </c>
      <c r="C904">
        <v>422</v>
      </c>
      <c r="D904" s="1">
        <v>42409</v>
      </c>
      <c r="E904" s="2">
        <v>1112.31</v>
      </c>
      <c r="F904">
        <v>9558</v>
      </c>
      <c r="G904">
        <v>88</v>
      </c>
      <c r="H904" t="s">
        <v>21</v>
      </c>
      <c r="I904" t="s">
        <v>22</v>
      </c>
      <c r="J904" t="s">
        <v>31</v>
      </c>
      <c r="K904" s="1">
        <v>42443</v>
      </c>
      <c r="L904" t="s">
        <v>24</v>
      </c>
      <c r="O904" t="s">
        <v>25</v>
      </c>
      <c r="R904">
        <v>1</v>
      </c>
      <c r="S904" t="s">
        <v>89</v>
      </c>
      <c r="T904" t="s">
        <v>90</v>
      </c>
    </row>
    <row r="905" spans="1:20" x14ac:dyDescent="0.25">
      <c r="A905">
        <v>3</v>
      </c>
      <c r="B905" t="s">
        <v>88</v>
      </c>
      <c r="C905">
        <v>439</v>
      </c>
      <c r="D905" s="1">
        <v>42496</v>
      </c>
      <c r="E905" s="2">
        <v>6728.46</v>
      </c>
      <c r="F905">
        <v>10001</v>
      </c>
      <c r="G905">
        <v>88</v>
      </c>
      <c r="H905" t="s">
        <v>21</v>
      </c>
      <c r="I905" t="s">
        <v>22</v>
      </c>
      <c r="J905" t="s">
        <v>31</v>
      </c>
      <c r="K905" s="1">
        <v>42551</v>
      </c>
      <c r="L905" t="s">
        <v>24</v>
      </c>
      <c r="O905" t="s">
        <v>25</v>
      </c>
      <c r="R905">
        <v>6</v>
      </c>
      <c r="S905" t="s">
        <v>89</v>
      </c>
      <c r="T905" t="s">
        <v>90</v>
      </c>
    </row>
    <row r="906" spans="1:20" x14ac:dyDescent="0.25">
      <c r="A906">
        <v>3</v>
      </c>
      <c r="B906" t="s">
        <v>88</v>
      </c>
      <c r="C906">
        <v>440</v>
      </c>
      <c r="D906" s="1">
        <v>42544</v>
      </c>
      <c r="E906" s="2">
        <v>22490.81</v>
      </c>
      <c r="F906">
        <v>10069</v>
      </c>
      <c r="G906">
        <v>4474</v>
      </c>
      <c r="H906" t="s">
        <v>29</v>
      </c>
      <c r="I906" t="s">
        <v>22</v>
      </c>
      <c r="J906" t="s">
        <v>31</v>
      </c>
      <c r="K906" s="1">
        <v>42555</v>
      </c>
      <c r="L906" t="s">
        <v>24</v>
      </c>
      <c r="O906" t="s">
        <v>25</v>
      </c>
      <c r="R906">
        <v>20</v>
      </c>
      <c r="S906" t="s">
        <v>89</v>
      </c>
      <c r="T906" t="s">
        <v>90</v>
      </c>
    </row>
    <row r="907" spans="1:20" x14ac:dyDescent="0.25">
      <c r="A907">
        <v>3</v>
      </c>
      <c r="B907" t="s">
        <v>88</v>
      </c>
      <c r="C907">
        <v>442</v>
      </c>
      <c r="D907" s="1">
        <v>42541</v>
      </c>
      <c r="E907" s="2">
        <v>1829.81</v>
      </c>
      <c r="F907">
        <v>10041</v>
      </c>
      <c r="G907">
        <v>88</v>
      </c>
      <c r="H907" t="s">
        <v>21</v>
      </c>
      <c r="I907" t="s">
        <v>22</v>
      </c>
      <c r="J907" t="s">
        <v>31</v>
      </c>
      <c r="K907" s="1">
        <v>42566</v>
      </c>
      <c r="L907" t="s">
        <v>24</v>
      </c>
      <c r="O907" t="s">
        <v>25</v>
      </c>
      <c r="R907">
        <v>2</v>
      </c>
      <c r="S907" t="s">
        <v>89</v>
      </c>
      <c r="T907" t="s">
        <v>90</v>
      </c>
    </row>
    <row r="908" spans="1:20" x14ac:dyDescent="0.25">
      <c r="A908">
        <v>3</v>
      </c>
      <c r="B908" t="s">
        <v>88</v>
      </c>
      <c r="C908">
        <v>454</v>
      </c>
      <c r="D908" s="1">
        <v>42544</v>
      </c>
      <c r="E908" s="2">
        <v>1673.05</v>
      </c>
      <c r="F908">
        <v>5958</v>
      </c>
      <c r="G908">
        <v>88</v>
      </c>
      <c r="H908" t="s">
        <v>21</v>
      </c>
      <c r="I908" t="s">
        <v>22</v>
      </c>
      <c r="J908" t="s">
        <v>31</v>
      </c>
      <c r="K908" s="1">
        <v>42597</v>
      </c>
      <c r="L908" t="s">
        <v>24</v>
      </c>
      <c r="O908" t="s">
        <v>25</v>
      </c>
      <c r="R908">
        <v>2</v>
      </c>
      <c r="S908" t="s">
        <v>89</v>
      </c>
      <c r="T908" t="s">
        <v>90</v>
      </c>
    </row>
    <row r="909" spans="1:20" x14ac:dyDescent="0.25">
      <c r="A909">
        <v>3</v>
      </c>
      <c r="B909" t="s">
        <v>88</v>
      </c>
      <c r="C909">
        <v>459</v>
      </c>
      <c r="D909" s="1">
        <v>42585</v>
      </c>
      <c r="E909" s="2">
        <v>20559.810000000001</v>
      </c>
      <c r="F909">
        <v>10211</v>
      </c>
      <c r="G909">
        <v>88</v>
      </c>
      <c r="H909" t="s">
        <v>21</v>
      </c>
      <c r="I909" t="s">
        <v>22</v>
      </c>
      <c r="J909" t="s">
        <v>31</v>
      </c>
      <c r="K909" s="1">
        <v>42608</v>
      </c>
      <c r="L909" t="s">
        <v>24</v>
      </c>
      <c r="O909" t="s">
        <v>25</v>
      </c>
      <c r="R909">
        <v>24</v>
      </c>
      <c r="S909" t="s">
        <v>89</v>
      </c>
      <c r="T909" t="s">
        <v>90</v>
      </c>
    </row>
    <row r="910" spans="1:20" x14ac:dyDescent="0.25">
      <c r="A910">
        <v>3</v>
      </c>
      <c r="B910" t="s">
        <v>88</v>
      </c>
      <c r="C910">
        <v>483</v>
      </c>
      <c r="D910" s="1">
        <v>42661</v>
      </c>
      <c r="E910" s="2">
        <v>3101.46</v>
      </c>
      <c r="F910">
        <v>10434</v>
      </c>
      <c r="G910">
        <v>4474</v>
      </c>
      <c r="H910" t="s">
        <v>29</v>
      </c>
      <c r="I910" t="s">
        <v>22</v>
      </c>
      <c r="J910" t="s">
        <v>31</v>
      </c>
      <c r="K910" s="1">
        <v>42717</v>
      </c>
      <c r="L910" t="s">
        <v>24</v>
      </c>
      <c r="O910" t="s">
        <v>25</v>
      </c>
      <c r="R910">
        <v>3</v>
      </c>
      <c r="S910" t="s">
        <v>89</v>
      </c>
      <c r="T910" t="s">
        <v>90</v>
      </c>
    </row>
    <row r="911" spans="1:20" x14ac:dyDescent="0.25">
      <c r="A911">
        <v>3</v>
      </c>
      <c r="B911" t="s">
        <v>88</v>
      </c>
      <c r="C911">
        <v>486</v>
      </c>
      <c r="D911" s="1">
        <v>42714</v>
      </c>
      <c r="E911" s="2">
        <v>4346.79</v>
      </c>
      <c r="F911">
        <v>10604</v>
      </c>
      <c r="G911">
        <v>88</v>
      </c>
      <c r="H911" t="s">
        <v>21</v>
      </c>
      <c r="I911" t="s">
        <v>22</v>
      </c>
      <c r="J911" t="s">
        <v>31</v>
      </c>
      <c r="K911" s="1">
        <v>42724</v>
      </c>
      <c r="L911" t="s">
        <v>24</v>
      </c>
      <c r="O911" t="s">
        <v>25</v>
      </c>
      <c r="R911">
        <v>4</v>
      </c>
      <c r="S911" t="s">
        <v>89</v>
      </c>
      <c r="T911" t="s">
        <v>90</v>
      </c>
    </row>
    <row r="912" spans="1:20" x14ac:dyDescent="0.25">
      <c r="A912">
        <v>3</v>
      </c>
      <c r="B912" t="s">
        <v>88</v>
      </c>
      <c r="C912">
        <v>491</v>
      </c>
      <c r="D912" s="1">
        <v>42698</v>
      </c>
      <c r="E912" s="2">
        <v>47133.72</v>
      </c>
      <c r="F912">
        <v>5589</v>
      </c>
      <c r="G912">
        <v>4474</v>
      </c>
      <c r="H912" t="s">
        <v>29</v>
      </c>
      <c r="I912" t="s">
        <v>22</v>
      </c>
      <c r="J912" t="s">
        <v>31</v>
      </c>
      <c r="K912" s="1">
        <v>42752</v>
      </c>
      <c r="L912" t="s">
        <v>24</v>
      </c>
      <c r="O912" t="s">
        <v>25</v>
      </c>
      <c r="R912">
        <v>33</v>
      </c>
      <c r="S912" t="s">
        <v>89</v>
      </c>
      <c r="T912" t="s">
        <v>90</v>
      </c>
    </row>
    <row r="913" spans="1:20" x14ac:dyDescent="0.25">
      <c r="A913">
        <v>3</v>
      </c>
      <c r="B913" t="s">
        <v>88</v>
      </c>
      <c r="C913">
        <v>496</v>
      </c>
      <c r="D913" s="1">
        <v>42709</v>
      </c>
      <c r="E913" s="2">
        <v>2074.41</v>
      </c>
      <c r="F913">
        <v>10599</v>
      </c>
      <c r="G913">
        <v>4474</v>
      </c>
      <c r="H913" t="s">
        <v>29</v>
      </c>
      <c r="I913" t="s">
        <v>22</v>
      </c>
      <c r="J913" t="s">
        <v>33</v>
      </c>
      <c r="K913" s="1">
        <v>42761</v>
      </c>
      <c r="L913" t="s">
        <v>24</v>
      </c>
      <c r="O913" t="s">
        <v>25</v>
      </c>
      <c r="R913">
        <v>2</v>
      </c>
      <c r="S913" t="s">
        <v>89</v>
      </c>
      <c r="T913" t="s">
        <v>90</v>
      </c>
    </row>
    <row r="914" spans="1:20" x14ac:dyDescent="0.25">
      <c r="A914">
        <v>3</v>
      </c>
      <c r="B914" t="s">
        <v>88</v>
      </c>
      <c r="C914">
        <v>499</v>
      </c>
      <c r="D914" s="1">
        <v>42679</v>
      </c>
      <c r="E914">
        <v>900.96</v>
      </c>
      <c r="F914">
        <v>10504</v>
      </c>
      <c r="G914">
        <v>4474</v>
      </c>
      <c r="H914" t="s">
        <v>29</v>
      </c>
      <c r="I914" t="s">
        <v>22</v>
      </c>
      <c r="J914" t="s">
        <v>33</v>
      </c>
      <c r="K914" s="1">
        <v>42783</v>
      </c>
      <c r="L914" t="s">
        <v>24</v>
      </c>
      <c r="O914" t="s">
        <v>25</v>
      </c>
      <c r="R914">
        <v>1</v>
      </c>
      <c r="S914" t="s">
        <v>89</v>
      </c>
      <c r="T914" t="s">
        <v>90</v>
      </c>
    </row>
    <row r="915" spans="1:20" x14ac:dyDescent="0.25">
      <c r="A915">
        <v>3</v>
      </c>
      <c r="B915" t="s">
        <v>88</v>
      </c>
      <c r="C915">
        <v>505</v>
      </c>
      <c r="D915" s="1">
        <v>42795</v>
      </c>
      <c r="E915">
        <v>848.84</v>
      </c>
      <c r="F915">
        <v>10818</v>
      </c>
      <c r="G915">
        <v>4474</v>
      </c>
      <c r="H915" t="s">
        <v>29</v>
      </c>
      <c r="I915" t="s">
        <v>22</v>
      </c>
      <c r="J915" t="s">
        <v>33</v>
      </c>
      <c r="K915" s="1">
        <v>42821</v>
      </c>
      <c r="L915" t="s">
        <v>24</v>
      </c>
      <c r="O915" t="s">
        <v>25</v>
      </c>
      <c r="R915">
        <v>1</v>
      </c>
      <c r="S915" t="s">
        <v>89</v>
      </c>
      <c r="T915" t="s">
        <v>90</v>
      </c>
    </row>
    <row r="916" spans="1:20" x14ac:dyDescent="0.25">
      <c r="A916">
        <v>3</v>
      </c>
      <c r="B916" t="s">
        <v>88</v>
      </c>
      <c r="C916">
        <v>527</v>
      </c>
      <c r="D916" s="1">
        <v>42838</v>
      </c>
      <c r="E916" s="2">
        <v>2801.35</v>
      </c>
      <c r="F916">
        <v>10935</v>
      </c>
      <c r="G916">
        <v>88</v>
      </c>
      <c r="H916" t="s">
        <v>21</v>
      </c>
      <c r="I916" t="s">
        <v>22</v>
      </c>
      <c r="J916" t="s">
        <v>31</v>
      </c>
      <c r="K916" s="1">
        <v>42872</v>
      </c>
      <c r="L916" t="s">
        <v>24</v>
      </c>
      <c r="O916" t="s">
        <v>25</v>
      </c>
      <c r="R916">
        <v>3</v>
      </c>
      <c r="S916" t="s">
        <v>89</v>
      </c>
      <c r="T916" t="s">
        <v>90</v>
      </c>
    </row>
    <row r="917" spans="1:20" x14ac:dyDescent="0.25">
      <c r="A917">
        <v>3</v>
      </c>
      <c r="B917" t="s">
        <v>88</v>
      </c>
      <c r="C917">
        <v>536</v>
      </c>
      <c r="D917" s="1">
        <v>42900</v>
      </c>
      <c r="E917" s="2">
        <v>36483.89</v>
      </c>
      <c r="F917">
        <v>11103</v>
      </c>
      <c r="G917">
        <v>88</v>
      </c>
      <c r="H917" t="s">
        <v>21</v>
      </c>
      <c r="I917" t="s">
        <v>22</v>
      </c>
      <c r="J917" t="s">
        <v>31</v>
      </c>
      <c r="K917" s="1">
        <v>42926</v>
      </c>
      <c r="L917" t="s">
        <v>24</v>
      </c>
      <c r="O917" t="s">
        <v>25</v>
      </c>
      <c r="R917">
        <v>38</v>
      </c>
      <c r="S917" t="s">
        <v>89</v>
      </c>
      <c r="T917" t="s">
        <v>90</v>
      </c>
    </row>
    <row r="918" spans="1:20" x14ac:dyDescent="0.25">
      <c r="A918">
        <v>3</v>
      </c>
      <c r="B918" t="s">
        <v>88</v>
      </c>
      <c r="C918">
        <v>537</v>
      </c>
      <c r="D918" s="1">
        <v>42902</v>
      </c>
      <c r="E918">
        <v>849.51</v>
      </c>
      <c r="F918">
        <v>11102</v>
      </c>
      <c r="G918">
        <v>4474</v>
      </c>
      <c r="H918" t="s">
        <v>29</v>
      </c>
      <c r="I918" t="s">
        <v>22</v>
      </c>
      <c r="J918" t="s">
        <v>31</v>
      </c>
      <c r="K918" s="1">
        <v>42926</v>
      </c>
      <c r="L918" t="s">
        <v>24</v>
      </c>
      <c r="O918" t="s">
        <v>25</v>
      </c>
      <c r="R918">
        <v>1</v>
      </c>
      <c r="S918" t="s">
        <v>89</v>
      </c>
      <c r="T918" t="s">
        <v>90</v>
      </c>
    </row>
    <row r="919" spans="1:20" x14ac:dyDescent="0.25">
      <c r="A919">
        <v>3</v>
      </c>
      <c r="B919" t="s">
        <v>88</v>
      </c>
      <c r="C919">
        <v>545</v>
      </c>
      <c r="D919" s="1">
        <v>42934</v>
      </c>
      <c r="E919" s="2">
        <v>4100.3599999999997</v>
      </c>
      <c r="F919">
        <v>7616</v>
      </c>
      <c r="G919">
        <v>88</v>
      </c>
      <c r="H919" t="s">
        <v>21</v>
      </c>
      <c r="I919" t="s">
        <v>22</v>
      </c>
      <c r="J919" t="s">
        <v>71</v>
      </c>
      <c r="K919" s="1">
        <v>42975</v>
      </c>
      <c r="L919" t="s">
        <v>24</v>
      </c>
      <c r="O919" t="s">
        <v>25</v>
      </c>
      <c r="R919">
        <v>4</v>
      </c>
      <c r="S919" t="s">
        <v>89</v>
      </c>
      <c r="T919" t="s">
        <v>90</v>
      </c>
    </row>
    <row r="920" spans="1:20" x14ac:dyDescent="0.25">
      <c r="A920">
        <v>3</v>
      </c>
      <c r="B920" t="s">
        <v>88</v>
      </c>
      <c r="C920">
        <v>547</v>
      </c>
      <c r="D920" s="1">
        <v>42918</v>
      </c>
      <c r="E920" s="2">
        <v>17711.91</v>
      </c>
      <c r="F920">
        <v>11270</v>
      </c>
      <c r="G920">
        <v>4474</v>
      </c>
      <c r="H920" t="s">
        <v>29</v>
      </c>
      <c r="I920" t="s">
        <v>22</v>
      </c>
      <c r="J920" t="s">
        <v>33</v>
      </c>
      <c r="K920" s="1">
        <v>43004</v>
      </c>
      <c r="L920" t="s">
        <v>24</v>
      </c>
      <c r="O920" t="s">
        <v>25</v>
      </c>
      <c r="R920">
        <v>21</v>
      </c>
      <c r="S920" t="s">
        <v>89</v>
      </c>
      <c r="T920" t="s">
        <v>90</v>
      </c>
    </row>
    <row r="921" spans="1:20" x14ac:dyDescent="0.25">
      <c r="A921">
        <v>3</v>
      </c>
      <c r="B921" t="s">
        <v>88</v>
      </c>
      <c r="C921">
        <v>554</v>
      </c>
      <c r="D921" s="1">
        <v>42999</v>
      </c>
      <c r="E921">
        <v>901.62</v>
      </c>
      <c r="F921">
        <v>12142</v>
      </c>
      <c r="G921">
        <v>88</v>
      </c>
      <c r="H921" t="s">
        <v>21</v>
      </c>
      <c r="I921" t="s">
        <v>22</v>
      </c>
      <c r="J921" t="s">
        <v>71</v>
      </c>
      <c r="K921" s="1">
        <v>43031</v>
      </c>
      <c r="L921" t="s">
        <v>24</v>
      </c>
      <c r="O921" t="s">
        <v>25</v>
      </c>
      <c r="R921">
        <v>1</v>
      </c>
      <c r="S921" t="s">
        <v>89</v>
      </c>
      <c r="T921" t="s">
        <v>90</v>
      </c>
    </row>
    <row r="922" spans="1:20" x14ac:dyDescent="0.25">
      <c r="A922">
        <v>3</v>
      </c>
      <c r="B922" t="s">
        <v>88</v>
      </c>
      <c r="C922">
        <v>568</v>
      </c>
      <c r="D922" s="1">
        <v>43108</v>
      </c>
      <c r="E922" s="2">
        <v>1889.44</v>
      </c>
      <c r="F922">
        <v>13134</v>
      </c>
      <c r="G922">
        <v>4474</v>
      </c>
      <c r="H922" t="s">
        <v>29</v>
      </c>
      <c r="I922" t="s">
        <v>22</v>
      </c>
      <c r="J922" t="s">
        <v>71</v>
      </c>
      <c r="K922" s="1">
        <v>43136</v>
      </c>
      <c r="L922" t="s">
        <v>24</v>
      </c>
      <c r="O922" t="s">
        <v>25</v>
      </c>
      <c r="R922">
        <v>2</v>
      </c>
      <c r="S922" t="s">
        <v>89</v>
      </c>
      <c r="T922" t="s">
        <v>90</v>
      </c>
    </row>
    <row r="923" spans="1:20" x14ac:dyDescent="0.25">
      <c r="A923">
        <v>3</v>
      </c>
      <c r="B923" t="s">
        <v>88</v>
      </c>
      <c r="C923">
        <v>581</v>
      </c>
      <c r="D923" s="1">
        <v>41822</v>
      </c>
      <c r="E923" s="2">
        <v>5703.28</v>
      </c>
      <c r="F923">
        <v>13582</v>
      </c>
      <c r="G923">
        <v>4474</v>
      </c>
      <c r="H923" t="s">
        <v>29</v>
      </c>
      <c r="I923" t="s">
        <v>22</v>
      </c>
      <c r="J923" t="s">
        <v>23</v>
      </c>
      <c r="K923" s="1">
        <v>41836</v>
      </c>
      <c r="L923" t="s">
        <v>24</v>
      </c>
      <c r="M923" s="1">
        <v>43202</v>
      </c>
      <c r="O923" t="s">
        <v>25</v>
      </c>
      <c r="R923">
        <v>5</v>
      </c>
      <c r="S923" t="s">
        <v>89</v>
      </c>
      <c r="T923" t="s">
        <v>90</v>
      </c>
    </row>
    <row r="924" spans="1:20" x14ac:dyDescent="0.25">
      <c r="A924">
        <v>3</v>
      </c>
      <c r="B924" t="s">
        <v>88</v>
      </c>
      <c r="C924">
        <v>582</v>
      </c>
      <c r="D924" s="1">
        <v>43120</v>
      </c>
      <c r="E924" s="2">
        <v>1672.47</v>
      </c>
      <c r="F924">
        <v>13206</v>
      </c>
      <c r="G924">
        <v>88</v>
      </c>
      <c r="H924" t="s">
        <v>21</v>
      </c>
      <c r="I924" t="s">
        <v>22</v>
      </c>
      <c r="J924" t="s">
        <v>32</v>
      </c>
      <c r="K924" s="1">
        <v>43208</v>
      </c>
      <c r="L924" t="s">
        <v>24</v>
      </c>
      <c r="O924" t="s">
        <v>25</v>
      </c>
      <c r="R924">
        <v>2</v>
      </c>
      <c r="S924" t="s">
        <v>89</v>
      </c>
      <c r="T924" t="s">
        <v>90</v>
      </c>
    </row>
    <row r="925" spans="1:20" x14ac:dyDescent="0.25">
      <c r="A925">
        <v>3</v>
      </c>
      <c r="B925" t="s">
        <v>88</v>
      </c>
      <c r="C925">
        <v>607</v>
      </c>
      <c r="D925" s="1">
        <v>43370</v>
      </c>
      <c r="E925">
        <v>907.26</v>
      </c>
      <c r="F925">
        <v>14151</v>
      </c>
      <c r="G925">
        <v>88</v>
      </c>
      <c r="H925" t="s">
        <v>21</v>
      </c>
      <c r="I925" t="s">
        <v>22</v>
      </c>
      <c r="J925" t="s">
        <v>31</v>
      </c>
      <c r="K925" s="1">
        <v>43391</v>
      </c>
      <c r="L925" t="s">
        <v>24</v>
      </c>
      <c r="O925" t="s">
        <v>25</v>
      </c>
      <c r="R925">
        <v>1</v>
      </c>
      <c r="S925" t="s">
        <v>89</v>
      </c>
      <c r="T925" t="s">
        <v>90</v>
      </c>
    </row>
    <row r="926" spans="1:20" x14ac:dyDescent="0.25">
      <c r="A926">
        <v>3</v>
      </c>
      <c r="B926" t="s">
        <v>88</v>
      </c>
      <c r="C926">
        <v>613</v>
      </c>
      <c r="D926" s="1">
        <v>41730</v>
      </c>
      <c r="E926" s="2">
        <v>3564.29</v>
      </c>
      <c r="F926">
        <v>5457</v>
      </c>
      <c r="G926">
        <v>4474</v>
      </c>
      <c r="H926" t="s">
        <v>29</v>
      </c>
      <c r="I926" t="s">
        <v>22</v>
      </c>
      <c r="J926" t="s">
        <v>23</v>
      </c>
      <c r="K926" s="1">
        <v>41761</v>
      </c>
      <c r="L926" t="s">
        <v>24</v>
      </c>
      <c r="M926" s="1">
        <v>43434</v>
      </c>
      <c r="O926" t="s">
        <v>25</v>
      </c>
      <c r="R926">
        <v>3</v>
      </c>
      <c r="S926" t="s">
        <v>89</v>
      </c>
      <c r="T926" t="s">
        <v>90</v>
      </c>
    </row>
    <row r="927" spans="1:20" x14ac:dyDescent="0.25">
      <c r="A927">
        <v>3</v>
      </c>
      <c r="B927" t="s">
        <v>88</v>
      </c>
      <c r="C927">
        <v>615</v>
      </c>
      <c r="D927" s="1">
        <v>43396</v>
      </c>
      <c r="E927" s="2">
        <v>7419.06</v>
      </c>
      <c r="F927">
        <v>14203</v>
      </c>
      <c r="G927">
        <v>4474</v>
      </c>
      <c r="H927" t="s">
        <v>29</v>
      </c>
      <c r="I927" t="s">
        <v>22</v>
      </c>
      <c r="J927" t="s">
        <v>31</v>
      </c>
      <c r="K927" s="1">
        <v>43438</v>
      </c>
      <c r="L927" t="s">
        <v>24</v>
      </c>
      <c r="O927" t="s">
        <v>25</v>
      </c>
      <c r="R927">
        <v>9</v>
      </c>
      <c r="S927" t="s">
        <v>89</v>
      </c>
      <c r="T927" t="s">
        <v>90</v>
      </c>
    </row>
    <row r="928" spans="1:20" x14ac:dyDescent="0.25">
      <c r="A928">
        <v>3</v>
      </c>
      <c r="B928" t="s">
        <v>88</v>
      </c>
      <c r="C928">
        <v>619</v>
      </c>
      <c r="D928" s="1">
        <v>43392</v>
      </c>
      <c r="E928" s="2">
        <v>1726.54</v>
      </c>
      <c r="F928">
        <v>14201</v>
      </c>
      <c r="G928">
        <v>4474</v>
      </c>
      <c r="H928" t="s">
        <v>29</v>
      </c>
      <c r="I928" t="s">
        <v>22</v>
      </c>
      <c r="J928" t="s">
        <v>31</v>
      </c>
      <c r="K928" s="1">
        <v>43451</v>
      </c>
      <c r="L928" t="s">
        <v>24</v>
      </c>
      <c r="O928" t="s">
        <v>25</v>
      </c>
      <c r="R928">
        <v>2</v>
      </c>
      <c r="S928" t="s">
        <v>89</v>
      </c>
      <c r="T928" t="s">
        <v>90</v>
      </c>
    </row>
    <row r="929" spans="1:20" x14ac:dyDescent="0.25">
      <c r="A929">
        <v>3</v>
      </c>
      <c r="B929" t="s">
        <v>88</v>
      </c>
      <c r="C929">
        <v>620</v>
      </c>
      <c r="D929" s="1">
        <v>43406</v>
      </c>
      <c r="E929" s="2">
        <v>4637.67</v>
      </c>
      <c r="F929">
        <v>14236</v>
      </c>
      <c r="G929">
        <v>4474</v>
      </c>
      <c r="H929" t="s">
        <v>29</v>
      </c>
      <c r="I929" t="s">
        <v>22</v>
      </c>
      <c r="J929" t="s">
        <v>71</v>
      </c>
      <c r="K929" s="1">
        <v>43454</v>
      </c>
      <c r="L929" t="s">
        <v>24</v>
      </c>
      <c r="O929" t="s">
        <v>25</v>
      </c>
      <c r="R929">
        <v>6</v>
      </c>
      <c r="S929" t="s">
        <v>89</v>
      </c>
      <c r="T929" t="s">
        <v>90</v>
      </c>
    </row>
    <row r="930" spans="1:20" x14ac:dyDescent="0.25">
      <c r="A930">
        <v>3</v>
      </c>
      <c r="B930" t="s">
        <v>88</v>
      </c>
      <c r="C930">
        <v>623</v>
      </c>
      <c r="D930" s="1">
        <v>42394</v>
      </c>
      <c r="E930" s="2">
        <v>7005.7</v>
      </c>
      <c r="F930">
        <v>14413</v>
      </c>
      <c r="G930">
        <v>88</v>
      </c>
      <c r="H930" t="s">
        <v>21</v>
      </c>
      <c r="I930" t="s">
        <v>22</v>
      </c>
      <c r="J930" t="s">
        <v>71</v>
      </c>
      <c r="K930" s="1">
        <v>42398</v>
      </c>
      <c r="L930" t="s">
        <v>24</v>
      </c>
      <c r="M930" s="1">
        <v>43474</v>
      </c>
      <c r="O930" t="s">
        <v>25</v>
      </c>
      <c r="R930">
        <v>6</v>
      </c>
      <c r="S930" t="s">
        <v>89</v>
      </c>
      <c r="T930" t="s">
        <v>90</v>
      </c>
    </row>
    <row r="931" spans="1:20" x14ac:dyDescent="0.25">
      <c r="A931">
        <v>3</v>
      </c>
      <c r="B931" t="s">
        <v>88</v>
      </c>
      <c r="C931">
        <v>632</v>
      </c>
      <c r="D931" s="1">
        <v>43411</v>
      </c>
      <c r="E931" s="2">
        <v>18717.87</v>
      </c>
      <c r="F931">
        <v>14331</v>
      </c>
      <c r="G931">
        <v>4474</v>
      </c>
      <c r="H931" t="s">
        <v>29</v>
      </c>
      <c r="I931" t="s">
        <v>22</v>
      </c>
      <c r="J931" t="s">
        <v>32</v>
      </c>
      <c r="K931" s="1">
        <v>43501</v>
      </c>
      <c r="L931" t="s">
        <v>24</v>
      </c>
      <c r="O931" t="s">
        <v>25</v>
      </c>
      <c r="R931">
        <v>24</v>
      </c>
      <c r="S931" t="s">
        <v>89</v>
      </c>
      <c r="T931" t="s">
        <v>90</v>
      </c>
    </row>
    <row r="932" spans="1:20" x14ac:dyDescent="0.25">
      <c r="A932">
        <v>3</v>
      </c>
      <c r="B932" t="s">
        <v>88</v>
      </c>
      <c r="C932">
        <v>633</v>
      </c>
      <c r="D932" s="1">
        <v>43424</v>
      </c>
      <c r="E932">
        <v>645.1</v>
      </c>
      <c r="F932">
        <v>10555</v>
      </c>
      <c r="G932">
        <v>4474</v>
      </c>
      <c r="H932" t="s">
        <v>29</v>
      </c>
      <c r="I932" t="s">
        <v>22</v>
      </c>
      <c r="J932" t="s">
        <v>32</v>
      </c>
      <c r="K932" s="1">
        <v>43501</v>
      </c>
      <c r="L932" t="s">
        <v>24</v>
      </c>
      <c r="O932" t="s">
        <v>25</v>
      </c>
      <c r="R932">
        <v>1</v>
      </c>
      <c r="S932" t="s">
        <v>89</v>
      </c>
      <c r="T932" t="s">
        <v>90</v>
      </c>
    </row>
    <row r="933" spans="1:20" x14ac:dyDescent="0.25">
      <c r="A933">
        <v>3</v>
      </c>
      <c r="B933" t="s">
        <v>88</v>
      </c>
      <c r="C933">
        <v>638</v>
      </c>
      <c r="D933" s="1">
        <v>43481</v>
      </c>
      <c r="E933" s="2">
        <v>1041.1199999999999</v>
      </c>
      <c r="F933">
        <v>14470</v>
      </c>
      <c r="G933">
        <v>88</v>
      </c>
      <c r="H933" t="s">
        <v>21</v>
      </c>
      <c r="I933" t="s">
        <v>22</v>
      </c>
      <c r="J933" t="s">
        <v>31</v>
      </c>
      <c r="K933" s="1">
        <v>43502</v>
      </c>
      <c r="L933" t="s">
        <v>24</v>
      </c>
      <c r="O933" t="s">
        <v>25</v>
      </c>
      <c r="R933">
        <v>1</v>
      </c>
      <c r="S933" t="s">
        <v>89</v>
      </c>
      <c r="T933" t="s">
        <v>90</v>
      </c>
    </row>
    <row r="934" spans="1:20" x14ac:dyDescent="0.25">
      <c r="A934">
        <v>3</v>
      </c>
      <c r="B934" t="s">
        <v>88</v>
      </c>
      <c r="C934">
        <v>649</v>
      </c>
      <c r="D934" s="1">
        <v>43475</v>
      </c>
      <c r="E934" s="2">
        <v>4597.37</v>
      </c>
      <c r="F934">
        <v>14548</v>
      </c>
      <c r="G934">
        <v>88</v>
      </c>
      <c r="H934" t="s">
        <v>21</v>
      </c>
      <c r="I934" t="s">
        <v>22</v>
      </c>
      <c r="J934" t="s">
        <v>71</v>
      </c>
      <c r="K934" s="1">
        <v>43564</v>
      </c>
      <c r="L934" t="s">
        <v>24</v>
      </c>
      <c r="O934" t="s">
        <v>25</v>
      </c>
      <c r="R934">
        <v>6</v>
      </c>
      <c r="S934" t="s">
        <v>89</v>
      </c>
      <c r="T934" t="s">
        <v>90</v>
      </c>
    </row>
    <row r="935" spans="1:20" x14ac:dyDescent="0.25">
      <c r="A935">
        <v>3</v>
      </c>
      <c r="B935" t="s">
        <v>88</v>
      </c>
      <c r="C935">
        <v>652</v>
      </c>
      <c r="D935" s="1">
        <v>41871</v>
      </c>
      <c r="E935" s="2">
        <v>1901.62</v>
      </c>
      <c r="F935">
        <v>14873</v>
      </c>
      <c r="G935">
        <v>4474</v>
      </c>
      <c r="H935" t="s">
        <v>29</v>
      </c>
      <c r="I935" t="s">
        <v>22</v>
      </c>
      <c r="J935" t="s">
        <v>67</v>
      </c>
      <c r="K935" s="1">
        <v>41885</v>
      </c>
      <c r="L935" t="s">
        <v>24</v>
      </c>
      <c r="M935" s="1">
        <v>43595</v>
      </c>
      <c r="O935" t="s">
        <v>25</v>
      </c>
      <c r="R935">
        <v>2</v>
      </c>
      <c r="S935" t="s">
        <v>89</v>
      </c>
      <c r="T935" t="s">
        <v>90</v>
      </c>
    </row>
    <row r="936" spans="1:20" x14ac:dyDescent="0.25">
      <c r="A936">
        <v>3</v>
      </c>
      <c r="B936" t="s">
        <v>88</v>
      </c>
      <c r="C936">
        <v>655</v>
      </c>
      <c r="D936" s="1">
        <v>43489</v>
      </c>
      <c r="E936" s="2">
        <v>2769.06</v>
      </c>
      <c r="F936">
        <v>6683</v>
      </c>
      <c r="G936">
        <v>88</v>
      </c>
      <c r="H936" t="s">
        <v>21</v>
      </c>
      <c r="I936" t="s">
        <v>22</v>
      </c>
      <c r="J936" t="s">
        <v>31</v>
      </c>
      <c r="K936" s="1">
        <v>43598</v>
      </c>
      <c r="L936" t="s">
        <v>24</v>
      </c>
      <c r="O936" t="s">
        <v>25</v>
      </c>
      <c r="R936">
        <v>3</v>
      </c>
      <c r="S936" t="s">
        <v>89</v>
      </c>
      <c r="T936" t="s">
        <v>90</v>
      </c>
    </row>
    <row r="937" spans="1:20" x14ac:dyDescent="0.25">
      <c r="A937">
        <v>3</v>
      </c>
      <c r="B937" t="s">
        <v>88</v>
      </c>
      <c r="C937">
        <v>661</v>
      </c>
      <c r="D937" s="1">
        <v>42946</v>
      </c>
      <c r="E937">
        <v>759.86</v>
      </c>
      <c r="F937">
        <v>15064</v>
      </c>
      <c r="G937">
        <v>88</v>
      </c>
      <c r="H937" t="s">
        <v>21</v>
      </c>
      <c r="I937" t="s">
        <v>22</v>
      </c>
      <c r="J937" t="s">
        <v>71</v>
      </c>
      <c r="K937" s="1">
        <v>42978</v>
      </c>
      <c r="L937" t="s">
        <v>24</v>
      </c>
      <c r="M937" s="1">
        <v>43677</v>
      </c>
      <c r="O937" t="s">
        <v>25</v>
      </c>
      <c r="R937">
        <v>1</v>
      </c>
      <c r="S937" t="s">
        <v>89</v>
      </c>
      <c r="T937" t="s">
        <v>90</v>
      </c>
    </row>
    <row r="938" spans="1:20" x14ac:dyDescent="0.25">
      <c r="A938">
        <v>3</v>
      </c>
      <c r="B938" t="s">
        <v>88</v>
      </c>
      <c r="C938">
        <v>662</v>
      </c>
      <c r="D938" s="1">
        <v>41792</v>
      </c>
      <c r="E938" s="2">
        <v>2065.34</v>
      </c>
      <c r="F938">
        <v>6699</v>
      </c>
      <c r="G938">
        <v>4474</v>
      </c>
      <c r="H938" t="s">
        <v>29</v>
      </c>
      <c r="I938" t="s">
        <v>22</v>
      </c>
      <c r="J938" t="s">
        <v>23</v>
      </c>
      <c r="K938" s="1">
        <v>41815</v>
      </c>
      <c r="L938" t="s">
        <v>24</v>
      </c>
      <c r="M938" s="1">
        <v>43677</v>
      </c>
      <c r="O938" t="s">
        <v>25</v>
      </c>
      <c r="R938">
        <v>2</v>
      </c>
      <c r="S938" t="s">
        <v>89</v>
      </c>
      <c r="T938" t="s">
        <v>90</v>
      </c>
    </row>
    <row r="939" spans="1:20" x14ac:dyDescent="0.25">
      <c r="A939">
        <v>3</v>
      </c>
      <c r="B939" t="s">
        <v>88</v>
      </c>
      <c r="C939">
        <v>666</v>
      </c>
      <c r="D939" s="1">
        <v>43618</v>
      </c>
      <c r="E939">
        <v>605.49</v>
      </c>
      <c r="F939">
        <v>14954</v>
      </c>
      <c r="G939">
        <v>4474</v>
      </c>
      <c r="H939" t="s">
        <v>29</v>
      </c>
      <c r="I939" t="s">
        <v>22</v>
      </c>
      <c r="J939" t="s">
        <v>33</v>
      </c>
      <c r="K939" s="1">
        <v>43701</v>
      </c>
      <c r="L939" t="s">
        <v>24</v>
      </c>
      <c r="O939" t="s">
        <v>25</v>
      </c>
      <c r="R939">
        <v>1</v>
      </c>
      <c r="S939" t="s">
        <v>89</v>
      </c>
      <c r="T939" t="s">
        <v>90</v>
      </c>
    </row>
    <row r="940" spans="1:20" x14ac:dyDescent="0.25">
      <c r="A940">
        <v>3</v>
      </c>
      <c r="B940" t="s">
        <v>88</v>
      </c>
      <c r="C940">
        <v>669</v>
      </c>
      <c r="D940" s="1">
        <v>43623</v>
      </c>
      <c r="E940">
        <v>740.74</v>
      </c>
      <c r="F940">
        <v>15251</v>
      </c>
      <c r="G940">
        <v>4474</v>
      </c>
      <c r="H940" t="s">
        <v>29</v>
      </c>
      <c r="I940" t="s">
        <v>22</v>
      </c>
      <c r="J940" t="s">
        <v>71</v>
      </c>
      <c r="K940" s="1">
        <v>43640</v>
      </c>
      <c r="L940" t="s">
        <v>24</v>
      </c>
      <c r="M940" s="1">
        <v>43725</v>
      </c>
      <c r="O940" t="s">
        <v>25</v>
      </c>
      <c r="R940">
        <v>1</v>
      </c>
      <c r="S940" t="s">
        <v>89</v>
      </c>
      <c r="T940" t="s">
        <v>90</v>
      </c>
    </row>
    <row r="941" spans="1:20" x14ac:dyDescent="0.25">
      <c r="A941">
        <v>3</v>
      </c>
      <c r="B941" t="s">
        <v>88</v>
      </c>
      <c r="C941">
        <v>681</v>
      </c>
      <c r="D941" s="1">
        <v>43758</v>
      </c>
      <c r="E941" s="2">
        <v>6561.3</v>
      </c>
      <c r="F941">
        <v>15325</v>
      </c>
      <c r="G941">
        <v>88</v>
      </c>
      <c r="H941" t="s">
        <v>21</v>
      </c>
      <c r="I941" t="s">
        <v>22</v>
      </c>
      <c r="J941" t="s">
        <v>71</v>
      </c>
      <c r="K941" s="1">
        <v>43801</v>
      </c>
      <c r="L941" t="s">
        <v>24</v>
      </c>
      <c r="O941" t="s">
        <v>25</v>
      </c>
      <c r="R941">
        <v>7</v>
      </c>
      <c r="S941" t="s">
        <v>89</v>
      </c>
      <c r="T941" t="s">
        <v>90</v>
      </c>
    </row>
    <row r="942" spans="1:20" x14ac:dyDescent="0.25">
      <c r="A942">
        <v>3</v>
      </c>
      <c r="B942" t="s">
        <v>88</v>
      </c>
      <c r="C942">
        <v>684</v>
      </c>
      <c r="D942" s="1">
        <v>43705</v>
      </c>
      <c r="E942" s="2">
        <v>15393.28</v>
      </c>
      <c r="F942">
        <v>15223</v>
      </c>
      <c r="G942">
        <v>4474</v>
      </c>
      <c r="H942" t="s">
        <v>29</v>
      </c>
      <c r="I942" t="s">
        <v>22</v>
      </c>
      <c r="J942" t="s">
        <v>31</v>
      </c>
      <c r="K942" s="1">
        <v>43843</v>
      </c>
      <c r="L942" t="s">
        <v>24</v>
      </c>
      <c r="O942" t="s">
        <v>25</v>
      </c>
      <c r="R942">
        <v>18</v>
      </c>
      <c r="S942" t="s">
        <v>89</v>
      </c>
      <c r="T942" t="s">
        <v>90</v>
      </c>
    </row>
    <row r="943" spans="1:20" x14ac:dyDescent="0.25">
      <c r="A943">
        <v>3</v>
      </c>
      <c r="B943" t="s">
        <v>88</v>
      </c>
      <c r="C943">
        <v>685</v>
      </c>
      <c r="D943" s="1">
        <v>43687</v>
      </c>
      <c r="E943" s="2">
        <v>3723.77</v>
      </c>
      <c r="F943">
        <v>15088</v>
      </c>
      <c r="G943">
        <v>4474</v>
      </c>
      <c r="H943" t="s">
        <v>29</v>
      </c>
      <c r="I943" t="s">
        <v>22</v>
      </c>
      <c r="J943" t="s">
        <v>31</v>
      </c>
      <c r="K943" s="1">
        <v>43846</v>
      </c>
      <c r="L943" t="s">
        <v>24</v>
      </c>
      <c r="O943" t="s">
        <v>25</v>
      </c>
      <c r="R943">
        <v>4</v>
      </c>
      <c r="S943" t="s">
        <v>89</v>
      </c>
      <c r="T943" t="s">
        <v>90</v>
      </c>
    </row>
    <row r="944" spans="1:20" x14ac:dyDescent="0.25">
      <c r="A944">
        <v>3</v>
      </c>
      <c r="B944" t="s">
        <v>88</v>
      </c>
      <c r="C944">
        <v>690</v>
      </c>
      <c r="D944" s="1">
        <v>43849</v>
      </c>
      <c r="E944" s="2">
        <v>5705.42</v>
      </c>
      <c r="F944">
        <v>15768</v>
      </c>
      <c r="G944">
        <v>88</v>
      </c>
      <c r="H944" t="s">
        <v>21</v>
      </c>
      <c r="I944" t="s">
        <v>22</v>
      </c>
      <c r="J944" t="s">
        <v>32</v>
      </c>
      <c r="K944" s="1">
        <v>43957</v>
      </c>
      <c r="L944" t="s">
        <v>24</v>
      </c>
      <c r="O944" t="s">
        <v>25</v>
      </c>
      <c r="R944">
        <v>6</v>
      </c>
      <c r="S944" t="s">
        <v>89</v>
      </c>
      <c r="T944" t="s">
        <v>90</v>
      </c>
    </row>
    <row r="945" spans="1:20" x14ac:dyDescent="0.25">
      <c r="A945">
        <v>3</v>
      </c>
      <c r="B945" t="s">
        <v>88</v>
      </c>
      <c r="C945">
        <v>693</v>
      </c>
      <c r="D945" s="1">
        <v>43945</v>
      </c>
      <c r="E945">
        <v>857.34</v>
      </c>
      <c r="F945">
        <v>15950</v>
      </c>
      <c r="G945">
        <v>4474</v>
      </c>
      <c r="H945" t="s">
        <v>29</v>
      </c>
      <c r="I945" t="s">
        <v>22</v>
      </c>
      <c r="J945" t="s">
        <v>31</v>
      </c>
      <c r="K945" s="1">
        <v>43973</v>
      </c>
      <c r="L945" t="s">
        <v>24</v>
      </c>
      <c r="O945" t="s">
        <v>25</v>
      </c>
      <c r="R945">
        <v>1</v>
      </c>
      <c r="S945" t="s">
        <v>89</v>
      </c>
      <c r="T945" t="s">
        <v>90</v>
      </c>
    </row>
    <row r="946" spans="1:20" x14ac:dyDescent="0.25">
      <c r="A946">
        <v>3</v>
      </c>
      <c r="B946" t="s">
        <v>88</v>
      </c>
      <c r="C946">
        <v>695</v>
      </c>
      <c r="D946" s="1">
        <v>42023</v>
      </c>
      <c r="E946" s="2">
        <v>1188.6199999999999</v>
      </c>
      <c r="F946">
        <v>16359</v>
      </c>
      <c r="G946">
        <v>4474</v>
      </c>
      <c r="H946" t="s">
        <v>29</v>
      </c>
      <c r="I946" t="s">
        <v>22</v>
      </c>
      <c r="J946" t="s">
        <v>23</v>
      </c>
      <c r="K946" s="1">
        <v>42041</v>
      </c>
      <c r="L946" t="s">
        <v>24</v>
      </c>
      <c r="M946" s="1">
        <v>44001</v>
      </c>
      <c r="O946" t="s">
        <v>25</v>
      </c>
      <c r="R946">
        <v>1</v>
      </c>
      <c r="S946" t="s">
        <v>89</v>
      </c>
      <c r="T946" t="s">
        <v>90</v>
      </c>
    </row>
    <row r="947" spans="1:20" x14ac:dyDescent="0.25">
      <c r="A947">
        <v>3</v>
      </c>
      <c r="B947" t="s">
        <v>88</v>
      </c>
      <c r="C947">
        <v>696</v>
      </c>
      <c r="D947" s="1">
        <v>43987</v>
      </c>
      <c r="E947">
        <v>874.12</v>
      </c>
      <c r="F947">
        <v>16330</v>
      </c>
      <c r="G947">
        <v>4474</v>
      </c>
      <c r="H947" t="s">
        <v>29</v>
      </c>
      <c r="I947" t="s">
        <v>22</v>
      </c>
      <c r="J947" t="s">
        <v>32</v>
      </c>
      <c r="K947" s="1">
        <v>44008</v>
      </c>
      <c r="L947" t="s">
        <v>24</v>
      </c>
      <c r="O947" t="s">
        <v>25</v>
      </c>
      <c r="R947">
        <v>1</v>
      </c>
      <c r="S947" t="s">
        <v>89</v>
      </c>
      <c r="T947" t="s">
        <v>90</v>
      </c>
    </row>
    <row r="948" spans="1:20" x14ac:dyDescent="0.25">
      <c r="A948">
        <v>3</v>
      </c>
      <c r="B948" t="s">
        <v>88</v>
      </c>
      <c r="C948">
        <v>710</v>
      </c>
      <c r="D948" s="1">
        <v>44019</v>
      </c>
      <c r="E948" s="2">
        <v>3712.62</v>
      </c>
      <c r="F948">
        <v>16708</v>
      </c>
      <c r="G948">
        <v>4474</v>
      </c>
      <c r="H948" t="s">
        <v>29</v>
      </c>
      <c r="I948" t="s">
        <v>22</v>
      </c>
      <c r="J948" t="s">
        <v>36</v>
      </c>
      <c r="K948" s="1">
        <v>44098</v>
      </c>
      <c r="L948" t="s">
        <v>24</v>
      </c>
      <c r="O948" t="s">
        <v>25</v>
      </c>
      <c r="R948">
        <v>4</v>
      </c>
      <c r="S948" t="s">
        <v>89</v>
      </c>
      <c r="T948" t="s">
        <v>90</v>
      </c>
    </row>
    <row r="949" spans="1:20" x14ac:dyDescent="0.25">
      <c r="A949">
        <v>3</v>
      </c>
      <c r="B949" t="s">
        <v>88</v>
      </c>
      <c r="C949">
        <v>714</v>
      </c>
      <c r="D949" s="1">
        <v>43241</v>
      </c>
      <c r="E949" s="2">
        <v>2671.87</v>
      </c>
      <c r="F949">
        <v>7445</v>
      </c>
      <c r="G949">
        <v>88</v>
      </c>
      <c r="H949" t="s">
        <v>21</v>
      </c>
      <c r="I949" t="s">
        <v>22</v>
      </c>
      <c r="J949" t="s">
        <v>33</v>
      </c>
      <c r="K949" s="1">
        <v>43332</v>
      </c>
      <c r="L949" t="s">
        <v>24</v>
      </c>
      <c r="M949" s="1">
        <v>44202</v>
      </c>
      <c r="O949" t="s">
        <v>25</v>
      </c>
      <c r="R949">
        <v>3</v>
      </c>
      <c r="S949" t="s">
        <v>89</v>
      </c>
      <c r="T949" t="s">
        <v>90</v>
      </c>
    </row>
    <row r="950" spans="1:20" x14ac:dyDescent="0.25">
      <c r="A950">
        <v>3</v>
      </c>
      <c r="B950" t="s">
        <v>88</v>
      </c>
      <c r="C950">
        <v>716</v>
      </c>
      <c r="D950" s="1">
        <v>44179</v>
      </c>
      <c r="E950" s="2">
        <v>2523.09</v>
      </c>
      <c r="F950">
        <v>18380</v>
      </c>
      <c r="G950">
        <v>4474</v>
      </c>
      <c r="H950" t="s">
        <v>29</v>
      </c>
      <c r="I950" t="s">
        <v>22</v>
      </c>
      <c r="J950" t="s">
        <v>74</v>
      </c>
      <c r="K950" s="1">
        <v>44214</v>
      </c>
      <c r="L950" t="s">
        <v>24</v>
      </c>
      <c r="O950" t="s">
        <v>25</v>
      </c>
      <c r="R950">
        <v>3</v>
      </c>
      <c r="S950" t="s">
        <v>89</v>
      </c>
      <c r="T950" t="s">
        <v>90</v>
      </c>
    </row>
    <row r="951" spans="1:20" x14ac:dyDescent="0.25">
      <c r="A951">
        <v>3</v>
      </c>
      <c r="B951" t="s">
        <v>88</v>
      </c>
      <c r="C951">
        <v>719</v>
      </c>
      <c r="D951" s="1">
        <v>41993</v>
      </c>
      <c r="E951" s="2">
        <v>3721.74</v>
      </c>
      <c r="F951">
        <v>18772</v>
      </c>
      <c r="G951">
        <v>4474</v>
      </c>
      <c r="H951" t="s">
        <v>29</v>
      </c>
      <c r="I951" t="s">
        <v>22</v>
      </c>
      <c r="J951" t="s">
        <v>63</v>
      </c>
      <c r="K951" s="1">
        <v>42028</v>
      </c>
      <c r="L951" t="s">
        <v>24</v>
      </c>
      <c r="M951" s="1">
        <v>44237</v>
      </c>
      <c r="O951" t="s">
        <v>25</v>
      </c>
      <c r="R951">
        <v>3</v>
      </c>
      <c r="S951" t="s">
        <v>89</v>
      </c>
      <c r="T951" t="s">
        <v>90</v>
      </c>
    </row>
    <row r="952" spans="1:20" x14ac:dyDescent="0.25">
      <c r="A952">
        <v>3</v>
      </c>
      <c r="B952" t="s">
        <v>88</v>
      </c>
      <c r="C952">
        <v>720</v>
      </c>
      <c r="D952" s="1">
        <v>44042</v>
      </c>
      <c r="E952">
        <v>884.23</v>
      </c>
      <c r="F952">
        <v>18842</v>
      </c>
      <c r="G952">
        <v>4474</v>
      </c>
      <c r="H952" t="s">
        <v>29</v>
      </c>
      <c r="I952" t="s">
        <v>22</v>
      </c>
      <c r="J952" t="s">
        <v>33</v>
      </c>
      <c r="K952" s="1">
        <v>44054</v>
      </c>
      <c r="L952" t="s">
        <v>24</v>
      </c>
      <c r="M952" s="1">
        <v>44251</v>
      </c>
      <c r="O952" t="s">
        <v>25</v>
      </c>
      <c r="R952">
        <v>1</v>
      </c>
      <c r="S952" t="s">
        <v>89</v>
      </c>
      <c r="T952" t="s">
        <v>90</v>
      </c>
    </row>
    <row r="953" spans="1:20" x14ac:dyDescent="0.25">
      <c r="A953">
        <v>3</v>
      </c>
      <c r="B953" t="s">
        <v>88</v>
      </c>
      <c r="C953">
        <v>722</v>
      </c>
      <c r="D953" s="1">
        <v>44247</v>
      </c>
      <c r="E953" s="2">
        <v>2643.15</v>
      </c>
      <c r="F953">
        <v>18838</v>
      </c>
      <c r="G953">
        <v>7954</v>
      </c>
      <c r="H953" t="s">
        <v>38</v>
      </c>
      <c r="I953" t="s">
        <v>22</v>
      </c>
      <c r="J953" t="s">
        <v>33</v>
      </c>
      <c r="K953" s="1">
        <v>44271</v>
      </c>
      <c r="L953" t="s">
        <v>24</v>
      </c>
      <c r="O953" t="s">
        <v>25</v>
      </c>
      <c r="R953">
        <v>3</v>
      </c>
      <c r="S953" t="s">
        <v>89</v>
      </c>
      <c r="T953" t="s">
        <v>90</v>
      </c>
    </row>
    <row r="954" spans="1:20" x14ac:dyDescent="0.25">
      <c r="A954">
        <v>3</v>
      </c>
      <c r="B954" t="s">
        <v>88</v>
      </c>
      <c r="C954">
        <v>725</v>
      </c>
      <c r="D954" s="1">
        <v>44246</v>
      </c>
      <c r="E954" s="2">
        <v>1847.93</v>
      </c>
      <c r="F954">
        <v>18881</v>
      </c>
      <c r="G954">
        <v>6302</v>
      </c>
      <c r="H954" t="s">
        <v>37</v>
      </c>
      <c r="I954" t="s">
        <v>22</v>
      </c>
      <c r="J954" t="s">
        <v>36</v>
      </c>
      <c r="K954" s="1">
        <v>44309</v>
      </c>
      <c r="L954" t="s">
        <v>24</v>
      </c>
      <c r="O954" t="s">
        <v>25</v>
      </c>
      <c r="R954">
        <v>2</v>
      </c>
      <c r="S954" t="s">
        <v>89</v>
      </c>
      <c r="T954" t="s">
        <v>90</v>
      </c>
    </row>
    <row r="955" spans="1:20" x14ac:dyDescent="0.25">
      <c r="A955">
        <v>3</v>
      </c>
      <c r="B955" t="s">
        <v>88</v>
      </c>
      <c r="C955">
        <v>728</v>
      </c>
      <c r="D955" s="1">
        <v>43144</v>
      </c>
      <c r="E955" s="2">
        <v>1632.22</v>
      </c>
      <c r="F955">
        <v>19183</v>
      </c>
      <c r="G955">
        <v>4474</v>
      </c>
      <c r="H955" t="s">
        <v>29</v>
      </c>
      <c r="I955" t="s">
        <v>22</v>
      </c>
      <c r="J955" t="s">
        <v>32</v>
      </c>
      <c r="K955" s="1">
        <v>43182</v>
      </c>
      <c r="L955" t="s">
        <v>24</v>
      </c>
      <c r="M955" s="1">
        <v>44327</v>
      </c>
      <c r="O955" t="s">
        <v>25</v>
      </c>
      <c r="R955">
        <v>2</v>
      </c>
      <c r="S955" t="s">
        <v>89</v>
      </c>
      <c r="T955" t="s">
        <v>90</v>
      </c>
    </row>
    <row r="956" spans="1:20" x14ac:dyDescent="0.25">
      <c r="A956">
        <v>3</v>
      </c>
      <c r="B956" t="s">
        <v>88</v>
      </c>
      <c r="C956">
        <v>730</v>
      </c>
      <c r="D956" s="1">
        <v>44201</v>
      </c>
      <c r="E956" s="2">
        <v>2243.0300000000002</v>
      </c>
      <c r="F956">
        <v>18534</v>
      </c>
      <c r="G956">
        <v>15707</v>
      </c>
      <c r="H956" t="s">
        <v>34</v>
      </c>
      <c r="I956" t="s">
        <v>22</v>
      </c>
      <c r="J956" t="s">
        <v>32</v>
      </c>
      <c r="K956" s="1">
        <v>44337</v>
      </c>
      <c r="L956" t="s">
        <v>24</v>
      </c>
      <c r="O956" t="s">
        <v>25</v>
      </c>
      <c r="R956">
        <v>3</v>
      </c>
      <c r="S956" t="s">
        <v>89</v>
      </c>
      <c r="T956" t="s">
        <v>90</v>
      </c>
    </row>
    <row r="957" spans="1:20" x14ac:dyDescent="0.25">
      <c r="A957">
        <v>3</v>
      </c>
      <c r="B957" t="s">
        <v>88</v>
      </c>
      <c r="C957">
        <v>739</v>
      </c>
      <c r="D957" s="1">
        <v>41882</v>
      </c>
      <c r="E957" s="2">
        <v>2606.34</v>
      </c>
      <c r="F957">
        <v>19483</v>
      </c>
      <c r="G957">
        <v>4474</v>
      </c>
      <c r="H957" t="s">
        <v>29</v>
      </c>
      <c r="I957" t="s">
        <v>22</v>
      </c>
      <c r="J957" t="s">
        <v>63</v>
      </c>
      <c r="K957" s="1">
        <v>42079</v>
      </c>
      <c r="L957" t="s">
        <v>24</v>
      </c>
      <c r="M957" s="1">
        <v>44378</v>
      </c>
      <c r="O957" t="s">
        <v>25</v>
      </c>
      <c r="R957">
        <v>3</v>
      </c>
      <c r="S957" t="s">
        <v>89</v>
      </c>
      <c r="T957" t="s">
        <v>90</v>
      </c>
    </row>
    <row r="958" spans="1:20" x14ac:dyDescent="0.25">
      <c r="A958">
        <v>3</v>
      </c>
      <c r="B958" t="s">
        <v>88</v>
      </c>
      <c r="C958">
        <v>741</v>
      </c>
      <c r="D958" s="1">
        <v>44335</v>
      </c>
      <c r="E958">
        <v>828.21</v>
      </c>
      <c r="F958">
        <v>19285</v>
      </c>
      <c r="G958">
        <v>15707</v>
      </c>
      <c r="H958" t="s">
        <v>34</v>
      </c>
      <c r="I958" t="s">
        <v>22</v>
      </c>
      <c r="J958" t="s">
        <v>32</v>
      </c>
      <c r="K958" s="1">
        <v>44378</v>
      </c>
      <c r="L958" t="s">
        <v>24</v>
      </c>
      <c r="O958" t="s">
        <v>25</v>
      </c>
      <c r="R958">
        <v>1</v>
      </c>
      <c r="S958" t="s">
        <v>89</v>
      </c>
      <c r="T958" t="s">
        <v>90</v>
      </c>
    </row>
    <row r="959" spans="1:20" x14ac:dyDescent="0.25">
      <c r="A959">
        <v>3</v>
      </c>
      <c r="B959" t="s">
        <v>88</v>
      </c>
      <c r="C959">
        <v>746</v>
      </c>
      <c r="D959" s="1">
        <v>44425</v>
      </c>
      <c r="E959" s="2">
        <v>2695.75</v>
      </c>
      <c r="F959">
        <v>19738</v>
      </c>
      <c r="G959">
        <v>6302</v>
      </c>
      <c r="H959" t="s">
        <v>37</v>
      </c>
      <c r="I959" t="s">
        <v>22</v>
      </c>
      <c r="J959" t="s">
        <v>75</v>
      </c>
      <c r="K959" s="1">
        <v>44431</v>
      </c>
      <c r="L959" t="s">
        <v>24</v>
      </c>
      <c r="O959" t="s">
        <v>25</v>
      </c>
      <c r="R959">
        <v>3</v>
      </c>
      <c r="S959" t="s">
        <v>89</v>
      </c>
      <c r="T959" t="s">
        <v>90</v>
      </c>
    </row>
    <row r="960" spans="1:20" x14ac:dyDescent="0.25">
      <c r="A960">
        <v>3</v>
      </c>
      <c r="B960" t="s">
        <v>88</v>
      </c>
      <c r="C960">
        <v>770</v>
      </c>
      <c r="D960" s="1">
        <v>43188</v>
      </c>
      <c r="E960" s="2">
        <v>5702.11</v>
      </c>
      <c r="F960">
        <v>11245</v>
      </c>
      <c r="G960">
        <v>88</v>
      </c>
      <c r="H960" t="s">
        <v>21</v>
      </c>
      <c r="I960" t="s">
        <v>22</v>
      </c>
      <c r="J960" t="s">
        <v>33</v>
      </c>
      <c r="K960" s="1">
        <v>43229</v>
      </c>
      <c r="L960" t="s">
        <v>24</v>
      </c>
      <c r="M960" s="1">
        <v>44596</v>
      </c>
      <c r="O960" t="s">
        <v>25</v>
      </c>
      <c r="R960">
        <v>6</v>
      </c>
      <c r="S960" t="s">
        <v>89</v>
      </c>
      <c r="T960" t="s">
        <v>90</v>
      </c>
    </row>
    <row r="961" spans="1:20" x14ac:dyDescent="0.25">
      <c r="A961">
        <v>3</v>
      </c>
      <c r="B961" t="s">
        <v>88</v>
      </c>
      <c r="C961">
        <v>774</v>
      </c>
      <c r="D961" s="1">
        <v>44072</v>
      </c>
      <c r="E961" s="2">
        <v>3215.62</v>
      </c>
      <c r="F961">
        <v>17232</v>
      </c>
      <c r="G961">
        <v>4474</v>
      </c>
      <c r="H961" t="s">
        <v>29</v>
      </c>
      <c r="I961" t="s">
        <v>22</v>
      </c>
      <c r="J961" t="s">
        <v>32</v>
      </c>
      <c r="K961" s="1">
        <v>44119</v>
      </c>
      <c r="L961" t="s">
        <v>24</v>
      </c>
      <c r="M961" s="1">
        <v>44631</v>
      </c>
      <c r="O961" t="s">
        <v>25</v>
      </c>
      <c r="R961">
        <v>4</v>
      </c>
      <c r="S961" t="s">
        <v>89</v>
      </c>
      <c r="T961" t="s">
        <v>90</v>
      </c>
    </row>
    <row r="962" spans="1:20" x14ac:dyDescent="0.25">
      <c r="A962">
        <v>3</v>
      </c>
      <c r="B962" t="s">
        <v>88</v>
      </c>
      <c r="C962">
        <v>777</v>
      </c>
      <c r="D962" s="1">
        <v>44620</v>
      </c>
      <c r="E962" s="2">
        <v>4608.32</v>
      </c>
      <c r="F962">
        <v>20594</v>
      </c>
      <c r="G962">
        <v>6302</v>
      </c>
      <c r="H962" t="s">
        <v>37</v>
      </c>
      <c r="I962" t="s">
        <v>22</v>
      </c>
      <c r="J962" t="s">
        <v>33</v>
      </c>
      <c r="K962" s="1">
        <v>44644</v>
      </c>
      <c r="L962" t="s">
        <v>24</v>
      </c>
      <c r="O962" t="s">
        <v>25</v>
      </c>
      <c r="R962">
        <v>5</v>
      </c>
      <c r="S962" t="s">
        <v>89</v>
      </c>
      <c r="T962" t="s">
        <v>90</v>
      </c>
    </row>
    <row r="963" spans="1:20" x14ac:dyDescent="0.25">
      <c r="A963">
        <v>3</v>
      </c>
      <c r="B963" t="s">
        <v>88</v>
      </c>
      <c r="C963">
        <v>781</v>
      </c>
      <c r="D963" s="1">
        <v>44662</v>
      </c>
      <c r="E963" s="2">
        <v>1054.28</v>
      </c>
      <c r="F963">
        <v>20758</v>
      </c>
      <c r="G963">
        <v>6302</v>
      </c>
      <c r="H963" t="s">
        <v>37</v>
      </c>
      <c r="I963" t="s">
        <v>22</v>
      </c>
      <c r="J963" t="s">
        <v>76</v>
      </c>
      <c r="K963" s="1">
        <v>44687</v>
      </c>
      <c r="L963" t="s">
        <v>24</v>
      </c>
      <c r="O963" t="s">
        <v>25</v>
      </c>
      <c r="R963">
        <v>1</v>
      </c>
      <c r="S963" t="s">
        <v>89</v>
      </c>
      <c r="T963" t="s">
        <v>90</v>
      </c>
    </row>
    <row r="964" spans="1:20" x14ac:dyDescent="0.25">
      <c r="A964">
        <v>3</v>
      </c>
      <c r="B964" t="s">
        <v>88</v>
      </c>
      <c r="C964">
        <v>786</v>
      </c>
      <c r="D964" s="1">
        <v>43005</v>
      </c>
      <c r="E964" s="2">
        <v>17966.560000000001</v>
      </c>
      <c r="F964">
        <v>21029</v>
      </c>
      <c r="G964">
        <v>88</v>
      </c>
      <c r="H964" t="s">
        <v>21</v>
      </c>
      <c r="I964" t="s">
        <v>22</v>
      </c>
      <c r="J964" t="s">
        <v>71</v>
      </c>
      <c r="K964" s="1">
        <v>43031</v>
      </c>
      <c r="L964" t="s">
        <v>24</v>
      </c>
      <c r="M964" s="1">
        <v>44750</v>
      </c>
      <c r="O964" t="s">
        <v>25</v>
      </c>
      <c r="R964">
        <v>21</v>
      </c>
      <c r="S964" t="s">
        <v>89</v>
      </c>
      <c r="T964" t="s">
        <v>90</v>
      </c>
    </row>
    <row r="965" spans="1:20" x14ac:dyDescent="0.25">
      <c r="A965">
        <v>3</v>
      </c>
      <c r="B965" t="s">
        <v>88</v>
      </c>
      <c r="C965">
        <v>790</v>
      </c>
      <c r="D965" s="1">
        <v>44763</v>
      </c>
      <c r="E965">
        <v>949.91</v>
      </c>
      <c r="F965">
        <v>10599</v>
      </c>
      <c r="G965">
        <v>7954</v>
      </c>
      <c r="H965" t="s">
        <v>38</v>
      </c>
      <c r="I965" t="s">
        <v>22</v>
      </c>
      <c r="J965" t="s">
        <v>36</v>
      </c>
      <c r="K965" s="1">
        <v>44777</v>
      </c>
      <c r="L965" t="s">
        <v>24</v>
      </c>
      <c r="O965" t="s">
        <v>25</v>
      </c>
      <c r="R965">
        <v>1</v>
      </c>
      <c r="S965" t="s">
        <v>89</v>
      </c>
      <c r="T965" t="s">
        <v>90</v>
      </c>
    </row>
    <row r="966" spans="1:20" x14ac:dyDescent="0.25">
      <c r="A966">
        <v>3</v>
      </c>
      <c r="B966" t="s">
        <v>88</v>
      </c>
      <c r="C966">
        <v>792</v>
      </c>
      <c r="D966" s="1">
        <v>44792</v>
      </c>
      <c r="E966" s="2">
        <v>2031.31</v>
      </c>
      <c r="F966">
        <v>21174</v>
      </c>
      <c r="G966">
        <v>4289</v>
      </c>
      <c r="H966" t="s">
        <v>77</v>
      </c>
      <c r="I966" t="s">
        <v>22</v>
      </c>
      <c r="J966" t="s">
        <v>75</v>
      </c>
      <c r="K966" s="1">
        <v>44797</v>
      </c>
      <c r="L966" t="s">
        <v>24</v>
      </c>
      <c r="O966" t="s">
        <v>25</v>
      </c>
      <c r="R966">
        <v>2</v>
      </c>
      <c r="S966" t="s">
        <v>89</v>
      </c>
      <c r="T966" t="s">
        <v>90</v>
      </c>
    </row>
    <row r="967" spans="1:20" x14ac:dyDescent="0.25">
      <c r="A967">
        <v>3</v>
      </c>
      <c r="B967" t="s">
        <v>88</v>
      </c>
      <c r="C967">
        <v>793</v>
      </c>
      <c r="D967" s="1">
        <v>44763</v>
      </c>
      <c r="E967" s="2">
        <v>6817.2</v>
      </c>
      <c r="F967">
        <v>14084</v>
      </c>
      <c r="G967">
        <v>6302</v>
      </c>
      <c r="H967" t="s">
        <v>37</v>
      </c>
      <c r="I967" t="s">
        <v>22</v>
      </c>
      <c r="J967" t="s">
        <v>36</v>
      </c>
      <c r="K967" s="1">
        <v>44798</v>
      </c>
      <c r="L967" t="s">
        <v>24</v>
      </c>
      <c r="O967" t="s">
        <v>25</v>
      </c>
      <c r="R967">
        <v>7</v>
      </c>
      <c r="S967" t="s">
        <v>89</v>
      </c>
      <c r="T967" t="s">
        <v>90</v>
      </c>
    </row>
    <row r="968" spans="1:20" x14ac:dyDescent="0.25">
      <c r="A968">
        <v>3</v>
      </c>
      <c r="B968" t="s">
        <v>88</v>
      </c>
      <c r="C968">
        <v>796</v>
      </c>
      <c r="D968" s="1">
        <v>41912</v>
      </c>
      <c r="E968">
        <v>881.98</v>
      </c>
      <c r="F968">
        <v>21281</v>
      </c>
      <c r="G968">
        <v>4474</v>
      </c>
      <c r="H968" t="s">
        <v>29</v>
      </c>
      <c r="I968" t="s">
        <v>22</v>
      </c>
      <c r="J968" t="s">
        <v>69</v>
      </c>
      <c r="K968" s="1">
        <v>41940</v>
      </c>
      <c r="L968" t="s">
        <v>24</v>
      </c>
      <c r="M968" s="1">
        <v>44825</v>
      </c>
      <c r="O968" t="s">
        <v>25</v>
      </c>
      <c r="R968">
        <v>1</v>
      </c>
      <c r="S968" t="s">
        <v>89</v>
      </c>
      <c r="T968" t="s">
        <v>90</v>
      </c>
    </row>
    <row r="969" spans="1:20" x14ac:dyDescent="0.25">
      <c r="A969">
        <v>3</v>
      </c>
      <c r="B969" t="s">
        <v>88</v>
      </c>
      <c r="C969">
        <v>811</v>
      </c>
      <c r="D969" s="1">
        <v>44931</v>
      </c>
      <c r="E969" s="2">
        <v>1730.38</v>
      </c>
      <c r="F969">
        <v>14537</v>
      </c>
      <c r="G969">
        <v>6302</v>
      </c>
      <c r="H969" t="s">
        <v>37</v>
      </c>
      <c r="I969" t="s">
        <v>22</v>
      </c>
      <c r="J969" t="s">
        <v>74</v>
      </c>
      <c r="K969" s="1">
        <v>44937</v>
      </c>
      <c r="L969" t="s">
        <v>24</v>
      </c>
      <c r="O969" t="s">
        <v>25</v>
      </c>
      <c r="R969">
        <v>2</v>
      </c>
      <c r="S969" t="s">
        <v>89</v>
      </c>
      <c r="T969" t="s">
        <v>90</v>
      </c>
    </row>
    <row r="970" spans="1:20" x14ac:dyDescent="0.25">
      <c r="A970">
        <v>3</v>
      </c>
      <c r="B970" t="s">
        <v>88</v>
      </c>
      <c r="C970">
        <v>812</v>
      </c>
      <c r="D970" s="1">
        <v>44914</v>
      </c>
      <c r="E970" s="2">
        <v>5952.34</v>
      </c>
      <c r="F970">
        <v>778</v>
      </c>
      <c r="G970">
        <v>6302</v>
      </c>
      <c r="H970" t="s">
        <v>37</v>
      </c>
      <c r="I970" t="s">
        <v>22</v>
      </c>
      <c r="J970" t="s">
        <v>39</v>
      </c>
      <c r="K970" s="1">
        <v>44942</v>
      </c>
      <c r="L970" t="s">
        <v>24</v>
      </c>
      <c r="O970" t="s">
        <v>25</v>
      </c>
      <c r="R970">
        <v>7</v>
      </c>
      <c r="S970" t="s">
        <v>89</v>
      </c>
      <c r="T970" t="s">
        <v>90</v>
      </c>
    </row>
    <row r="971" spans="1:20" x14ac:dyDescent="0.25">
      <c r="A971">
        <v>3</v>
      </c>
      <c r="B971" t="s">
        <v>88</v>
      </c>
      <c r="C971">
        <v>814</v>
      </c>
      <c r="D971" s="1">
        <v>44912</v>
      </c>
      <c r="E971" s="2">
        <v>1728.31</v>
      </c>
      <c r="F971">
        <v>19495</v>
      </c>
      <c r="G971">
        <v>6302</v>
      </c>
      <c r="H971" t="s">
        <v>37</v>
      </c>
      <c r="I971" t="s">
        <v>22</v>
      </c>
      <c r="J971" t="s">
        <v>39</v>
      </c>
      <c r="K971" s="1">
        <v>44942</v>
      </c>
      <c r="L971" t="s">
        <v>24</v>
      </c>
      <c r="O971" t="s">
        <v>25</v>
      </c>
      <c r="R971">
        <v>2</v>
      </c>
      <c r="S971" t="s">
        <v>89</v>
      </c>
      <c r="T971" t="s">
        <v>90</v>
      </c>
    </row>
    <row r="972" spans="1:20" x14ac:dyDescent="0.25">
      <c r="A972">
        <v>3</v>
      </c>
      <c r="B972" t="s">
        <v>88</v>
      </c>
      <c r="C972">
        <v>815</v>
      </c>
      <c r="D972" s="1">
        <v>44912</v>
      </c>
      <c r="E972" s="2">
        <v>1728.31</v>
      </c>
      <c r="F972">
        <v>19495</v>
      </c>
      <c r="G972">
        <v>6302</v>
      </c>
      <c r="H972" t="s">
        <v>37</v>
      </c>
      <c r="I972" t="s">
        <v>22</v>
      </c>
      <c r="J972" t="s">
        <v>39</v>
      </c>
      <c r="K972" s="1">
        <v>44942</v>
      </c>
      <c r="L972" t="s">
        <v>24</v>
      </c>
      <c r="O972" t="s">
        <v>25</v>
      </c>
      <c r="R972">
        <v>2</v>
      </c>
      <c r="S972" t="s">
        <v>89</v>
      </c>
      <c r="T972" t="s">
        <v>90</v>
      </c>
    </row>
    <row r="973" spans="1:20" x14ac:dyDescent="0.25">
      <c r="A973">
        <v>3</v>
      </c>
      <c r="B973" t="s">
        <v>88</v>
      </c>
      <c r="C973">
        <v>818</v>
      </c>
      <c r="D973" s="1">
        <v>41764</v>
      </c>
      <c r="E973" s="2">
        <v>2295.4</v>
      </c>
      <c r="F973">
        <v>21763</v>
      </c>
      <c r="G973">
        <v>4474</v>
      </c>
      <c r="H973" t="s">
        <v>29</v>
      </c>
      <c r="I973" t="s">
        <v>22</v>
      </c>
      <c r="J973" t="s">
        <v>63</v>
      </c>
      <c r="K973" s="1">
        <v>41775</v>
      </c>
      <c r="L973" t="s">
        <v>24</v>
      </c>
      <c r="M973" s="1">
        <v>44971</v>
      </c>
      <c r="O973" t="s">
        <v>25</v>
      </c>
      <c r="R973">
        <v>3</v>
      </c>
      <c r="S973" t="s">
        <v>89</v>
      </c>
      <c r="T973" t="s">
        <v>90</v>
      </c>
    </row>
    <row r="974" spans="1:20" x14ac:dyDescent="0.25">
      <c r="A974">
        <v>3</v>
      </c>
      <c r="B974" t="s">
        <v>88</v>
      </c>
      <c r="C974">
        <v>824</v>
      </c>
      <c r="D974" s="1">
        <v>43937</v>
      </c>
      <c r="E974">
        <v>733.06</v>
      </c>
      <c r="F974">
        <v>22010</v>
      </c>
      <c r="G974">
        <v>4474</v>
      </c>
      <c r="H974" t="s">
        <v>29</v>
      </c>
      <c r="I974" t="s">
        <v>22</v>
      </c>
      <c r="J974" t="s">
        <v>31</v>
      </c>
      <c r="K974" s="1">
        <v>43973</v>
      </c>
      <c r="L974" t="s">
        <v>24</v>
      </c>
      <c r="M974" s="1">
        <v>45043</v>
      </c>
      <c r="O974" t="s">
        <v>25</v>
      </c>
      <c r="R974">
        <v>1</v>
      </c>
      <c r="S974" t="s">
        <v>89</v>
      </c>
      <c r="T974" t="s">
        <v>90</v>
      </c>
    </row>
    <row r="975" spans="1:20" x14ac:dyDescent="0.25">
      <c r="A975">
        <v>3</v>
      </c>
      <c r="B975" t="s">
        <v>88</v>
      </c>
      <c r="C975">
        <v>829</v>
      </c>
      <c r="D975" s="1">
        <v>43605</v>
      </c>
      <c r="E975">
        <v>685.65</v>
      </c>
      <c r="F975">
        <v>22105</v>
      </c>
      <c r="G975">
        <v>88</v>
      </c>
      <c r="H975" t="s">
        <v>21</v>
      </c>
      <c r="I975" t="s">
        <v>22</v>
      </c>
      <c r="J975" t="s">
        <v>33</v>
      </c>
      <c r="K975" s="1">
        <v>43700</v>
      </c>
      <c r="L975" t="s">
        <v>24</v>
      </c>
      <c r="M975" s="1">
        <v>45075</v>
      </c>
      <c r="O975" t="s">
        <v>25</v>
      </c>
      <c r="R975">
        <v>1</v>
      </c>
      <c r="S975" t="s">
        <v>89</v>
      </c>
      <c r="T975" t="s">
        <v>90</v>
      </c>
    </row>
    <row r="976" spans="1:20" x14ac:dyDescent="0.25">
      <c r="A976">
        <v>3</v>
      </c>
      <c r="B976" t="s">
        <v>88</v>
      </c>
      <c r="C976">
        <v>831</v>
      </c>
      <c r="D976" s="1">
        <v>45049</v>
      </c>
      <c r="E976" s="2">
        <v>3331.89</v>
      </c>
      <c r="F976">
        <v>778</v>
      </c>
      <c r="G976">
        <v>6302</v>
      </c>
      <c r="H976" t="s">
        <v>37</v>
      </c>
      <c r="I976" t="s">
        <v>22</v>
      </c>
      <c r="J976" t="s">
        <v>39</v>
      </c>
      <c r="K976" s="1">
        <v>45097</v>
      </c>
      <c r="L976" t="s">
        <v>24</v>
      </c>
      <c r="O976" t="s">
        <v>25</v>
      </c>
      <c r="R976">
        <v>4</v>
      </c>
      <c r="S976" t="s">
        <v>89</v>
      </c>
      <c r="T976" t="s">
        <v>90</v>
      </c>
    </row>
    <row r="977" spans="1:20" x14ac:dyDescent="0.25">
      <c r="A977">
        <v>3</v>
      </c>
      <c r="B977" t="s">
        <v>88</v>
      </c>
      <c r="C977">
        <v>835</v>
      </c>
      <c r="D977" s="1">
        <v>45085</v>
      </c>
      <c r="E977" s="2">
        <v>1652.63</v>
      </c>
      <c r="F977">
        <v>22155</v>
      </c>
      <c r="G977">
        <v>6302</v>
      </c>
      <c r="H977" t="s">
        <v>37</v>
      </c>
      <c r="I977" t="s">
        <v>22</v>
      </c>
      <c r="J977" t="s">
        <v>39</v>
      </c>
      <c r="K977" s="1">
        <v>45133</v>
      </c>
      <c r="L977" t="s">
        <v>24</v>
      </c>
      <c r="O977" t="s">
        <v>25</v>
      </c>
      <c r="R977">
        <v>2</v>
      </c>
      <c r="S977" t="s">
        <v>89</v>
      </c>
      <c r="T977" t="s">
        <v>90</v>
      </c>
    </row>
    <row r="978" spans="1:20" x14ac:dyDescent="0.25">
      <c r="A978">
        <v>3</v>
      </c>
      <c r="B978" t="s">
        <v>88</v>
      </c>
      <c r="C978">
        <v>836</v>
      </c>
      <c r="D978" s="1">
        <v>45041</v>
      </c>
      <c r="E978">
        <v>821.04</v>
      </c>
      <c r="F978">
        <v>14133</v>
      </c>
      <c r="G978">
        <v>6302</v>
      </c>
      <c r="H978" t="s">
        <v>37</v>
      </c>
      <c r="I978" t="s">
        <v>22</v>
      </c>
      <c r="J978" t="s">
        <v>39</v>
      </c>
      <c r="K978" s="1">
        <v>45138</v>
      </c>
      <c r="L978" t="s">
        <v>24</v>
      </c>
      <c r="O978" t="s">
        <v>25</v>
      </c>
      <c r="R978">
        <v>1</v>
      </c>
      <c r="S978" t="s">
        <v>89</v>
      </c>
      <c r="T978" t="s">
        <v>90</v>
      </c>
    </row>
    <row r="979" spans="1:20" x14ac:dyDescent="0.25">
      <c r="A979">
        <v>3</v>
      </c>
      <c r="B979" t="s">
        <v>88</v>
      </c>
      <c r="C979">
        <v>850</v>
      </c>
      <c r="D979" s="1">
        <v>45172</v>
      </c>
      <c r="E979" s="2">
        <v>5939.42</v>
      </c>
      <c r="F979">
        <v>22558</v>
      </c>
      <c r="G979">
        <v>7954</v>
      </c>
      <c r="H979" t="s">
        <v>38</v>
      </c>
      <c r="I979" t="s">
        <v>22</v>
      </c>
      <c r="J979" t="s">
        <v>40</v>
      </c>
      <c r="K979" s="1">
        <v>45250</v>
      </c>
      <c r="L979" t="s">
        <v>24</v>
      </c>
      <c r="O979" t="s">
        <v>25</v>
      </c>
      <c r="R979">
        <v>6</v>
      </c>
      <c r="S979" t="s">
        <v>89</v>
      </c>
      <c r="T979" t="s">
        <v>90</v>
      </c>
    </row>
    <row r="980" spans="1:20" x14ac:dyDescent="0.25">
      <c r="A980">
        <v>3</v>
      </c>
      <c r="B980" t="s">
        <v>88</v>
      </c>
      <c r="C980">
        <v>851</v>
      </c>
      <c r="D980" s="1">
        <v>45128</v>
      </c>
      <c r="E980" s="2">
        <v>3139.35</v>
      </c>
      <c r="F980">
        <v>14415</v>
      </c>
      <c r="G980">
        <v>7954</v>
      </c>
      <c r="H980" t="s">
        <v>38</v>
      </c>
      <c r="I980" t="s">
        <v>22</v>
      </c>
      <c r="J980" t="s">
        <v>40</v>
      </c>
      <c r="K980" s="1">
        <v>45251</v>
      </c>
      <c r="L980" t="s">
        <v>24</v>
      </c>
      <c r="O980" t="s">
        <v>25</v>
      </c>
      <c r="R980">
        <v>3</v>
      </c>
      <c r="S980" t="s">
        <v>89</v>
      </c>
      <c r="T980" t="s">
        <v>90</v>
      </c>
    </row>
    <row r="981" spans="1:20" x14ac:dyDescent="0.25">
      <c r="A981">
        <v>3</v>
      </c>
      <c r="B981" t="s">
        <v>88</v>
      </c>
      <c r="C981">
        <v>856</v>
      </c>
      <c r="D981" s="1">
        <v>45276</v>
      </c>
      <c r="E981">
        <v>892.98</v>
      </c>
      <c r="F981">
        <v>15347</v>
      </c>
      <c r="G981">
        <v>6302</v>
      </c>
      <c r="H981" t="s">
        <v>37</v>
      </c>
      <c r="I981" t="s">
        <v>22</v>
      </c>
      <c r="J981" t="s">
        <v>40</v>
      </c>
      <c r="K981" s="1">
        <v>45310</v>
      </c>
      <c r="L981" t="s">
        <v>24</v>
      </c>
      <c r="O981" t="s">
        <v>25</v>
      </c>
      <c r="R981">
        <v>1</v>
      </c>
      <c r="S981" t="s">
        <v>89</v>
      </c>
      <c r="T981" t="s">
        <v>90</v>
      </c>
    </row>
    <row r="982" spans="1:20" x14ac:dyDescent="0.25">
      <c r="A982">
        <v>3</v>
      </c>
      <c r="B982" t="s">
        <v>88</v>
      </c>
      <c r="C982">
        <v>857</v>
      </c>
      <c r="D982" s="1">
        <v>45134</v>
      </c>
      <c r="E982" s="2">
        <v>4164.55</v>
      </c>
      <c r="F982">
        <v>22342</v>
      </c>
      <c r="G982">
        <v>6302</v>
      </c>
      <c r="H982" t="s">
        <v>37</v>
      </c>
      <c r="I982" t="s">
        <v>22</v>
      </c>
      <c r="J982" t="s">
        <v>40</v>
      </c>
      <c r="K982" s="1">
        <v>45313</v>
      </c>
      <c r="L982" t="s">
        <v>24</v>
      </c>
      <c r="O982" t="s">
        <v>25</v>
      </c>
      <c r="R982">
        <v>5</v>
      </c>
      <c r="S982" t="s">
        <v>89</v>
      </c>
      <c r="T982" t="s">
        <v>90</v>
      </c>
    </row>
    <row r="983" spans="1:20" x14ac:dyDescent="0.25">
      <c r="A983">
        <v>3</v>
      </c>
      <c r="B983" t="s">
        <v>88</v>
      </c>
      <c r="C983">
        <v>865</v>
      </c>
      <c r="D983" s="1">
        <v>41798</v>
      </c>
      <c r="E983">
        <v>887.36</v>
      </c>
      <c r="F983">
        <v>23404</v>
      </c>
      <c r="G983">
        <v>4474</v>
      </c>
      <c r="H983" t="s">
        <v>29</v>
      </c>
      <c r="I983" t="s">
        <v>22</v>
      </c>
      <c r="J983" t="s">
        <v>23</v>
      </c>
      <c r="K983" s="1">
        <v>41828</v>
      </c>
      <c r="L983" t="s">
        <v>24</v>
      </c>
      <c r="M983" s="1">
        <v>45386</v>
      </c>
      <c r="O983" t="s">
        <v>25</v>
      </c>
      <c r="R983">
        <v>1</v>
      </c>
      <c r="S983" t="s">
        <v>89</v>
      </c>
      <c r="T983" t="s">
        <v>90</v>
      </c>
    </row>
    <row r="984" spans="1:20" x14ac:dyDescent="0.25">
      <c r="A984">
        <v>4</v>
      </c>
      <c r="B984" t="s">
        <v>91</v>
      </c>
      <c r="C984">
        <v>29</v>
      </c>
      <c r="D984" s="1">
        <v>42174</v>
      </c>
      <c r="E984" s="2">
        <v>2335.2399999999998</v>
      </c>
      <c r="F984">
        <v>7178</v>
      </c>
      <c r="G984">
        <v>88</v>
      </c>
      <c r="H984" t="s">
        <v>21</v>
      </c>
      <c r="I984" t="s">
        <v>22</v>
      </c>
      <c r="J984" t="s">
        <v>23</v>
      </c>
      <c r="K984" s="1">
        <v>42240</v>
      </c>
      <c r="L984" t="s">
        <v>24</v>
      </c>
      <c r="O984" t="s">
        <v>25</v>
      </c>
      <c r="R984">
        <v>5</v>
      </c>
      <c r="S984" t="s">
        <v>92</v>
      </c>
      <c r="T984" t="s">
        <v>93</v>
      </c>
    </row>
    <row r="985" spans="1:20" x14ac:dyDescent="0.25">
      <c r="A985">
        <v>4</v>
      </c>
      <c r="B985" t="s">
        <v>91</v>
      </c>
      <c r="C985">
        <v>46</v>
      </c>
      <c r="D985" s="1">
        <v>42196</v>
      </c>
      <c r="E985" s="2">
        <v>2467.44</v>
      </c>
      <c r="F985">
        <v>7464</v>
      </c>
      <c r="G985">
        <v>88</v>
      </c>
      <c r="H985" t="s">
        <v>21</v>
      </c>
      <c r="I985" t="s">
        <v>22</v>
      </c>
      <c r="J985" t="s">
        <v>23</v>
      </c>
      <c r="K985" s="1">
        <v>42240</v>
      </c>
      <c r="L985" t="s">
        <v>24</v>
      </c>
      <c r="O985" t="s">
        <v>25</v>
      </c>
      <c r="R985">
        <v>6</v>
      </c>
      <c r="S985" t="s">
        <v>92</v>
      </c>
      <c r="T985" t="s">
        <v>93</v>
      </c>
    </row>
    <row r="986" spans="1:20" x14ac:dyDescent="0.25">
      <c r="A986">
        <v>4</v>
      </c>
      <c r="B986" t="s">
        <v>91</v>
      </c>
      <c r="C986">
        <v>47</v>
      </c>
      <c r="D986" s="1">
        <v>42196</v>
      </c>
      <c r="E986" s="2">
        <v>1295.2</v>
      </c>
      <c r="F986">
        <v>7462</v>
      </c>
      <c r="G986">
        <v>88</v>
      </c>
      <c r="H986" t="s">
        <v>21</v>
      </c>
      <c r="I986" t="s">
        <v>22</v>
      </c>
      <c r="J986" t="s">
        <v>23</v>
      </c>
      <c r="K986" s="1">
        <v>42240</v>
      </c>
      <c r="L986" t="s">
        <v>24</v>
      </c>
      <c r="O986" t="s">
        <v>25</v>
      </c>
      <c r="R986">
        <v>3</v>
      </c>
      <c r="S986" t="s">
        <v>92</v>
      </c>
      <c r="T986" t="s">
        <v>93</v>
      </c>
    </row>
    <row r="987" spans="1:20" x14ac:dyDescent="0.25">
      <c r="A987">
        <v>4</v>
      </c>
      <c r="B987" t="s">
        <v>91</v>
      </c>
      <c r="C987">
        <v>82</v>
      </c>
      <c r="D987" s="1">
        <v>42210</v>
      </c>
      <c r="E987" s="2">
        <v>1313.95</v>
      </c>
      <c r="F987">
        <v>7604</v>
      </c>
      <c r="G987">
        <v>4474</v>
      </c>
      <c r="H987" t="s">
        <v>29</v>
      </c>
      <c r="I987" t="s">
        <v>22</v>
      </c>
      <c r="J987" t="s">
        <v>23</v>
      </c>
      <c r="K987" s="1">
        <v>42241</v>
      </c>
      <c r="L987" t="s">
        <v>24</v>
      </c>
      <c r="O987" t="s">
        <v>25</v>
      </c>
      <c r="R987">
        <v>3</v>
      </c>
      <c r="S987" t="s">
        <v>92</v>
      </c>
      <c r="T987" t="s">
        <v>93</v>
      </c>
    </row>
    <row r="988" spans="1:20" x14ac:dyDescent="0.25">
      <c r="A988">
        <v>4</v>
      </c>
      <c r="B988" t="s">
        <v>91</v>
      </c>
      <c r="C988">
        <v>160</v>
      </c>
      <c r="D988" s="1">
        <v>42186</v>
      </c>
      <c r="E988" s="2">
        <v>14820.3</v>
      </c>
      <c r="F988">
        <v>7374</v>
      </c>
      <c r="G988">
        <v>88</v>
      </c>
      <c r="H988" t="s">
        <v>21</v>
      </c>
      <c r="I988" t="s">
        <v>22</v>
      </c>
      <c r="J988" t="s">
        <v>23</v>
      </c>
      <c r="K988" s="1">
        <v>42275</v>
      </c>
      <c r="L988" t="s">
        <v>24</v>
      </c>
      <c r="O988" t="s">
        <v>25</v>
      </c>
      <c r="R988">
        <v>21</v>
      </c>
      <c r="S988" t="s">
        <v>92</v>
      </c>
      <c r="T988" t="s">
        <v>93</v>
      </c>
    </row>
    <row r="989" spans="1:20" x14ac:dyDescent="0.25">
      <c r="A989">
        <v>4</v>
      </c>
      <c r="B989" t="s">
        <v>91</v>
      </c>
      <c r="C989">
        <v>165</v>
      </c>
      <c r="D989" s="1">
        <v>42208</v>
      </c>
      <c r="E989" s="2">
        <v>7369.21</v>
      </c>
      <c r="F989">
        <v>7164</v>
      </c>
      <c r="G989">
        <v>4474</v>
      </c>
      <c r="H989" t="s">
        <v>29</v>
      </c>
      <c r="I989" t="s">
        <v>22</v>
      </c>
      <c r="J989" t="s">
        <v>23</v>
      </c>
      <c r="K989" s="1">
        <v>42276</v>
      </c>
      <c r="L989" t="s">
        <v>24</v>
      </c>
      <c r="O989" t="s">
        <v>25</v>
      </c>
      <c r="R989">
        <v>12</v>
      </c>
      <c r="S989" t="s">
        <v>92</v>
      </c>
      <c r="T989" t="s">
        <v>93</v>
      </c>
    </row>
    <row r="990" spans="1:20" x14ac:dyDescent="0.25">
      <c r="A990">
        <v>4</v>
      </c>
      <c r="B990" t="s">
        <v>91</v>
      </c>
      <c r="C990">
        <v>166</v>
      </c>
      <c r="D990" s="1">
        <v>42208</v>
      </c>
      <c r="E990" s="2">
        <v>5581.04</v>
      </c>
      <c r="F990">
        <v>7164</v>
      </c>
      <c r="G990">
        <v>4474</v>
      </c>
      <c r="H990" t="s">
        <v>29</v>
      </c>
      <c r="I990" t="s">
        <v>22</v>
      </c>
      <c r="J990" t="s">
        <v>23</v>
      </c>
      <c r="K990" s="1">
        <v>42276</v>
      </c>
      <c r="L990" t="s">
        <v>24</v>
      </c>
      <c r="O990" t="s">
        <v>25</v>
      </c>
      <c r="R990">
        <v>12</v>
      </c>
      <c r="S990" t="s">
        <v>92</v>
      </c>
      <c r="T990" t="s">
        <v>93</v>
      </c>
    </row>
    <row r="991" spans="1:20" x14ac:dyDescent="0.25">
      <c r="A991">
        <v>4</v>
      </c>
      <c r="B991" t="s">
        <v>91</v>
      </c>
      <c r="C991">
        <v>188</v>
      </c>
      <c r="D991" s="1">
        <v>42186</v>
      </c>
      <c r="E991">
        <v>789.21</v>
      </c>
      <c r="F991">
        <v>7214</v>
      </c>
      <c r="G991">
        <v>88</v>
      </c>
      <c r="H991" t="s">
        <v>21</v>
      </c>
      <c r="I991" t="s">
        <v>22</v>
      </c>
      <c r="J991" t="s">
        <v>23</v>
      </c>
      <c r="K991" s="1">
        <v>42277</v>
      </c>
      <c r="L991" t="s">
        <v>24</v>
      </c>
      <c r="O991" t="s">
        <v>25</v>
      </c>
      <c r="R991">
        <v>1</v>
      </c>
      <c r="S991" t="s">
        <v>92</v>
      </c>
      <c r="T991" t="s">
        <v>93</v>
      </c>
    </row>
    <row r="992" spans="1:20" x14ac:dyDescent="0.25">
      <c r="A992">
        <v>4</v>
      </c>
      <c r="B992" t="s">
        <v>91</v>
      </c>
      <c r="C992">
        <v>189</v>
      </c>
      <c r="D992" s="1">
        <v>42179</v>
      </c>
      <c r="E992" s="2">
        <v>1466.68</v>
      </c>
      <c r="F992">
        <v>7240</v>
      </c>
      <c r="G992">
        <v>4474</v>
      </c>
      <c r="H992" t="s">
        <v>29</v>
      </c>
      <c r="I992" t="s">
        <v>22</v>
      </c>
      <c r="J992" t="s">
        <v>23</v>
      </c>
      <c r="K992" s="1">
        <v>42277</v>
      </c>
      <c r="L992" t="s">
        <v>24</v>
      </c>
      <c r="O992" t="s">
        <v>25</v>
      </c>
      <c r="R992">
        <v>2</v>
      </c>
      <c r="S992" t="s">
        <v>92</v>
      </c>
      <c r="T992" t="s">
        <v>93</v>
      </c>
    </row>
    <row r="993" spans="1:20" x14ac:dyDescent="0.25">
      <c r="A993">
        <v>4</v>
      </c>
      <c r="B993" t="s">
        <v>91</v>
      </c>
      <c r="C993">
        <v>239</v>
      </c>
      <c r="D993" s="1">
        <v>42212</v>
      </c>
      <c r="E993" s="2">
        <v>1544.3</v>
      </c>
      <c r="F993">
        <v>7688</v>
      </c>
      <c r="G993">
        <v>4474</v>
      </c>
      <c r="H993" t="s">
        <v>29</v>
      </c>
      <c r="I993" t="s">
        <v>22</v>
      </c>
      <c r="J993" t="s">
        <v>71</v>
      </c>
      <c r="K993" s="1">
        <v>42319</v>
      </c>
      <c r="L993" t="s">
        <v>24</v>
      </c>
      <c r="O993" t="s">
        <v>25</v>
      </c>
      <c r="R993">
        <v>4</v>
      </c>
      <c r="S993" t="s">
        <v>92</v>
      </c>
      <c r="T993" t="s">
        <v>93</v>
      </c>
    </row>
    <row r="994" spans="1:20" x14ac:dyDescent="0.25">
      <c r="A994">
        <v>4</v>
      </c>
      <c r="B994" t="s">
        <v>91</v>
      </c>
      <c r="C994">
        <v>286</v>
      </c>
      <c r="D994" s="1">
        <v>42205</v>
      </c>
      <c r="E994" s="2">
        <v>6973.01</v>
      </c>
      <c r="F994">
        <v>7559</v>
      </c>
      <c r="G994">
        <v>4474</v>
      </c>
      <c r="H994" t="s">
        <v>29</v>
      </c>
      <c r="I994" t="s">
        <v>22</v>
      </c>
      <c r="J994" t="s">
        <v>71</v>
      </c>
      <c r="K994" s="1">
        <v>42324</v>
      </c>
      <c r="L994" t="s">
        <v>24</v>
      </c>
      <c r="O994" t="s">
        <v>25</v>
      </c>
      <c r="R994">
        <v>16</v>
      </c>
      <c r="S994" t="s">
        <v>92</v>
      </c>
      <c r="T994" t="s">
        <v>93</v>
      </c>
    </row>
    <row r="995" spans="1:20" x14ac:dyDescent="0.25">
      <c r="A995">
        <v>4</v>
      </c>
      <c r="B995" t="s">
        <v>91</v>
      </c>
      <c r="C995">
        <v>296</v>
      </c>
      <c r="D995" s="1">
        <v>42213</v>
      </c>
      <c r="E995">
        <v>567.35</v>
      </c>
      <c r="F995">
        <v>7646</v>
      </c>
      <c r="G995">
        <v>88</v>
      </c>
      <c r="H995" t="s">
        <v>21</v>
      </c>
      <c r="I995" t="s">
        <v>22</v>
      </c>
      <c r="J995" t="s">
        <v>71</v>
      </c>
      <c r="K995" s="1">
        <v>42325</v>
      </c>
      <c r="L995" t="s">
        <v>24</v>
      </c>
      <c r="O995" t="s">
        <v>25</v>
      </c>
      <c r="R995">
        <v>1</v>
      </c>
      <c r="S995" t="s">
        <v>92</v>
      </c>
      <c r="T995" t="s">
        <v>93</v>
      </c>
    </row>
    <row r="996" spans="1:20" x14ac:dyDescent="0.25">
      <c r="A996">
        <v>4</v>
      </c>
      <c r="B996" t="s">
        <v>91</v>
      </c>
      <c r="C996">
        <v>318</v>
      </c>
      <c r="D996" s="1">
        <v>42192</v>
      </c>
      <c r="E996" s="2">
        <v>1342.65</v>
      </c>
      <c r="F996">
        <v>7385</v>
      </c>
      <c r="G996">
        <v>88</v>
      </c>
      <c r="H996" t="s">
        <v>21</v>
      </c>
      <c r="I996" t="s">
        <v>22</v>
      </c>
      <c r="J996" t="s">
        <v>63</v>
      </c>
      <c r="K996" s="1">
        <v>42325</v>
      </c>
      <c r="L996" t="s">
        <v>24</v>
      </c>
      <c r="O996" t="s">
        <v>25</v>
      </c>
      <c r="R996">
        <v>3</v>
      </c>
      <c r="S996" t="s">
        <v>92</v>
      </c>
      <c r="T996" t="s">
        <v>93</v>
      </c>
    </row>
    <row r="997" spans="1:20" x14ac:dyDescent="0.25">
      <c r="A997">
        <v>4</v>
      </c>
      <c r="B997" t="s">
        <v>91</v>
      </c>
      <c r="C997">
        <v>343</v>
      </c>
      <c r="D997" s="1">
        <v>42200</v>
      </c>
      <c r="E997" s="2">
        <v>1020.97</v>
      </c>
      <c r="F997">
        <v>7594</v>
      </c>
      <c r="G997">
        <v>88</v>
      </c>
      <c r="H997" t="s">
        <v>21</v>
      </c>
      <c r="I997" t="s">
        <v>22</v>
      </c>
      <c r="J997" t="s">
        <v>63</v>
      </c>
      <c r="K997" s="1">
        <v>42326</v>
      </c>
      <c r="L997" t="s">
        <v>24</v>
      </c>
      <c r="O997" t="s">
        <v>25</v>
      </c>
      <c r="R997">
        <v>1</v>
      </c>
      <c r="S997" t="s">
        <v>92</v>
      </c>
      <c r="T997" t="s">
        <v>93</v>
      </c>
    </row>
    <row r="998" spans="1:20" x14ac:dyDescent="0.25">
      <c r="A998">
        <v>4</v>
      </c>
      <c r="B998" t="s">
        <v>91</v>
      </c>
      <c r="C998">
        <v>344</v>
      </c>
      <c r="D998" s="1">
        <v>42203</v>
      </c>
      <c r="E998" s="2">
        <v>1040.0899999999999</v>
      </c>
      <c r="F998">
        <v>7594</v>
      </c>
      <c r="G998">
        <v>88</v>
      </c>
      <c r="H998" t="s">
        <v>21</v>
      </c>
      <c r="I998" t="s">
        <v>22</v>
      </c>
      <c r="J998" t="s">
        <v>63</v>
      </c>
      <c r="K998" s="1">
        <v>42326</v>
      </c>
      <c r="L998" t="s">
        <v>24</v>
      </c>
      <c r="O998" t="s">
        <v>25</v>
      </c>
      <c r="R998">
        <v>1</v>
      </c>
      <c r="S998" t="s">
        <v>92</v>
      </c>
      <c r="T998" t="s">
        <v>93</v>
      </c>
    </row>
    <row r="999" spans="1:20" x14ac:dyDescent="0.25">
      <c r="A999">
        <v>4</v>
      </c>
      <c r="B999" t="s">
        <v>91</v>
      </c>
      <c r="C999">
        <v>356</v>
      </c>
      <c r="D999" s="1">
        <v>42213</v>
      </c>
      <c r="E999" s="2">
        <v>1678.05</v>
      </c>
      <c r="F999">
        <v>8414</v>
      </c>
      <c r="G999">
        <v>88</v>
      </c>
      <c r="H999" t="s">
        <v>21</v>
      </c>
      <c r="I999" t="s">
        <v>22</v>
      </c>
      <c r="J999" t="s">
        <v>71</v>
      </c>
      <c r="K999" s="1">
        <v>42328</v>
      </c>
      <c r="L999" t="s">
        <v>24</v>
      </c>
      <c r="O999" t="s">
        <v>25</v>
      </c>
      <c r="R999">
        <v>5</v>
      </c>
      <c r="S999" t="s">
        <v>92</v>
      </c>
      <c r="T999" t="s">
        <v>93</v>
      </c>
    </row>
    <row r="1000" spans="1:20" x14ac:dyDescent="0.25">
      <c r="A1000">
        <v>4</v>
      </c>
      <c r="B1000" t="s">
        <v>91</v>
      </c>
      <c r="C1000">
        <v>362</v>
      </c>
      <c r="D1000" s="1">
        <v>42226</v>
      </c>
      <c r="E1000" s="2">
        <v>6950.14</v>
      </c>
      <c r="F1000">
        <v>7876</v>
      </c>
      <c r="G1000">
        <v>4474</v>
      </c>
      <c r="H1000" t="s">
        <v>29</v>
      </c>
      <c r="I1000" t="s">
        <v>22</v>
      </c>
      <c r="J1000" t="s">
        <v>71</v>
      </c>
      <c r="K1000" s="1">
        <v>42328</v>
      </c>
      <c r="L1000" t="s">
        <v>24</v>
      </c>
      <c r="O1000" t="s">
        <v>25</v>
      </c>
      <c r="R1000">
        <v>16</v>
      </c>
      <c r="S1000" t="s">
        <v>92</v>
      </c>
      <c r="T1000" t="s">
        <v>93</v>
      </c>
    </row>
    <row r="1001" spans="1:20" x14ac:dyDescent="0.25">
      <c r="A1001">
        <v>4</v>
      </c>
      <c r="B1001" t="s">
        <v>91</v>
      </c>
      <c r="C1001">
        <v>368</v>
      </c>
      <c r="D1001" s="1">
        <v>42242</v>
      </c>
      <c r="E1001">
        <v>822.57</v>
      </c>
      <c r="F1001">
        <v>8208</v>
      </c>
      <c r="G1001">
        <v>88</v>
      </c>
      <c r="H1001" t="s">
        <v>21</v>
      </c>
      <c r="I1001" t="s">
        <v>22</v>
      </c>
      <c r="J1001" t="s">
        <v>71</v>
      </c>
      <c r="K1001" s="1">
        <v>42328</v>
      </c>
      <c r="L1001" t="s">
        <v>24</v>
      </c>
      <c r="O1001" t="s">
        <v>25</v>
      </c>
      <c r="R1001">
        <v>2</v>
      </c>
      <c r="S1001" t="s">
        <v>92</v>
      </c>
      <c r="T1001" t="s">
        <v>93</v>
      </c>
    </row>
    <row r="1002" spans="1:20" x14ac:dyDescent="0.25">
      <c r="A1002">
        <v>4</v>
      </c>
      <c r="B1002" t="s">
        <v>91</v>
      </c>
      <c r="C1002">
        <v>375</v>
      </c>
      <c r="D1002" s="1">
        <v>42186</v>
      </c>
      <c r="E1002">
        <v>410.38</v>
      </c>
      <c r="F1002">
        <v>7486</v>
      </c>
      <c r="G1002">
        <v>4474</v>
      </c>
      <c r="H1002" t="s">
        <v>29</v>
      </c>
      <c r="I1002" t="s">
        <v>22</v>
      </c>
      <c r="J1002" t="s">
        <v>71</v>
      </c>
      <c r="K1002" s="1">
        <v>42328</v>
      </c>
      <c r="L1002" t="s">
        <v>24</v>
      </c>
      <c r="O1002" t="s">
        <v>25</v>
      </c>
      <c r="R1002">
        <v>1</v>
      </c>
      <c r="S1002" t="s">
        <v>92</v>
      </c>
      <c r="T1002" t="s">
        <v>93</v>
      </c>
    </row>
    <row r="1003" spans="1:20" x14ac:dyDescent="0.25">
      <c r="A1003">
        <v>4</v>
      </c>
      <c r="B1003" t="s">
        <v>91</v>
      </c>
      <c r="C1003">
        <v>394</v>
      </c>
      <c r="D1003" s="1">
        <v>42215</v>
      </c>
      <c r="E1003">
        <v>573.45000000000005</v>
      </c>
      <c r="F1003">
        <v>7687</v>
      </c>
      <c r="G1003">
        <v>4474</v>
      </c>
      <c r="H1003" t="s">
        <v>29</v>
      </c>
      <c r="I1003" t="s">
        <v>22</v>
      </c>
      <c r="J1003" t="s">
        <v>23</v>
      </c>
      <c r="K1003" s="1">
        <v>42329</v>
      </c>
      <c r="L1003" t="s">
        <v>24</v>
      </c>
      <c r="O1003" t="s">
        <v>25</v>
      </c>
      <c r="R1003">
        <v>1</v>
      </c>
      <c r="S1003" t="s">
        <v>92</v>
      </c>
      <c r="T1003" t="s">
        <v>93</v>
      </c>
    </row>
    <row r="1004" spans="1:20" x14ac:dyDescent="0.25">
      <c r="A1004">
        <v>4</v>
      </c>
      <c r="B1004" t="s">
        <v>91</v>
      </c>
      <c r="C1004">
        <v>407</v>
      </c>
      <c r="D1004" s="1">
        <v>42226</v>
      </c>
      <c r="E1004" s="2">
        <v>2221.4</v>
      </c>
      <c r="F1004">
        <v>8096</v>
      </c>
      <c r="G1004">
        <v>4474</v>
      </c>
      <c r="H1004" t="s">
        <v>29</v>
      </c>
      <c r="I1004" t="s">
        <v>22</v>
      </c>
      <c r="J1004" t="s">
        <v>63</v>
      </c>
      <c r="K1004" s="1">
        <v>42329</v>
      </c>
      <c r="L1004" t="s">
        <v>24</v>
      </c>
      <c r="O1004" t="s">
        <v>25</v>
      </c>
      <c r="R1004">
        <v>5</v>
      </c>
      <c r="S1004" t="s">
        <v>92</v>
      </c>
      <c r="T1004" t="s">
        <v>93</v>
      </c>
    </row>
    <row r="1005" spans="1:20" x14ac:dyDescent="0.25">
      <c r="A1005">
        <v>4</v>
      </c>
      <c r="B1005" t="s">
        <v>91</v>
      </c>
      <c r="C1005">
        <v>420</v>
      </c>
      <c r="D1005" s="1">
        <v>42231</v>
      </c>
      <c r="E1005">
        <v>393.85</v>
      </c>
      <c r="F1005">
        <v>8017</v>
      </c>
      <c r="G1005">
        <v>88</v>
      </c>
      <c r="H1005" t="s">
        <v>21</v>
      </c>
      <c r="I1005" t="s">
        <v>22</v>
      </c>
      <c r="J1005" t="s">
        <v>63</v>
      </c>
      <c r="K1005" s="1">
        <v>42329</v>
      </c>
      <c r="L1005" t="s">
        <v>24</v>
      </c>
      <c r="O1005" t="s">
        <v>25</v>
      </c>
      <c r="R1005">
        <v>1</v>
      </c>
      <c r="S1005" t="s">
        <v>92</v>
      </c>
      <c r="T1005" t="s">
        <v>93</v>
      </c>
    </row>
    <row r="1006" spans="1:20" x14ac:dyDescent="0.25">
      <c r="A1006">
        <v>4</v>
      </c>
      <c r="B1006" t="s">
        <v>91</v>
      </c>
      <c r="C1006">
        <v>429</v>
      </c>
      <c r="D1006" s="1">
        <v>42231</v>
      </c>
      <c r="E1006" s="2">
        <v>2631.31</v>
      </c>
      <c r="F1006">
        <v>8007</v>
      </c>
      <c r="G1006">
        <v>88</v>
      </c>
      <c r="H1006" t="s">
        <v>21</v>
      </c>
      <c r="I1006" t="s">
        <v>22</v>
      </c>
      <c r="J1006" t="s">
        <v>71</v>
      </c>
      <c r="K1006" s="1">
        <v>42331</v>
      </c>
      <c r="L1006" t="s">
        <v>24</v>
      </c>
      <c r="O1006" t="s">
        <v>25</v>
      </c>
      <c r="R1006">
        <v>6</v>
      </c>
      <c r="S1006" t="s">
        <v>92</v>
      </c>
      <c r="T1006" t="s">
        <v>93</v>
      </c>
    </row>
    <row r="1007" spans="1:20" x14ac:dyDescent="0.25">
      <c r="A1007">
        <v>4</v>
      </c>
      <c r="B1007" t="s">
        <v>91</v>
      </c>
      <c r="C1007">
        <v>458</v>
      </c>
      <c r="D1007" s="1">
        <v>42230</v>
      </c>
      <c r="E1007" s="2">
        <v>1296.8599999999999</v>
      </c>
      <c r="F1007">
        <v>7989</v>
      </c>
      <c r="G1007">
        <v>88</v>
      </c>
      <c r="H1007" t="s">
        <v>21</v>
      </c>
      <c r="I1007" t="s">
        <v>22</v>
      </c>
      <c r="J1007" t="s">
        <v>71</v>
      </c>
      <c r="K1007" s="1">
        <v>42331</v>
      </c>
      <c r="L1007" t="s">
        <v>24</v>
      </c>
      <c r="O1007" t="s">
        <v>25</v>
      </c>
      <c r="R1007">
        <v>3</v>
      </c>
      <c r="S1007" t="s">
        <v>92</v>
      </c>
      <c r="T1007" t="s">
        <v>93</v>
      </c>
    </row>
    <row r="1008" spans="1:20" x14ac:dyDescent="0.25">
      <c r="A1008">
        <v>4</v>
      </c>
      <c r="B1008" t="s">
        <v>91</v>
      </c>
      <c r="C1008">
        <v>461</v>
      </c>
      <c r="D1008" s="1">
        <v>42234</v>
      </c>
      <c r="E1008" s="2">
        <v>1637.53</v>
      </c>
      <c r="F1008">
        <v>8652</v>
      </c>
      <c r="G1008">
        <v>88</v>
      </c>
      <c r="H1008" t="s">
        <v>21</v>
      </c>
      <c r="I1008" t="s">
        <v>22</v>
      </c>
      <c r="J1008" t="s">
        <v>23</v>
      </c>
      <c r="K1008" s="1">
        <v>42331</v>
      </c>
      <c r="L1008" t="s">
        <v>24</v>
      </c>
      <c r="O1008" t="s">
        <v>25</v>
      </c>
      <c r="R1008">
        <v>4</v>
      </c>
      <c r="S1008" t="s">
        <v>92</v>
      </c>
      <c r="T1008" t="s">
        <v>93</v>
      </c>
    </row>
    <row r="1009" spans="1:20" x14ac:dyDescent="0.25">
      <c r="A1009">
        <v>4</v>
      </c>
      <c r="B1009" t="s">
        <v>91</v>
      </c>
      <c r="C1009">
        <v>533</v>
      </c>
      <c r="D1009" s="1">
        <v>42239</v>
      </c>
      <c r="E1009">
        <v>393.84</v>
      </c>
      <c r="F1009">
        <v>8159</v>
      </c>
      <c r="G1009">
        <v>4474</v>
      </c>
      <c r="H1009" t="s">
        <v>29</v>
      </c>
      <c r="I1009" t="s">
        <v>22</v>
      </c>
      <c r="J1009" t="s">
        <v>63</v>
      </c>
      <c r="K1009" s="1">
        <v>42341</v>
      </c>
      <c r="L1009" t="s">
        <v>24</v>
      </c>
      <c r="O1009" t="s">
        <v>25</v>
      </c>
      <c r="R1009">
        <v>1</v>
      </c>
      <c r="S1009" t="s">
        <v>92</v>
      </c>
      <c r="T1009" t="s">
        <v>93</v>
      </c>
    </row>
    <row r="1010" spans="1:20" x14ac:dyDescent="0.25">
      <c r="A1010">
        <v>4</v>
      </c>
      <c r="B1010" t="s">
        <v>91</v>
      </c>
      <c r="C1010">
        <v>543</v>
      </c>
      <c r="D1010" s="1">
        <v>42218</v>
      </c>
      <c r="E1010">
        <v>997.05</v>
      </c>
      <c r="F1010">
        <v>8181</v>
      </c>
      <c r="G1010">
        <v>4474</v>
      </c>
      <c r="H1010" t="s">
        <v>29</v>
      </c>
      <c r="I1010" t="s">
        <v>22</v>
      </c>
      <c r="J1010" t="s">
        <v>71</v>
      </c>
      <c r="K1010" s="1">
        <v>42341</v>
      </c>
      <c r="L1010" t="s">
        <v>24</v>
      </c>
      <c r="O1010" t="s">
        <v>25</v>
      </c>
      <c r="R1010">
        <v>2</v>
      </c>
      <c r="S1010" t="s">
        <v>92</v>
      </c>
      <c r="T1010" t="s">
        <v>93</v>
      </c>
    </row>
    <row r="1011" spans="1:20" x14ac:dyDescent="0.25">
      <c r="A1011">
        <v>4</v>
      </c>
      <c r="B1011" t="s">
        <v>91</v>
      </c>
      <c r="C1011">
        <v>590</v>
      </c>
      <c r="D1011" s="1">
        <v>42248</v>
      </c>
      <c r="E1011" s="2">
        <v>1404.75</v>
      </c>
      <c r="F1011">
        <v>8290</v>
      </c>
      <c r="G1011">
        <v>88</v>
      </c>
      <c r="H1011" t="s">
        <v>21</v>
      </c>
      <c r="I1011" t="s">
        <v>22</v>
      </c>
      <c r="J1011" t="s">
        <v>63</v>
      </c>
      <c r="K1011" s="1">
        <v>42341</v>
      </c>
      <c r="L1011" t="s">
        <v>24</v>
      </c>
      <c r="O1011" t="s">
        <v>25</v>
      </c>
      <c r="R1011">
        <v>3</v>
      </c>
      <c r="S1011" t="s">
        <v>92</v>
      </c>
      <c r="T1011" t="s">
        <v>93</v>
      </c>
    </row>
    <row r="1012" spans="1:20" x14ac:dyDescent="0.25">
      <c r="A1012">
        <v>4</v>
      </c>
      <c r="B1012" t="s">
        <v>91</v>
      </c>
      <c r="C1012">
        <v>600</v>
      </c>
      <c r="D1012" s="1">
        <v>42234</v>
      </c>
      <c r="E1012" s="2">
        <v>2831.78</v>
      </c>
      <c r="F1012">
        <v>7969</v>
      </c>
      <c r="G1012">
        <v>88</v>
      </c>
      <c r="H1012" t="s">
        <v>21</v>
      </c>
      <c r="I1012" t="s">
        <v>22</v>
      </c>
      <c r="J1012" t="s">
        <v>23</v>
      </c>
      <c r="K1012" s="1">
        <v>42342</v>
      </c>
      <c r="L1012" t="s">
        <v>24</v>
      </c>
      <c r="O1012" t="s">
        <v>25</v>
      </c>
      <c r="R1012">
        <v>6</v>
      </c>
      <c r="S1012" t="s">
        <v>92</v>
      </c>
      <c r="T1012" t="s">
        <v>93</v>
      </c>
    </row>
    <row r="1013" spans="1:20" x14ac:dyDescent="0.25">
      <c r="A1013">
        <v>4</v>
      </c>
      <c r="B1013" t="s">
        <v>91</v>
      </c>
      <c r="C1013">
        <v>629</v>
      </c>
      <c r="D1013" s="1">
        <v>42248</v>
      </c>
      <c r="E1013" s="2">
        <v>4214.6400000000003</v>
      </c>
      <c r="F1013">
        <v>8316</v>
      </c>
      <c r="G1013">
        <v>4474</v>
      </c>
      <c r="H1013" t="s">
        <v>29</v>
      </c>
      <c r="I1013" t="s">
        <v>22</v>
      </c>
      <c r="J1013" t="s">
        <v>23</v>
      </c>
      <c r="K1013" s="1">
        <v>42342</v>
      </c>
      <c r="L1013" t="s">
        <v>24</v>
      </c>
      <c r="O1013" t="s">
        <v>25</v>
      </c>
      <c r="R1013">
        <v>7</v>
      </c>
      <c r="S1013" t="s">
        <v>92</v>
      </c>
      <c r="T1013" t="s">
        <v>93</v>
      </c>
    </row>
    <row r="1014" spans="1:20" x14ac:dyDescent="0.25">
      <c r="A1014">
        <v>4</v>
      </c>
      <c r="B1014" t="s">
        <v>91</v>
      </c>
      <c r="C1014">
        <v>713</v>
      </c>
      <c r="D1014" s="1">
        <v>42260</v>
      </c>
      <c r="E1014">
        <v>402.55</v>
      </c>
      <c r="F1014">
        <v>8470</v>
      </c>
      <c r="G1014">
        <v>4474</v>
      </c>
      <c r="H1014" t="s">
        <v>29</v>
      </c>
      <c r="I1014" t="s">
        <v>22</v>
      </c>
      <c r="J1014" t="s">
        <v>63</v>
      </c>
      <c r="K1014" s="1">
        <v>42342</v>
      </c>
      <c r="L1014" t="s">
        <v>24</v>
      </c>
      <c r="O1014" t="s">
        <v>25</v>
      </c>
      <c r="R1014">
        <v>1</v>
      </c>
      <c r="S1014" t="s">
        <v>92</v>
      </c>
      <c r="T1014" t="s">
        <v>93</v>
      </c>
    </row>
    <row r="1015" spans="1:20" x14ac:dyDescent="0.25">
      <c r="A1015">
        <v>4</v>
      </c>
      <c r="B1015" t="s">
        <v>91</v>
      </c>
      <c r="C1015">
        <v>832</v>
      </c>
      <c r="D1015" s="1">
        <v>42228</v>
      </c>
      <c r="E1015">
        <v>901.99</v>
      </c>
      <c r="F1015">
        <v>8234</v>
      </c>
      <c r="G1015">
        <v>4474</v>
      </c>
      <c r="H1015" t="s">
        <v>29</v>
      </c>
      <c r="I1015" t="s">
        <v>22</v>
      </c>
      <c r="J1015" t="s">
        <v>23</v>
      </c>
      <c r="K1015" s="1">
        <v>42355</v>
      </c>
      <c r="L1015" t="s">
        <v>24</v>
      </c>
      <c r="O1015" t="s">
        <v>25</v>
      </c>
      <c r="R1015">
        <v>1</v>
      </c>
      <c r="S1015" t="s">
        <v>92</v>
      </c>
      <c r="T1015" t="s">
        <v>93</v>
      </c>
    </row>
    <row r="1016" spans="1:20" x14ac:dyDescent="0.25">
      <c r="A1016">
        <v>4</v>
      </c>
      <c r="B1016" t="s">
        <v>91</v>
      </c>
      <c r="C1016">
        <v>848</v>
      </c>
      <c r="D1016" s="1">
        <v>42234</v>
      </c>
      <c r="E1016" s="2">
        <v>4121.42</v>
      </c>
      <c r="F1016">
        <v>8076</v>
      </c>
      <c r="G1016">
        <v>4474</v>
      </c>
      <c r="H1016" t="s">
        <v>29</v>
      </c>
      <c r="I1016" t="s">
        <v>22</v>
      </c>
      <c r="J1016" t="s">
        <v>23</v>
      </c>
      <c r="K1016" s="1">
        <v>42356</v>
      </c>
      <c r="L1016" t="s">
        <v>24</v>
      </c>
      <c r="O1016" t="s">
        <v>25</v>
      </c>
      <c r="R1016">
        <v>5</v>
      </c>
      <c r="S1016" t="s">
        <v>92</v>
      </c>
      <c r="T1016" t="s">
        <v>93</v>
      </c>
    </row>
    <row r="1017" spans="1:20" x14ac:dyDescent="0.25">
      <c r="A1017">
        <v>4</v>
      </c>
      <c r="B1017" t="s">
        <v>91</v>
      </c>
      <c r="C1017">
        <v>868</v>
      </c>
      <c r="D1017" s="1">
        <v>42250</v>
      </c>
      <c r="E1017" s="2">
        <v>29714.29</v>
      </c>
      <c r="F1017">
        <v>8541</v>
      </c>
      <c r="G1017">
        <v>88</v>
      </c>
      <c r="H1017" t="s">
        <v>21</v>
      </c>
      <c r="I1017" t="s">
        <v>22</v>
      </c>
      <c r="J1017" t="s">
        <v>23</v>
      </c>
      <c r="K1017" s="1">
        <v>42368</v>
      </c>
      <c r="L1017" t="s">
        <v>24</v>
      </c>
      <c r="O1017" t="s">
        <v>25</v>
      </c>
      <c r="R1017">
        <v>56</v>
      </c>
      <c r="S1017" t="s">
        <v>92</v>
      </c>
      <c r="T1017" t="s">
        <v>93</v>
      </c>
    </row>
    <row r="1018" spans="1:20" x14ac:dyDescent="0.25">
      <c r="A1018">
        <v>4</v>
      </c>
      <c r="B1018" t="s">
        <v>91</v>
      </c>
      <c r="C1018">
        <v>878</v>
      </c>
      <c r="D1018" s="1">
        <v>42268</v>
      </c>
      <c r="E1018">
        <v>392.37</v>
      </c>
      <c r="F1018">
        <v>8239</v>
      </c>
      <c r="G1018">
        <v>4474</v>
      </c>
      <c r="H1018" t="s">
        <v>29</v>
      </c>
      <c r="I1018" t="s">
        <v>22</v>
      </c>
      <c r="J1018" t="s">
        <v>23</v>
      </c>
      <c r="K1018" s="1">
        <v>42377</v>
      </c>
      <c r="L1018" t="s">
        <v>24</v>
      </c>
      <c r="O1018" t="s">
        <v>25</v>
      </c>
      <c r="R1018">
        <v>1</v>
      </c>
      <c r="S1018" t="s">
        <v>92</v>
      </c>
      <c r="T1018" t="s">
        <v>93</v>
      </c>
    </row>
    <row r="1019" spans="1:20" x14ac:dyDescent="0.25">
      <c r="A1019">
        <v>4</v>
      </c>
      <c r="B1019" t="s">
        <v>91</v>
      </c>
      <c r="C1019">
        <v>884</v>
      </c>
      <c r="D1019" s="1">
        <v>42246</v>
      </c>
      <c r="E1019">
        <v>417.28</v>
      </c>
      <c r="F1019">
        <v>8224</v>
      </c>
      <c r="G1019">
        <v>88</v>
      </c>
      <c r="H1019" t="s">
        <v>21</v>
      </c>
      <c r="I1019" t="s">
        <v>22</v>
      </c>
      <c r="J1019" t="s">
        <v>63</v>
      </c>
      <c r="K1019" s="1">
        <v>42383</v>
      </c>
      <c r="L1019" t="s">
        <v>24</v>
      </c>
      <c r="O1019" t="s">
        <v>25</v>
      </c>
      <c r="R1019">
        <v>1</v>
      </c>
      <c r="S1019" t="s">
        <v>92</v>
      </c>
      <c r="T1019" t="s">
        <v>93</v>
      </c>
    </row>
    <row r="1020" spans="1:20" x14ac:dyDescent="0.25">
      <c r="A1020">
        <v>4</v>
      </c>
      <c r="B1020" t="s">
        <v>91</v>
      </c>
      <c r="C1020">
        <v>912</v>
      </c>
      <c r="D1020" s="1">
        <v>42260</v>
      </c>
      <c r="E1020">
        <v>713.81</v>
      </c>
      <c r="F1020">
        <v>8575</v>
      </c>
      <c r="G1020">
        <v>4474</v>
      </c>
      <c r="H1020" t="s">
        <v>29</v>
      </c>
      <c r="I1020" t="s">
        <v>22</v>
      </c>
      <c r="J1020" t="s">
        <v>71</v>
      </c>
      <c r="K1020" s="1">
        <v>42384</v>
      </c>
      <c r="L1020" t="s">
        <v>24</v>
      </c>
      <c r="O1020" t="s">
        <v>25</v>
      </c>
      <c r="R1020">
        <v>1</v>
      </c>
      <c r="S1020" t="s">
        <v>92</v>
      </c>
      <c r="T1020" t="s">
        <v>93</v>
      </c>
    </row>
    <row r="1021" spans="1:20" x14ac:dyDescent="0.25">
      <c r="A1021">
        <v>4</v>
      </c>
      <c r="B1021" t="s">
        <v>91</v>
      </c>
      <c r="C1021">
        <v>954</v>
      </c>
      <c r="D1021" s="1">
        <v>42231</v>
      </c>
      <c r="E1021" s="2">
        <v>1204.6300000000001</v>
      </c>
      <c r="F1021">
        <v>7979</v>
      </c>
      <c r="G1021">
        <v>88</v>
      </c>
      <c r="H1021" t="s">
        <v>21</v>
      </c>
      <c r="I1021" t="s">
        <v>22</v>
      </c>
      <c r="J1021" t="s">
        <v>71</v>
      </c>
      <c r="K1021" s="1">
        <v>42390</v>
      </c>
      <c r="L1021" t="s">
        <v>24</v>
      </c>
      <c r="O1021" t="s">
        <v>25</v>
      </c>
      <c r="R1021">
        <v>2</v>
      </c>
      <c r="S1021" t="s">
        <v>92</v>
      </c>
      <c r="T1021" t="s">
        <v>93</v>
      </c>
    </row>
    <row r="1022" spans="1:20" x14ac:dyDescent="0.25">
      <c r="A1022">
        <v>4</v>
      </c>
      <c r="B1022" t="s">
        <v>91</v>
      </c>
      <c r="C1022">
        <v>968</v>
      </c>
      <c r="D1022" s="1">
        <v>42250</v>
      </c>
      <c r="E1022">
        <v>401.13</v>
      </c>
      <c r="F1022">
        <v>8762</v>
      </c>
      <c r="G1022">
        <v>88</v>
      </c>
      <c r="H1022" t="s">
        <v>21</v>
      </c>
      <c r="I1022" t="s">
        <v>22</v>
      </c>
      <c r="J1022" t="s">
        <v>71</v>
      </c>
      <c r="K1022" s="1">
        <v>42391</v>
      </c>
      <c r="L1022" t="s">
        <v>24</v>
      </c>
      <c r="O1022" t="s">
        <v>25</v>
      </c>
      <c r="R1022">
        <v>1</v>
      </c>
      <c r="S1022" t="s">
        <v>92</v>
      </c>
      <c r="T1022" t="s">
        <v>93</v>
      </c>
    </row>
    <row r="1023" spans="1:20" x14ac:dyDescent="0.25">
      <c r="A1023">
        <v>4</v>
      </c>
      <c r="B1023" t="s">
        <v>91</v>
      </c>
      <c r="C1023">
        <v>972</v>
      </c>
      <c r="D1023" s="1">
        <v>42267</v>
      </c>
      <c r="E1023">
        <v>829.91</v>
      </c>
      <c r="F1023">
        <v>8632</v>
      </c>
      <c r="G1023">
        <v>88</v>
      </c>
      <c r="H1023" t="s">
        <v>21</v>
      </c>
      <c r="I1023" t="s">
        <v>22</v>
      </c>
      <c r="J1023" t="s">
        <v>71</v>
      </c>
      <c r="K1023" s="1">
        <v>42391</v>
      </c>
      <c r="L1023" t="s">
        <v>24</v>
      </c>
      <c r="O1023" t="s">
        <v>25</v>
      </c>
      <c r="R1023">
        <v>2</v>
      </c>
      <c r="S1023" t="s">
        <v>92</v>
      </c>
      <c r="T1023" t="s">
        <v>93</v>
      </c>
    </row>
    <row r="1024" spans="1:20" x14ac:dyDescent="0.25">
      <c r="A1024">
        <v>4</v>
      </c>
      <c r="B1024" t="s">
        <v>91</v>
      </c>
      <c r="C1024">
        <v>974</v>
      </c>
      <c r="D1024" s="1">
        <v>42263</v>
      </c>
      <c r="E1024" s="2">
        <v>8888.7999999999993</v>
      </c>
      <c r="F1024">
        <v>8593</v>
      </c>
      <c r="G1024">
        <v>88</v>
      </c>
      <c r="H1024" t="s">
        <v>21</v>
      </c>
      <c r="I1024" t="s">
        <v>22</v>
      </c>
      <c r="J1024" t="s">
        <v>63</v>
      </c>
      <c r="K1024" s="1">
        <v>42391</v>
      </c>
      <c r="L1024" t="s">
        <v>24</v>
      </c>
      <c r="O1024" t="s">
        <v>25</v>
      </c>
      <c r="R1024">
        <v>14</v>
      </c>
      <c r="S1024" t="s">
        <v>92</v>
      </c>
      <c r="T1024" t="s">
        <v>93</v>
      </c>
    </row>
    <row r="1025" spans="1:20" x14ac:dyDescent="0.25">
      <c r="A1025">
        <v>4</v>
      </c>
      <c r="B1025" t="s">
        <v>91</v>
      </c>
      <c r="C1025">
        <v>975</v>
      </c>
      <c r="D1025" s="1">
        <v>42265</v>
      </c>
      <c r="E1025" s="2">
        <v>5949.26</v>
      </c>
      <c r="F1025">
        <v>8810</v>
      </c>
      <c r="G1025">
        <v>88</v>
      </c>
      <c r="H1025" t="s">
        <v>21</v>
      </c>
      <c r="I1025" t="s">
        <v>22</v>
      </c>
      <c r="J1025" t="s">
        <v>71</v>
      </c>
      <c r="K1025" s="1">
        <v>42391</v>
      </c>
      <c r="L1025" t="s">
        <v>24</v>
      </c>
      <c r="O1025" t="s">
        <v>25</v>
      </c>
      <c r="R1025">
        <v>13</v>
      </c>
      <c r="S1025" t="s">
        <v>92</v>
      </c>
      <c r="T1025" t="s">
        <v>93</v>
      </c>
    </row>
    <row r="1026" spans="1:20" x14ac:dyDescent="0.25">
      <c r="A1026">
        <v>4</v>
      </c>
      <c r="B1026" t="s">
        <v>91</v>
      </c>
      <c r="C1026">
        <v>980</v>
      </c>
      <c r="D1026" s="1">
        <v>42265</v>
      </c>
      <c r="E1026" s="2">
        <v>5933.71</v>
      </c>
      <c r="F1026">
        <v>8808</v>
      </c>
      <c r="G1026">
        <v>88</v>
      </c>
      <c r="H1026" t="s">
        <v>21</v>
      </c>
      <c r="I1026" t="s">
        <v>22</v>
      </c>
      <c r="J1026" t="s">
        <v>71</v>
      </c>
      <c r="K1026" s="1">
        <v>42392</v>
      </c>
      <c r="L1026" t="s">
        <v>24</v>
      </c>
      <c r="O1026" t="s">
        <v>25</v>
      </c>
      <c r="R1026">
        <v>13</v>
      </c>
      <c r="S1026" t="s">
        <v>92</v>
      </c>
      <c r="T1026" t="s">
        <v>93</v>
      </c>
    </row>
    <row r="1027" spans="1:20" x14ac:dyDescent="0.25">
      <c r="A1027">
        <v>4</v>
      </c>
      <c r="B1027" t="s">
        <v>91</v>
      </c>
      <c r="C1027">
        <v>990</v>
      </c>
      <c r="D1027" s="1">
        <v>42265</v>
      </c>
      <c r="E1027" s="2">
        <v>1481.08</v>
      </c>
      <c r="F1027">
        <v>8589</v>
      </c>
      <c r="G1027">
        <v>88</v>
      </c>
      <c r="H1027" t="s">
        <v>21</v>
      </c>
      <c r="I1027" t="s">
        <v>22</v>
      </c>
      <c r="J1027" t="s">
        <v>71</v>
      </c>
      <c r="K1027" s="1">
        <v>42394</v>
      </c>
      <c r="L1027" t="s">
        <v>24</v>
      </c>
      <c r="O1027" t="s">
        <v>25</v>
      </c>
      <c r="R1027">
        <v>3</v>
      </c>
      <c r="S1027" t="s">
        <v>92</v>
      </c>
      <c r="T1027" t="s">
        <v>93</v>
      </c>
    </row>
    <row r="1028" spans="1:20" x14ac:dyDescent="0.25">
      <c r="A1028">
        <v>4</v>
      </c>
      <c r="B1028" t="s">
        <v>91</v>
      </c>
      <c r="C1028">
        <v>991</v>
      </c>
      <c r="D1028" s="1">
        <v>42273</v>
      </c>
      <c r="E1028">
        <v>401.13</v>
      </c>
      <c r="F1028">
        <v>8689</v>
      </c>
      <c r="G1028">
        <v>4474</v>
      </c>
      <c r="H1028" t="s">
        <v>29</v>
      </c>
      <c r="I1028" t="s">
        <v>22</v>
      </c>
      <c r="J1028" t="s">
        <v>71</v>
      </c>
      <c r="K1028" s="1">
        <v>42394</v>
      </c>
      <c r="L1028" t="s">
        <v>24</v>
      </c>
      <c r="O1028" t="s">
        <v>25</v>
      </c>
      <c r="R1028">
        <v>1</v>
      </c>
      <c r="S1028" t="s">
        <v>92</v>
      </c>
      <c r="T1028" t="s">
        <v>93</v>
      </c>
    </row>
    <row r="1029" spans="1:20" x14ac:dyDescent="0.25">
      <c r="A1029">
        <v>4</v>
      </c>
      <c r="B1029" t="s">
        <v>91</v>
      </c>
      <c r="C1029">
        <v>1042</v>
      </c>
      <c r="D1029" s="1">
        <v>42235</v>
      </c>
      <c r="E1029" s="2">
        <v>5135.88</v>
      </c>
      <c r="F1029">
        <v>7974</v>
      </c>
      <c r="G1029">
        <v>88</v>
      </c>
      <c r="H1029" t="s">
        <v>21</v>
      </c>
      <c r="I1029" t="s">
        <v>22</v>
      </c>
      <c r="J1029" t="s">
        <v>63</v>
      </c>
      <c r="K1029" s="1">
        <v>42394</v>
      </c>
      <c r="L1029" t="s">
        <v>24</v>
      </c>
      <c r="O1029" t="s">
        <v>25</v>
      </c>
      <c r="R1029">
        <v>6</v>
      </c>
      <c r="S1029" t="s">
        <v>92</v>
      </c>
      <c r="T1029" t="s">
        <v>93</v>
      </c>
    </row>
    <row r="1030" spans="1:20" x14ac:dyDescent="0.25">
      <c r="A1030">
        <v>4</v>
      </c>
      <c r="B1030" t="s">
        <v>91</v>
      </c>
      <c r="C1030">
        <v>1051</v>
      </c>
      <c r="D1030" s="1">
        <v>42285</v>
      </c>
      <c r="E1030" s="2">
        <v>1622.71</v>
      </c>
      <c r="F1030">
        <v>8843</v>
      </c>
      <c r="G1030">
        <v>4474</v>
      </c>
      <c r="H1030" t="s">
        <v>29</v>
      </c>
      <c r="I1030" t="s">
        <v>22</v>
      </c>
      <c r="J1030" t="s">
        <v>71</v>
      </c>
      <c r="K1030" s="1">
        <v>42395</v>
      </c>
      <c r="L1030" t="s">
        <v>24</v>
      </c>
      <c r="O1030" t="s">
        <v>25</v>
      </c>
      <c r="R1030">
        <v>3</v>
      </c>
      <c r="S1030" t="s">
        <v>92</v>
      </c>
      <c r="T1030" t="s">
        <v>93</v>
      </c>
    </row>
    <row r="1031" spans="1:20" x14ac:dyDescent="0.25">
      <c r="A1031">
        <v>4</v>
      </c>
      <c r="B1031" t="s">
        <v>91</v>
      </c>
      <c r="C1031">
        <v>1067</v>
      </c>
      <c r="D1031" s="1">
        <v>42248</v>
      </c>
      <c r="E1031">
        <v>512.08000000000004</v>
      </c>
      <c r="F1031">
        <v>8526</v>
      </c>
      <c r="G1031">
        <v>88</v>
      </c>
      <c r="H1031" t="s">
        <v>21</v>
      </c>
      <c r="I1031" t="s">
        <v>22</v>
      </c>
      <c r="J1031" t="s">
        <v>63</v>
      </c>
      <c r="K1031" s="1">
        <v>42395</v>
      </c>
      <c r="L1031" t="s">
        <v>24</v>
      </c>
      <c r="O1031" t="s">
        <v>25</v>
      </c>
      <c r="R1031">
        <v>1</v>
      </c>
      <c r="S1031" t="s">
        <v>92</v>
      </c>
      <c r="T1031" t="s">
        <v>93</v>
      </c>
    </row>
    <row r="1032" spans="1:20" x14ac:dyDescent="0.25">
      <c r="A1032">
        <v>4</v>
      </c>
      <c r="B1032" t="s">
        <v>91</v>
      </c>
      <c r="C1032">
        <v>1108</v>
      </c>
      <c r="D1032" s="1">
        <v>42277</v>
      </c>
      <c r="E1032" s="2">
        <v>6169.61</v>
      </c>
      <c r="F1032">
        <v>8924</v>
      </c>
      <c r="G1032">
        <v>88</v>
      </c>
      <c r="H1032" t="s">
        <v>21</v>
      </c>
      <c r="I1032" t="s">
        <v>22</v>
      </c>
      <c r="J1032" t="s">
        <v>71</v>
      </c>
      <c r="K1032" s="1">
        <v>42397</v>
      </c>
      <c r="L1032" t="s">
        <v>24</v>
      </c>
      <c r="O1032" t="s">
        <v>25</v>
      </c>
      <c r="R1032">
        <v>6</v>
      </c>
      <c r="S1032" t="s">
        <v>92</v>
      </c>
      <c r="T1032" t="s">
        <v>93</v>
      </c>
    </row>
    <row r="1033" spans="1:20" x14ac:dyDescent="0.25">
      <c r="A1033">
        <v>4</v>
      </c>
      <c r="B1033" t="s">
        <v>91</v>
      </c>
      <c r="C1033">
        <v>1124</v>
      </c>
      <c r="D1033" s="1">
        <v>42316</v>
      </c>
      <c r="E1033">
        <v>497.38</v>
      </c>
      <c r="F1033">
        <v>9061</v>
      </c>
      <c r="G1033">
        <v>4474</v>
      </c>
      <c r="H1033" t="s">
        <v>29</v>
      </c>
      <c r="I1033" t="s">
        <v>22</v>
      </c>
      <c r="J1033" t="s">
        <v>63</v>
      </c>
      <c r="K1033" s="1">
        <v>42399</v>
      </c>
      <c r="L1033" t="s">
        <v>24</v>
      </c>
      <c r="O1033" t="s">
        <v>25</v>
      </c>
      <c r="R1033">
        <v>1</v>
      </c>
      <c r="S1033" t="s">
        <v>92</v>
      </c>
      <c r="T1033" t="s">
        <v>93</v>
      </c>
    </row>
    <row r="1034" spans="1:20" x14ac:dyDescent="0.25">
      <c r="A1034">
        <v>4</v>
      </c>
      <c r="B1034" t="s">
        <v>91</v>
      </c>
      <c r="C1034">
        <v>1164</v>
      </c>
      <c r="D1034" s="1">
        <v>42309</v>
      </c>
      <c r="E1034" s="2">
        <v>1051.54</v>
      </c>
      <c r="F1034">
        <v>8985</v>
      </c>
      <c r="G1034">
        <v>4474</v>
      </c>
      <c r="H1034" t="s">
        <v>29</v>
      </c>
      <c r="I1034" t="s">
        <v>22</v>
      </c>
      <c r="J1034" t="s">
        <v>63</v>
      </c>
      <c r="K1034" s="1">
        <v>42401</v>
      </c>
      <c r="L1034" t="s">
        <v>24</v>
      </c>
      <c r="O1034" t="s">
        <v>25</v>
      </c>
      <c r="R1034">
        <v>2</v>
      </c>
      <c r="S1034" t="s">
        <v>92</v>
      </c>
      <c r="T1034" t="s">
        <v>93</v>
      </c>
    </row>
    <row r="1035" spans="1:20" x14ac:dyDescent="0.25">
      <c r="A1035">
        <v>4</v>
      </c>
      <c r="B1035" t="s">
        <v>91</v>
      </c>
      <c r="C1035">
        <v>1180</v>
      </c>
      <c r="D1035" s="1">
        <v>42294</v>
      </c>
      <c r="E1035">
        <v>540.67999999999995</v>
      </c>
      <c r="F1035">
        <v>8886</v>
      </c>
      <c r="G1035">
        <v>88</v>
      </c>
      <c r="H1035" t="s">
        <v>21</v>
      </c>
      <c r="I1035" t="s">
        <v>22</v>
      </c>
      <c r="J1035" t="s">
        <v>63</v>
      </c>
      <c r="K1035" s="1">
        <v>42401</v>
      </c>
      <c r="L1035" t="s">
        <v>24</v>
      </c>
      <c r="O1035" t="s">
        <v>25</v>
      </c>
      <c r="R1035">
        <v>1</v>
      </c>
      <c r="S1035" t="s">
        <v>92</v>
      </c>
      <c r="T1035" t="s">
        <v>93</v>
      </c>
    </row>
    <row r="1036" spans="1:20" x14ac:dyDescent="0.25">
      <c r="A1036">
        <v>4</v>
      </c>
      <c r="B1036" t="s">
        <v>91</v>
      </c>
      <c r="C1036">
        <v>1194</v>
      </c>
      <c r="D1036" s="1">
        <v>42268</v>
      </c>
      <c r="E1036">
        <v>419.43</v>
      </c>
      <c r="F1036">
        <v>8697</v>
      </c>
      <c r="G1036">
        <v>88</v>
      </c>
      <c r="H1036" t="s">
        <v>21</v>
      </c>
      <c r="I1036" t="s">
        <v>22</v>
      </c>
      <c r="J1036" t="s">
        <v>63</v>
      </c>
      <c r="K1036" s="1">
        <v>42402</v>
      </c>
      <c r="L1036" t="s">
        <v>24</v>
      </c>
      <c r="O1036" t="s">
        <v>25</v>
      </c>
      <c r="R1036">
        <v>1</v>
      </c>
      <c r="S1036" t="s">
        <v>92</v>
      </c>
      <c r="T1036" t="s">
        <v>93</v>
      </c>
    </row>
    <row r="1037" spans="1:20" x14ac:dyDescent="0.25">
      <c r="A1037">
        <v>4</v>
      </c>
      <c r="B1037" t="s">
        <v>91</v>
      </c>
      <c r="C1037">
        <v>1196</v>
      </c>
      <c r="D1037" s="1">
        <v>42292</v>
      </c>
      <c r="E1037">
        <v>534</v>
      </c>
      <c r="F1037">
        <v>1622</v>
      </c>
      <c r="G1037">
        <v>4474</v>
      </c>
      <c r="H1037" t="s">
        <v>29</v>
      </c>
      <c r="I1037" t="s">
        <v>22</v>
      </c>
      <c r="J1037" t="s">
        <v>63</v>
      </c>
      <c r="K1037" s="1">
        <v>42402</v>
      </c>
      <c r="L1037" t="s">
        <v>24</v>
      </c>
      <c r="O1037" t="s">
        <v>25</v>
      </c>
      <c r="R1037">
        <v>1</v>
      </c>
      <c r="S1037" t="s">
        <v>92</v>
      </c>
      <c r="T1037" t="s">
        <v>93</v>
      </c>
    </row>
    <row r="1038" spans="1:20" x14ac:dyDescent="0.25">
      <c r="A1038">
        <v>4</v>
      </c>
      <c r="B1038" t="s">
        <v>91</v>
      </c>
      <c r="C1038">
        <v>1204</v>
      </c>
      <c r="D1038" s="1">
        <v>42303</v>
      </c>
      <c r="E1038">
        <v>652.86</v>
      </c>
      <c r="F1038">
        <v>8952</v>
      </c>
      <c r="G1038">
        <v>4474</v>
      </c>
      <c r="H1038" t="s">
        <v>29</v>
      </c>
      <c r="I1038" t="s">
        <v>22</v>
      </c>
      <c r="J1038" t="s">
        <v>63</v>
      </c>
      <c r="K1038" s="1">
        <v>42402</v>
      </c>
      <c r="L1038" t="s">
        <v>24</v>
      </c>
      <c r="O1038" t="s">
        <v>25</v>
      </c>
      <c r="R1038">
        <v>1</v>
      </c>
      <c r="S1038" t="s">
        <v>92</v>
      </c>
      <c r="T1038" t="s">
        <v>93</v>
      </c>
    </row>
    <row r="1039" spans="1:20" x14ac:dyDescent="0.25">
      <c r="A1039">
        <v>4</v>
      </c>
      <c r="B1039" t="s">
        <v>91</v>
      </c>
      <c r="C1039">
        <v>1205</v>
      </c>
      <c r="D1039" s="1">
        <v>42302</v>
      </c>
      <c r="E1039" s="2">
        <v>7822.97</v>
      </c>
      <c r="F1039">
        <v>8963</v>
      </c>
      <c r="G1039">
        <v>88</v>
      </c>
      <c r="H1039" t="s">
        <v>21</v>
      </c>
      <c r="I1039" t="s">
        <v>22</v>
      </c>
      <c r="J1039" t="s">
        <v>63</v>
      </c>
      <c r="K1039" s="1">
        <v>42402</v>
      </c>
      <c r="L1039" t="s">
        <v>24</v>
      </c>
      <c r="O1039" t="s">
        <v>25</v>
      </c>
      <c r="R1039">
        <v>10</v>
      </c>
      <c r="S1039" t="s">
        <v>92</v>
      </c>
      <c r="T1039" t="s">
        <v>93</v>
      </c>
    </row>
    <row r="1040" spans="1:20" x14ac:dyDescent="0.25">
      <c r="A1040">
        <v>4</v>
      </c>
      <c r="B1040" t="s">
        <v>91</v>
      </c>
      <c r="C1040">
        <v>1234</v>
      </c>
      <c r="D1040" s="1">
        <v>42337</v>
      </c>
      <c r="E1040" s="2">
        <v>1909.86</v>
      </c>
      <c r="F1040">
        <v>9162</v>
      </c>
      <c r="G1040">
        <v>4474</v>
      </c>
      <c r="H1040" t="s">
        <v>29</v>
      </c>
      <c r="I1040" t="s">
        <v>22</v>
      </c>
      <c r="J1040" t="s">
        <v>63</v>
      </c>
      <c r="K1040" s="1">
        <v>42402</v>
      </c>
      <c r="L1040" t="s">
        <v>24</v>
      </c>
      <c r="O1040" t="s">
        <v>25</v>
      </c>
      <c r="R1040">
        <v>3</v>
      </c>
      <c r="S1040" t="s">
        <v>92</v>
      </c>
      <c r="T1040" t="s">
        <v>93</v>
      </c>
    </row>
    <row r="1041" spans="1:20" x14ac:dyDescent="0.25">
      <c r="A1041">
        <v>4</v>
      </c>
      <c r="B1041" t="s">
        <v>91</v>
      </c>
      <c r="C1041">
        <v>1240</v>
      </c>
      <c r="D1041" s="1">
        <v>42347</v>
      </c>
      <c r="E1041" s="2">
        <v>2709.68</v>
      </c>
      <c r="F1041">
        <v>9278</v>
      </c>
      <c r="G1041">
        <v>88</v>
      </c>
      <c r="H1041" t="s">
        <v>21</v>
      </c>
      <c r="I1041" t="s">
        <v>22</v>
      </c>
      <c r="J1041" t="s">
        <v>63</v>
      </c>
      <c r="K1041" s="1">
        <v>42402</v>
      </c>
      <c r="L1041" t="s">
        <v>24</v>
      </c>
      <c r="O1041" t="s">
        <v>25</v>
      </c>
      <c r="R1041">
        <v>5</v>
      </c>
      <c r="S1041" t="s">
        <v>92</v>
      </c>
      <c r="T1041" t="s">
        <v>93</v>
      </c>
    </row>
    <row r="1042" spans="1:20" x14ac:dyDescent="0.25">
      <c r="A1042">
        <v>4</v>
      </c>
      <c r="B1042" t="s">
        <v>91</v>
      </c>
      <c r="C1042">
        <v>1268</v>
      </c>
      <c r="D1042" s="1">
        <v>42367</v>
      </c>
      <c r="E1042">
        <v>530.71</v>
      </c>
      <c r="F1042">
        <v>9362</v>
      </c>
      <c r="G1042">
        <v>4474</v>
      </c>
      <c r="H1042" t="s">
        <v>29</v>
      </c>
      <c r="I1042" t="s">
        <v>22</v>
      </c>
      <c r="J1042" t="s">
        <v>63</v>
      </c>
      <c r="K1042" s="1">
        <v>42402</v>
      </c>
      <c r="L1042" t="s">
        <v>24</v>
      </c>
      <c r="O1042" t="s">
        <v>25</v>
      </c>
      <c r="R1042">
        <v>1</v>
      </c>
      <c r="S1042" t="s">
        <v>92</v>
      </c>
      <c r="T1042" t="s">
        <v>93</v>
      </c>
    </row>
    <row r="1043" spans="1:20" x14ac:dyDescent="0.25">
      <c r="A1043">
        <v>4</v>
      </c>
      <c r="B1043" t="s">
        <v>91</v>
      </c>
      <c r="C1043">
        <v>1280</v>
      </c>
      <c r="D1043" s="1">
        <v>42358</v>
      </c>
      <c r="E1043" s="2">
        <v>1158.21</v>
      </c>
      <c r="F1043">
        <v>9391</v>
      </c>
      <c r="G1043">
        <v>4474</v>
      </c>
      <c r="H1043" t="s">
        <v>29</v>
      </c>
      <c r="I1043" t="s">
        <v>22</v>
      </c>
      <c r="J1043" t="s">
        <v>63</v>
      </c>
      <c r="K1043" s="1">
        <v>42402</v>
      </c>
      <c r="L1043" t="s">
        <v>24</v>
      </c>
      <c r="O1043" t="s">
        <v>25</v>
      </c>
      <c r="R1043">
        <v>2</v>
      </c>
      <c r="S1043" t="s">
        <v>92</v>
      </c>
      <c r="T1043" t="s">
        <v>93</v>
      </c>
    </row>
    <row r="1044" spans="1:20" x14ac:dyDescent="0.25">
      <c r="A1044">
        <v>4</v>
      </c>
      <c r="B1044" t="s">
        <v>91</v>
      </c>
      <c r="C1044">
        <v>1293</v>
      </c>
      <c r="D1044" s="1">
        <v>42346</v>
      </c>
      <c r="E1044" s="2">
        <v>3246.04</v>
      </c>
      <c r="F1044">
        <v>9223</v>
      </c>
      <c r="G1044">
        <v>88</v>
      </c>
      <c r="H1044" t="s">
        <v>21</v>
      </c>
      <c r="I1044" t="s">
        <v>22</v>
      </c>
      <c r="J1044" t="s">
        <v>63</v>
      </c>
      <c r="K1044" s="1">
        <v>42402</v>
      </c>
      <c r="L1044" t="s">
        <v>24</v>
      </c>
      <c r="O1044" t="s">
        <v>25</v>
      </c>
      <c r="R1044">
        <v>4</v>
      </c>
      <c r="S1044" t="s">
        <v>92</v>
      </c>
      <c r="T1044" t="s">
        <v>93</v>
      </c>
    </row>
    <row r="1045" spans="1:20" x14ac:dyDescent="0.25">
      <c r="A1045">
        <v>4</v>
      </c>
      <c r="B1045" t="s">
        <v>91</v>
      </c>
      <c r="C1045">
        <v>1333</v>
      </c>
      <c r="D1045" s="1">
        <v>42272</v>
      </c>
      <c r="E1045" s="2">
        <v>1591.46</v>
      </c>
      <c r="F1045">
        <v>8694</v>
      </c>
      <c r="G1045">
        <v>4474</v>
      </c>
      <c r="H1045" t="s">
        <v>29</v>
      </c>
      <c r="I1045" t="s">
        <v>22</v>
      </c>
      <c r="J1045" t="s">
        <v>33</v>
      </c>
      <c r="K1045" s="1">
        <v>42424</v>
      </c>
      <c r="L1045" t="s">
        <v>24</v>
      </c>
      <c r="O1045" t="s">
        <v>25</v>
      </c>
      <c r="R1045">
        <v>3</v>
      </c>
      <c r="S1045" t="s">
        <v>92</v>
      </c>
      <c r="T1045" t="s">
        <v>93</v>
      </c>
    </row>
    <row r="1046" spans="1:20" x14ac:dyDescent="0.25">
      <c r="A1046">
        <v>4</v>
      </c>
      <c r="B1046" t="s">
        <v>91</v>
      </c>
      <c r="C1046">
        <v>1342</v>
      </c>
      <c r="D1046" s="1">
        <v>42389</v>
      </c>
      <c r="E1046" s="2">
        <v>3161.35</v>
      </c>
      <c r="F1046">
        <v>9471</v>
      </c>
      <c r="G1046">
        <v>4474</v>
      </c>
      <c r="H1046" t="s">
        <v>29</v>
      </c>
      <c r="I1046" t="s">
        <v>22</v>
      </c>
      <c r="J1046" t="s">
        <v>33</v>
      </c>
      <c r="K1046" s="1">
        <v>42424</v>
      </c>
      <c r="L1046" t="s">
        <v>24</v>
      </c>
      <c r="O1046" t="s">
        <v>25</v>
      </c>
      <c r="R1046">
        <v>5</v>
      </c>
      <c r="S1046" t="s">
        <v>92</v>
      </c>
      <c r="T1046" t="s">
        <v>93</v>
      </c>
    </row>
    <row r="1047" spans="1:20" x14ac:dyDescent="0.25">
      <c r="A1047">
        <v>4</v>
      </c>
      <c r="B1047" t="s">
        <v>91</v>
      </c>
      <c r="C1047">
        <v>1349</v>
      </c>
      <c r="D1047" s="1">
        <v>42183</v>
      </c>
      <c r="E1047">
        <v>484.83</v>
      </c>
      <c r="F1047">
        <v>9675</v>
      </c>
      <c r="G1047">
        <v>4474</v>
      </c>
      <c r="H1047" t="s">
        <v>29</v>
      </c>
      <c r="I1047" t="s">
        <v>22</v>
      </c>
      <c r="J1047" t="s">
        <v>23</v>
      </c>
      <c r="K1047" s="1">
        <v>42240</v>
      </c>
      <c r="L1047" t="s">
        <v>24</v>
      </c>
      <c r="M1047" s="1">
        <v>42183</v>
      </c>
      <c r="O1047" t="s">
        <v>25</v>
      </c>
      <c r="R1047">
        <v>1</v>
      </c>
      <c r="S1047" t="s">
        <v>92</v>
      </c>
      <c r="T1047" t="s">
        <v>93</v>
      </c>
    </row>
    <row r="1048" spans="1:20" x14ac:dyDescent="0.25">
      <c r="A1048">
        <v>4</v>
      </c>
      <c r="B1048" t="s">
        <v>91</v>
      </c>
      <c r="C1048">
        <v>1352</v>
      </c>
      <c r="D1048" s="1">
        <v>42315</v>
      </c>
      <c r="E1048" s="2">
        <v>4906.16</v>
      </c>
      <c r="F1048">
        <v>9094</v>
      </c>
      <c r="G1048">
        <v>4474</v>
      </c>
      <c r="H1048" t="s">
        <v>29</v>
      </c>
      <c r="I1048" t="s">
        <v>22</v>
      </c>
      <c r="J1048" t="s">
        <v>31</v>
      </c>
      <c r="K1048" s="1">
        <v>42444</v>
      </c>
      <c r="L1048" t="s">
        <v>24</v>
      </c>
      <c r="O1048" t="s">
        <v>25</v>
      </c>
      <c r="R1048">
        <v>5</v>
      </c>
      <c r="S1048" t="s">
        <v>92</v>
      </c>
      <c r="T1048" t="s">
        <v>93</v>
      </c>
    </row>
    <row r="1049" spans="1:20" x14ac:dyDescent="0.25">
      <c r="A1049">
        <v>4</v>
      </c>
      <c r="B1049" t="s">
        <v>91</v>
      </c>
      <c r="C1049">
        <v>1355</v>
      </c>
      <c r="D1049" s="1">
        <v>42394</v>
      </c>
      <c r="E1049">
        <v>572.74</v>
      </c>
      <c r="F1049">
        <v>9615</v>
      </c>
      <c r="G1049">
        <v>4474</v>
      </c>
      <c r="H1049" t="s">
        <v>29</v>
      </c>
      <c r="I1049" t="s">
        <v>22</v>
      </c>
      <c r="J1049" t="s">
        <v>31</v>
      </c>
      <c r="K1049" s="1">
        <v>42444</v>
      </c>
      <c r="L1049" t="s">
        <v>24</v>
      </c>
      <c r="O1049" t="s">
        <v>25</v>
      </c>
      <c r="R1049">
        <v>1</v>
      </c>
      <c r="S1049" t="s">
        <v>92</v>
      </c>
      <c r="T1049" t="s">
        <v>93</v>
      </c>
    </row>
    <row r="1050" spans="1:20" x14ac:dyDescent="0.25">
      <c r="A1050">
        <v>4</v>
      </c>
      <c r="B1050" t="s">
        <v>91</v>
      </c>
      <c r="C1050">
        <v>1441</v>
      </c>
      <c r="D1050" s="1">
        <v>42447</v>
      </c>
      <c r="E1050">
        <v>549.53</v>
      </c>
      <c r="F1050">
        <v>9753</v>
      </c>
      <c r="G1050">
        <v>88</v>
      </c>
      <c r="H1050" t="s">
        <v>21</v>
      </c>
      <c r="I1050" t="s">
        <v>22</v>
      </c>
      <c r="J1050" t="s">
        <v>32</v>
      </c>
      <c r="K1050" s="1">
        <v>42492</v>
      </c>
      <c r="L1050" t="s">
        <v>24</v>
      </c>
      <c r="O1050" t="s">
        <v>25</v>
      </c>
      <c r="R1050">
        <v>1</v>
      </c>
      <c r="S1050" t="s">
        <v>92</v>
      </c>
      <c r="T1050" t="s">
        <v>93</v>
      </c>
    </row>
    <row r="1051" spans="1:20" x14ac:dyDescent="0.25">
      <c r="A1051">
        <v>4</v>
      </c>
      <c r="B1051" t="s">
        <v>91</v>
      </c>
      <c r="C1051">
        <v>1486</v>
      </c>
      <c r="D1051" s="1">
        <v>42473</v>
      </c>
      <c r="E1051">
        <v>522.48</v>
      </c>
      <c r="F1051">
        <v>9844</v>
      </c>
      <c r="G1051">
        <v>88</v>
      </c>
      <c r="H1051" t="s">
        <v>21</v>
      </c>
      <c r="I1051" t="s">
        <v>22</v>
      </c>
      <c r="J1051" t="s">
        <v>31</v>
      </c>
      <c r="K1051" s="1">
        <v>42521</v>
      </c>
      <c r="L1051" t="s">
        <v>24</v>
      </c>
      <c r="O1051" t="s">
        <v>25</v>
      </c>
      <c r="R1051">
        <v>1</v>
      </c>
      <c r="S1051" t="s">
        <v>92</v>
      </c>
      <c r="T1051" t="s">
        <v>93</v>
      </c>
    </row>
    <row r="1052" spans="1:20" x14ac:dyDescent="0.25">
      <c r="A1052">
        <v>4</v>
      </c>
      <c r="B1052" t="s">
        <v>91</v>
      </c>
      <c r="C1052">
        <v>1549</v>
      </c>
      <c r="D1052" s="1">
        <v>42328</v>
      </c>
      <c r="E1052">
        <v>662.33</v>
      </c>
      <c r="F1052">
        <v>9342</v>
      </c>
      <c r="G1052">
        <v>88</v>
      </c>
      <c r="H1052" t="s">
        <v>21</v>
      </c>
      <c r="I1052" t="s">
        <v>22</v>
      </c>
      <c r="J1052" t="s">
        <v>32</v>
      </c>
      <c r="K1052" s="1">
        <v>42577</v>
      </c>
      <c r="L1052" t="s">
        <v>24</v>
      </c>
      <c r="O1052" t="s">
        <v>25</v>
      </c>
      <c r="R1052">
        <v>1</v>
      </c>
      <c r="S1052" t="s">
        <v>92</v>
      </c>
      <c r="T1052" t="s">
        <v>93</v>
      </c>
    </row>
    <row r="1053" spans="1:20" x14ac:dyDescent="0.25">
      <c r="A1053">
        <v>4</v>
      </c>
      <c r="B1053" t="s">
        <v>91</v>
      </c>
      <c r="C1053">
        <v>1555</v>
      </c>
      <c r="D1053" s="1">
        <v>42537</v>
      </c>
      <c r="E1053" s="2">
        <v>29684.35</v>
      </c>
      <c r="F1053">
        <v>5700</v>
      </c>
      <c r="G1053">
        <v>88</v>
      </c>
      <c r="H1053" t="s">
        <v>21</v>
      </c>
      <c r="I1053" t="s">
        <v>22</v>
      </c>
      <c r="J1053" t="s">
        <v>31</v>
      </c>
      <c r="K1053" s="1">
        <v>42590</v>
      </c>
      <c r="L1053" t="s">
        <v>24</v>
      </c>
      <c r="O1053" t="s">
        <v>25</v>
      </c>
      <c r="R1053">
        <v>26</v>
      </c>
      <c r="S1053" t="s">
        <v>92</v>
      </c>
      <c r="T1053" t="s">
        <v>93</v>
      </c>
    </row>
    <row r="1054" spans="1:20" x14ac:dyDescent="0.25">
      <c r="A1054">
        <v>4</v>
      </c>
      <c r="B1054" t="s">
        <v>91</v>
      </c>
      <c r="C1054">
        <v>1599</v>
      </c>
      <c r="D1054" s="1">
        <v>42581</v>
      </c>
      <c r="E1054" s="2">
        <v>1592.75</v>
      </c>
      <c r="F1054">
        <v>10185</v>
      </c>
      <c r="G1054">
        <v>4474</v>
      </c>
      <c r="H1054" t="s">
        <v>29</v>
      </c>
      <c r="I1054" t="s">
        <v>22</v>
      </c>
      <c r="J1054" t="s">
        <v>31</v>
      </c>
      <c r="K1054" s="1">
        <v>42640</v>
      </c>
      <c r="L1054" t="s">
        <v>24</v>
      </c>
      <c r="O1054" t="s">
        <v>25</v>
      </c>
      <c r="R1054">
        <v>4</v>
      </c>
      <c r="S1054" t="s">
        <v>92</v>
      </c>
      <c r="T1054" t="s">
        <v>93</v>
      </c>
    </row>
    <row r="1055" spans="1:20" x14ac:dyDescent="0.25">
      <c r="A1055">
        <v>4</v>
      </c>
      <c r="B1055" t="s">
        <v>91</v>
      </c>
      <c r="C1055">
        <v>1617</v>
      </c>
      <c r="D1055" s="1">
        <v>42539</v>
      </c>
      <c r="E1055">
        <v>448.91</v>
      </c>
      <c r="F1055">
        <v>9856</v>
      </c>
      <c r="G1055">
        <v>4474</v>
      </c>
      <c r="H1055" t="s">
        <v>29</v>
      </c>
      <c r="I1055" t="s">
        <v>22</v>
      </c>
      <c r="J1055" t="s">
        <v>31</v>
      </c>
      <c r="K1055" s="1">
        <v>42640</v>
      </c>
      <c r="L1055" t="s">
        <v>24</v>
      </c>
      <c r="O1055" t="s">
        <v>25</v>
      </c>
      <c r="R1055">
        <v>1</v>
      </c>
      <c r="S1055" t="s">
        <v>92</v>
      </c>
      <c r="T1055" t="s">
        <v>93</v>
      </c>
    </row>
    <row r="1056" spans="1:20" x14ac:dyDescent="0.25">
      <c r="A1056">
        <v>4</v>
      </c>
      <c r="B1056" t="s">
        <v>91</v>
      </c>
      <c r="C1056">
        <v>1619</v>
      </c>
      <c r="D1056" s="1">
        <v>42617</v>
      </c>
      <c r="E1056" s="2">
        <v>2965</v>
      </c>
      <c r="F1056">
        <v>10323</v>
      </c>
      <c r="G1056">
        <v>88</v>
      </c>
      <c r="H1056" t="s">
        <v>21</v>
      </c>
      <c r="I1056" t="s">
        <v>22</v>
      </c>
      <c r="J1056" t="s">
        <v>31</v>
      </c>
      <c r="K1056" s="1">
        <v>42643</v>
      </c>
      <c r="L1056" t="s">
        <v>24</v>
      </c>
      <c r="O1056" t="s">
        <v>25</v>
      </c>
      <c r="R1056">
        <v>6</v>
      </c>
      <c r="S1056" t="s">
        <v>92</v>
      </c>
      <c r="T1056" t="s">
        <v>93</v>
      </c>
    </row>
    <row r="1057" spans="1:20" x14ac:dyDescent="0.25">
      <c r="A1057">
        <v>4</v>
      </c>
      <c r="B1057" t="s">
        <v>91</v>
      </c>
      <c r="C1057">
        <v>1623</v>
      </c>
      <c r="D1057" s="1">
        <v>42618</v>
      </c>
      <c r="E1057" s="2">
        <v>1376.32</v>
      </c>
      <c r="F1057">
        <v>10316</v>
      </c>
      <c r="G1057">
        <v>4474</v>
      </c>
      <c r="H1057" t="s">
        <v>29</v>
      </c>
      <c r="I1057" t="s">
        <v>22</v>
      </c>
      <c r="J1057" t="s">
        <v>31</v>
      </c>
      <c r="K1057" s="1">
        <v>42643</v>
      </c>
      <c r="L1057" t="s">
        <v>24</v>
      </c>
      <c r="O1057" t="s">
        <v>25</v>
      </c>
      <c r="R1057">
        <v>3</v>
      </c>
      <c r="S1057" t="s">
        <v>92</v>
      </c>
      <c r="T1057" t="s">
        <v>93</v>
      </c>
    </row>
    <row r="1058" spans="1:20" x14ac:dyDescent="0.25">
      <c r="A1058">
        <v>4</v>
      </c>
      <c r="B1058" t="s">
        <v>91</v>
      </c>
      <c r="C1058">
        <v>1638</v>
      </c>
      <c r="D1058" s="1">
        <v>42610</v>
      </c>
      <c r="E1058">
        <v>428.44</v>
      </c>
      <c r="F1058">
        <v>10294</v>
      </c>
      <c r="G1058">
        <v>88</v>
      </c>
      <c r="H1058" t="s">
        <v>21</v>
      </c>
      <c r="I1058" t="s">
        <v>22</v>
      </c>
      <c r="J1058" t="s">
        <v>31</v>
      </c>
      <c r="K1058" s="1">
        <v>42643</v>
      </c>
      <c r="L1058" t="s">
        <v>24</v>
      </c>
      <c r="O1058" t="s">
        <v>25</v>
      </c>
      <c r="R1058">
        <v>1</v>
      </c>
      <c r="S1058" t="s">
        <v>92</v>
      </c>
      <c r="T1058" t="s">
        <v>93</v>
      </c>
    </row>
    <row r="1059" spans="1:20" x14ac:dyDescent="0.25">
      <c r="A1059">
        <v>4</v>
      </c>
      <c r="B1059" t="s">
        <v>91</v>
      </c>
      <c r="C1059">
        <v>1676</v>
      </c>
      <c r="D1059" s="1">
        <v>42666</v>
      </c>
      <c r="E1059" s="2">
        <v>1265.99</v>
      </c>
      <c r="F1059">
        <v>10440</v>
      </c>
      <c r="G1059">
        <v>4474</v>
      </c>
      <c r="H1059" t="s">
        <v>29</v>
      </c>
      <c r="I1059" t="s">
        <v>22</v>
      </c>
      <c r="J1059" t="s">
        <v>31</v>
      </c>
      <c r="K1059" s="1">
        <v>42697</v>
      </c>
      <c r="L1059" t="s">
        <v>24</v>
      </c>
      <c r="O1059" t="s">
        <v>25</v>
      </c>
      <c r="R1059">
        <v>3</v>
      </c>
      <c r="S1059" t="s">
        <v>92</v>
      </c>
      <c r="T1059" t="s">
        <v>93</v>
      </c>
    </row>
    <row r="1060" spans="1:20" x14ac:dyDescent="0.25">
      <c r="A1060">
        <v>4</v>
      </c>
      <c r="B1060" t="s">
        <v>91</v>
      </c>
      <c r="C1060">
        <v>1715</v>
      </c>
      <c r="D1060" s="1">
        <v>42715</v>
      </c>
      <c r="E1060">
        <v>506.36</v>
      </c>
      <c r="F1060">
        <v>10612</v>
      </c>
      <c r="G1060">
        <v>88</v>
      </c>
      <c r="H1060" t="s">
        <v>21</v>
      </c>
      <c r="I1060" t="s">
        <v>22</v>
      </c>
      <c r="J1060" t="s">
        <v>33</v>
      </c>
      <c r="K1060" s="1">
        <v>42762</v>
      </c>
      <c r="L1060" t="s">
        <v>24</v>
      </c>
      <c r="O1060" t="s">
        <v>25</v>
      </c>
      <c r="R1060">
        <v>1</v>
      </c>
      <c r="S1060" t="s">
        <v>92</v>
      </c>
      <c r="T1060" t="s">
        <v>93</v>
      </c>
    </row>
    <row r="1061" spans="1:20" x14ac:dyDescent="0.25">
      <c r="A1061">
        <v>4</v>
      </c>
      <c r="B1061" t="s">
        <v>91</v>
      </c>
      <c r="C1061">
        <v>1719</v>
      </c>
      <c r="D1061" s="1">
        <v>42652</v>
      </c>
      <c r="E1061" s="2">
        <v>2973.1</v>
      </c>
      <c r="F1061">
        <v>10407</v>
      </c>
      <c r="G1061">
        <v>4474</v>
      </c>
      <c r="H1061" t="s">
        <v>29</v>
      </c>
      <c r="I1061" t="s">
        <v>22</v>
      </c>
      <c r="J1061" t="s">
        <v>33</v>
      </c>
      <c r="K1061" s="1">
        <v>42762</v>
      </c>
      <c r="L1061" t="s">
        <v>24</v>
      </c>
      <c r="O1061" t="s">
        <v>25</v>
      </c>
      <c r="R1061">
        <v>7</v>
      </c>
      <c r="S1061" t="s">
        <v>92</v>
      </c>
      <c r="T1061" t="s">
        <v>93</v>
      </c>
    </row>
    <row r="1062" spans="1:20" x14ac:dyDescent="0.25">
      <c r="A1062">
        <v>4</v>
      </c>
      <c r="B1062" t="s">
        <v>91</v>
      </c>
      <c r="C1062">
        <v>1720</v>
      </c>
      <c r="D1062" s="1">
        <v>42461</v>
      </c>
      <c r="E1062" s="2">
        <v>37767.57</v>
      </c>
      <c r="F1062">
        <v>5700</v>
      </c>
      <c r="G1062">
        <v>88</v>
      </c>
      <c r="H1062" t="s">
        <v>21</v>
      </c>
      <c r="I1062" t="s">
        <v>22</v>
      </c>
      <c r="J1062" t="s">
        <v>31</v>
      </c>
      <c r="K1062" s="1">
        <v>42508</v>
      </c>
      <c r="L1062" t="s">
        <v>24</v>
      </c>
      <c r="M1062" s="1">
        <v>42774</v>
      </c>
      <c r="O1062" t="s">
        <v>25</v>
      </c>
      <c r="R1062">
        <v>27</v>
      </c>
      <c r="S1062" t="s">
        <v>92</v>
      </c>
      <c r="T1062" t="s">
        <v>93</v>
      </c>
    </row>
    <row r="1063" spans="1:20" x14ac:dyDescent="0.25">
      <c r="A1063">
        <v>4</v>
      </c>
      <c r="B1063" t="s">
        <v>91</v>
      </c>
      <c r="C1063">
        <v>1725</v>
      </c>
      <c r="D1063" s="1">
        <v>42748</v>
      </c>
      <c r="E1063" s="2">
        <v>2456.7800000000002</v>
      </c>
      <c r="F1063">
        <v>10702</v>
      </c>
      <c r="G1063">
        <v>88</v>
      </c>
      <c r="H1063" t="s">
        <v>21</v>
      </c>
      <c r="I1063" t="s">
        <v>22</v>
      </c>
      <c r="J1063" t="s">
        <v>32</v>
      </c>
      <c r="K1063" s="1">
        <v>42783</v>
      </c>
      <c r="L1063" t="s">
        <v>24</v>
      </c>
      <c r="O1063" t="s">
        <v>25</v>
      </c>
      <c r="R1063">
        <v>5</v>
      </c>
      <c r="S1063" t="s">
        <v>92</v>
      </c>
      <c r="T1063" t="s">
        <v>93</v>
      </c>
    </row>
    <row r="1064" spans="1:20" x14ac:dyDescent="0.25">
      <c r="A1064">
        <v>4</v>
      </c>
      <c r="B1064" t="s">
        <v>91</v>
      </c>
      <c r="C1064">
        <v>1733</v>
      </c>
      <c r="D1064" s="1">
        <v>42750</v>
      </c>
      <c r="E1064">
        <v>626.67999999999995</v>
      </c>
      <c r="F1064">
        <v>10713</v>
      </c>
      <c r="G1064">
        <v>88</v>
      </c>
      <c r="H1064" t="s">
        <v>21</v>
      </c>
      <c r="I1064" t="s">
        <v>22</v>
      </c>
      <c r="J1064" t="s">
        <v>31</v>
      </c>
      <c r="K1064" s="1">
        <v>42790</v>
      </c>
      <c r="L1064" t="s">
        <v>24</v>
      </c>
      <c r="O1064" t="s">
        <v>25</v>
      </c>
      <c r="R1064">
        <v>1</v>
      </c>
      <c r="S1064" t="s">
        <v>92</v>
      </c>
      <c r="T1064" t="s">
        <v>93</v>
      </c>
    </row>
    <row r="1065" spans="1:20" x14ac:dyDescent="0.25">
      <c r="A1065">
        <v>4</v>
      </c>
      <c r="B1065" t="s">
        <v>91</v>
      </c>
      <c r="C1065">
        <v>1738</v>
      </c>
      <c r="D1065" s="1">
        <v>42764</v>
      </c>
      <c r="E1065" s="2">
        <v>2699.4</v>
      </c>
      <c r="F1065">
        <v>10738</v>
      </c>
      <c r="G1065">
        <v>4474</v>
      </c>
      <c r="H1065" t="s">
        <v>29</v>
      </c>
      <c r="I1065" t="s">
        <v>22</v>
      </c>
      <c r="J1065" t="s">
        <v>31</v>
      </c>
      <c r="K1065" s="1">
        <v>42790</v>
      </c>
      <c r="L1065" t="s">
        <v>24</v>
      </c>
      <c r="O1065" t="s">
        <v>25</v>
      </c>
      <c r="R1065">
        <v>5</v>
      </c>
      <c r="S1065" t="s">
        <v>92</v>
      </c>
      <c r="T1065" t="s">
        <v>93</v>
      </c>
    </row>
    <row r="1066" spans="1:20" x14ac:dyDescent="0.25">
      <c r="A1066">
        <v>4</v>
      </c>
      <c r="B1066" t="s">
        <v>91</v>
      </c>
      <c r="C1066">
        <v>1741</v>
      </c>
      <c r="D1066" s="1">
        <v>42773</v>
      </c>
      <c r="E1066">
        <v>766.49</v>
      </c>
      <c r="F1066">
        <v>10764</v>
      </c>
      <c r="G1066">
        <v>4474</v>
      </c>
      <c r="H1066" t="s">
        <v>29</v>
      </c>
      <c r="I1066" t="s">
        <v>22</v>
      </c>
      <c r="J1066" t="s">
        <v>31</v>
      </c>
      <c r="K1066" s="1">
        <v>42790</v>
      </c>
      <c r="L1066" t="s">
        <v>24</v>
      </c>
      <c r="O1066" t="s">
        <v>25</v>
      </c>
      <c r="R1066">
        <v>1</v>
      </c>
      <c r="S1066" t="s">
        <v>92</v>
      </c>
      <c r="T1066" t="s">
        <v>93</v>
      </c>
    </row>
    <row r="1067" spans="1:20" x14ac:dyDescent="0.25">
      <c r="A1067">
        <v>4</v>
      </c>
      <c r="B1067" t="s">
        <v>91</v>
      </c>
      <c r="C1067">
        <v>1742</v>
      </c>
      <c r="D1067" s="1">
        <v>42773</v>
      </c>
      <c r="E1067">
        <v>766.5</v>
      </c>
      <c r="F1067">
        <v>10764</v>
      </c>
      <c r="G1067">
        <v>4474</v>
      </c>
      <c r="H1067" t="s">
        <v>29</v>
      </c>
      <c r="I1067" t="s">
        <v>22</v>
      </c>
      <c r="J1067" t="s">
        <v>31</v>
      </c>
      <c r="K1067" s="1">
        <v>42790</v>
      </c>
      <c r="L1067" t="s">
        <v>24</v>
      </c>
      <c r="O1067" t="s">
        <v>25</v>
      </c>
      <c r="R1067">
        <v>1</v>
      </c>
      <c r="S1067" t="s">
        <v>92</v>
      </c>
      <c r="T1067" t="s">
        <v>93</v>
      </c>
    </row>
    <row r="1068" spans="1:20" x14ac:dyDescent="0.25">
      <c r="A1068">
        <v>4</v>
      </c>
      <c r="B1068" t="s">
        <v>91</v>
      </c>
      <c r="C1068">
        <v>1750</v>
      </c>
      <c r="D1068" s="1">
        <v>42775</v>
      </c>
      <c r="E1068">
        <v>490.04</v>
      </c>
      <c r="F1068">
        <v>10778</v>
      </c>
      <c r="G1068">
        <v>4474</v>
      </c>
      <c r="H1068" t="s">
        <v>29</v>
      </c>
      <c r="I1068" t="s">
        <v>22</v>
      </c>
      <c r="J1068" t="s">
        <v>33</v>
      </c>
      <c r="K1068" s="1">
        <v>42810</v>
      </c>
      <c r="L1068" t="s">
        <v>24</v>
      </c>
      <c r="O1068" t="s">
        <v>25</v>
      </c>
      <c r="R1068">
        <v>1</v>
      </c>
      <c r="S1068" t="s">
        <v>92</v>
      </c>
      <c r="T1068" t="s">
        <v>93</v>
      </c>
    </row>
    <row r="1069" spans="1:20" x14ac:dyDescent="0.25">
      <c r="A1069">
        <v>4</v>
      </c>
      <c r="B1069" t="s">
        <v>91</v>
      </c>
      <c r="C1069">
        <v>1765</v>
      </c>
      <c r="D1069" s="1">
        <v>42680</v>
      </c>
      <c r="E1069" s="2">
        <v>33611.24</v>
      </c>
      <c r="F1069">
        <v>10479</v>
      </c>
      <c r="G1069">
        <v>4474</v>
      </c>
      <c r="H1069" t="s">
        <v>29</v>
      </c>
      <c r="I1069" t="s">
        <v>22</v>
      </c>
      <c r="J1069" t="s">
        <v>31</v>
      </c>
      <c r="K1069" s="1">
        <v>42838</v>
      </c>
      <c r="L1069" t="s">
        <v>24</v>
      </c>
      <c r="O1069" t="s">
        <v>25</v>
      </c>
      <c r="R1069">
        <v>25</v>
      </c>
      <c r="S1069" t="s">
        <v>92</v>
      </c>
      <c r="T1069" t="s">
        <v>93</v>
      </c>
    </row>
    <row r="1070" spans="1:20" x14ac:dyDescent="0.25">
      <c r="A1070">
        <v>4</v>
      </c>
      <c r="B1070" t="s">
        <v>91</v>
      </c>
      <c r="C1070">
        <v>1774</v>
      </c>
      <c r="D1070" s="1">
        <v>42865</v>
      </c>
      <c r="E1070" s="2">
        <v>1379.66</v>
      </c>
      <c r="F1070">
        <v>10995</v>
      </c>
      <c r="G1070">
        <v>88</v>
      </c>
      <c r="H1070" t="s">
        <v>21</v>
      </c>
      <c r="I1070" t="s">
        <v>22</v>
      </c>
      <c r="J1070" t="s">
        <v>32</v>
      </c>
      <c r="K1070" s="1">
        <v>42871</v>
      </c>
      <c r="L1070" t="s">
        <v>24</v>
      </c>
      <c r="O1070" t="s">
        <v>25</v>
      </c>
      <c r="R1070">
        <v>3</v>
      </c>
      <c r="S1070" t="s">
        <v>92</v>
      </c>
      <c r="T1070" t="s">
        <v>93</v>
      </c>
    </row>
    <row r="1071" spans="1:20" x14ac:dyDescent="0.25">
      <c r="A1071">
        <v>4</v>
      </c>
      <c r="B1071" t="s">
        <v>91</v>
      </c>
      <c r="C1071">
        <v>1793</v>
      </c>
      <c r="D1071" s="1">
        <v>42621</v>
      </c>
      <c r="E1071" s="2">
        <v>2933.04</v>
      </c>
      <c r="F1071">
        <v>11208</v>
      </c>
      <c r="G1071">
        <v>4474</v>
      </c>
      <c r="H1071" t="s">
        <v>29</v>
      </c>
      <c r="I1071" t="s">
        <v>22</v>
      </c>
      <c r="J1071" t="s">
        <v>31</v>
      </c>
      <c r="K1071" s="1">
        <v>42697</v>
      </c>
      <c r="L1071" t="s">
        <v>24</v>
      </c>
      <c r="M1071" s="1">
        <v>42919</v>
      </c>
      <c r="O1071" t="s">
        <v>25</v>
      </c>
      <c r="R1071">
        <v>7</v>
      </c>
      <c r="S1071" t="s">
        <v>92</v>
      </c>
      <c r="T1071" t="s">
        <v>93</v>
      </c>
    </row>
    <row r="1072" spans="1:20" x14ac:dyDescent="0.25">
      <c r="A1072">
        <v>4</v>
      </c>
      <c r="B1072" t="s">
        <v>91</v>
      </c>
      <c r="C1072">
        <v>1833</v>
      </c>
      <c r="D1072" s="1">
        <v>42911</v>
      </c>
      <c r="E1072">
        <v>502.2</v>
      </c>
      <c r="F1072">
        <v>11193</v>
      </c>
      <c r="G1072">
        <v>4474</v>
      </c>
      <c r="H1072" t="s">
        <v>29</v>
      </c>
      <c r="I1072" t="s">
        <v>22</v>
      </c>
      <c r="J1072" t="s">
        <v>31</v>
      </c>
      <c r="K1072" s="1">
        <v>42962</v>
      </c>
      <c r="L1072" t="s">
        <v>24</v>
      </c>
      <c r="O1072" t="s">
        <v>25</v>
      </c>
      <c r="R1072">
        <v>1</v>
      </c>
      <c r="S1072" t="s">
        <v>92</v>
      </c>
      <c r="T1072" t="s">
        <v>93</v>
      </c>
    </row>
    <row r="1073" spans="1:20" x14ac:dyDescent="0.25">
      <c r="A1073">
        <v>4</v>
      </c>
      <c r="B1073" t="s">
        <v>91</v>
      </c>
      <c r="C1073">
        <v>1839</v>
      </c>
      <c r="D1073" s="1">
        <v>42910</v>
      </c>
      <c r="E1073" s="2">
        <v>3717.42</v>
      </c>
      <c r="F1073">
        <v>11188</v>
      </c>
      <c r="G1073">
        <v>4474</v>
      </c>
      <c r="H1073" t="s">
        <v>29</v>
      </c>
      <c r="I1073" t="s">
        <v>22</v>
      </c>
      <c r="J1073" t="s">
        <v>31</v>
      </c>
      <c r="K1073" s="1">
        <v>42962</v>
      </c>
      <c r="L1073" t="s">
        <v>24</v>
      </c>
      <c r="O1073" t="s">
        <v>25</v>
      </c>
      <c r="R1073">
        <v>8</v>
      </c>
      <c r="S1073" t="s">
        <v>92</v>
      </c>
      <c r="T1073" t="s">
        <v>93</v>
      </c>
    </row>
    <row r="1074" spans="1:20" x14ac:dyDescent="0.25">
      <c r="A1074">
        <v>4</v>
      </c>
      <c r="B1074" t="s">
        <v>91</v>
      </c>
      <c r="C1074">
        <v>1844</v>
      </c>
      <c r="D1074" s="1">
        <v>42913</v>
      </c>
      <c r="E1074">
        <v>544.34</v>
      </c>
      <c r="F1074">
        <v>11178</v>
      </c>
      <c r="G1074">
        <v>88</v>
      </c>
      <c r="H1074" t="s">
        <v>21</v>
      </c>
      <c r="I1074" t="s">
        <v>22</v>
      </c>
      <c r="J1074" t="s">
        <v>31</v>
      </c>
      <c r="K1074" s="1">
        <v>42963</v>
      </c>
      <c r="L1074" t="s">
        <v>24</v>
      </c>
      <c r="O1074" t="s">
        <v>25</v>
      </c>
      <c r="R1074">
        <v>1</v>
      </c>
      <c r="S1074" t="s">
        <v>92</v>
      </c>
      <c r="T1074" t="s">
        <v>93</v>
      </c>
    </row>
    <row r="1075" spans="1:20" x14ac:dyDescent="0.25">
      <c r="A1075">
        <v>4</v>
      </c>
      <c r="B1075" t="s">
        <v>91</v>
      </c>
      <c r="C1075">
        <v>1848</v>
      </c>
      <c r="D1075" s="1">
        <v>42934</v>
      </c>
      <c r="E1075">
        <v>634.65</v>
      </c>
      <c r="F1075">
        <v>11435</v>
      </c>
      <c r="G1075">
        <v>88</v>
      </c>
      <c r="H1075" t="s">
        <v>21</v>
      </c>
      <c r="I1075" t="s">
        <v>22</v>
      </c>
      <c r="J1075" t="s">
        <v>31</v>
      </c>
      <c r="K1075" s="1">
        <v>42963</v>
      </c>
      <c r="L1075" t="s">
        <v>24</v>
      </c>
      <c r="O1075" t="s">
        <v>25</v>
      </c>
      <c r="R1075">
        <v>1</v>
      </c>
      <c r="S1075" t="s">
        <v>92</v>
      </c>
      <c r="T1075" t="s">
        <v>93</v>
      </c>
    </row>
    <row r="1076" spans="1:20" x14ac:dyDescent="0.25">
      <c r="A1076">
        <v>4</v>
      </c>
      <c r="B1076" t="s">
        <v>91</v>
      </c>
      <c r="C1076">
        <v>1870</v>
      </c>
      <c r="D1076" s="1">
        <v>42915</v>
      </c>
      <c r="E1076" s="2">
        <v>3573.07</v>
      </c>
      <c r="F1076">
        <v>11266</v>
      </c>
      <c r="G1076">
        <v>4474</v>
      </c>
      <c r="H1076" t="s">
        <v>29</v>
      </c>
      <c r="I1076" t="s">
        <v>22</v>
      </c>
      <c r="J1076" t="s">
        <v>31</v>
      </c>
      <c r="K1076" s="1">
        <v>42970</v>
      </c>
      <c r="L1076" t="s">
        <v>24</v>
      </c>
      <c r="O1076" t="s">
        <v>25</v>
      </c>
      <c r="R1076">
        <v>7</v>
      </c>
      <c r="S1076" t="s">
        <v>92</v>
      </c>
      <c r="T1076" t="s">
        <v>93</v>
      </c>
    </row>
    <row r="1077" spans="1:20" x14ac:dyDescent="0.25">
      <c r="A1077">
        <v>4</v>
      </c>
      <c r="B1077" t="s">
        <v>91</v>
      </c>
      <c r="C1077">
        <v>1871</v>
      </c>
      <c r="D1077" s="1">
        <v>42904</v>
      </c>
      <c r="E1077" s="2">
        <v>1059.73</v>
      </c>
      <c r="F1077">
        <v>11098</v>
      </c>
      <c r="G1077">
        <v>4474</v>
      </c>
      <c r="H1077" t="s">
        <v>29</v>
      </c>
      <c r="I1077" t="s">
        <v>22</v>
      </c>
      <c r="J1077" t="s">
        <v>31</v>
      </c>
      <c r="K1077" s="1">
        <v>42971</v>
      </c>
      <c r="L1077" t="s">
        <v>24</v>
      </c>
      <c r="O1077" t="s">
        <v>25</v>
      </c>
      <c r="R1077">
        <v>1</v>
      </c>
      <c r="S1077" t="s">
        <v>92</v>
      </c>
      <c r="T1077" t="s">
        <v>93</v>
      </c>
    </row>
    <row r="1078" spans="1:20" x14ac:dyDescent="0.25">
      <c r="A1078">
        <v>4</v>
      </c>
      <c r="B1078" t="s">
        <v>91</v>
      </c>
      <c r="C1078">
        <v>1876</v>
      </c>
      <c r="D1078" s="1">
        <v>42921</v>
      </c>
      <c r="E1078" s="2">
        <v>2872.67</v>
      </c>
      <c r="F1078">
        <v>11310</v>
      </c>
      <c r="G1078">
        <v>4474</v>
      </c>
      <c r="H1078" t="s">
        <v>29</v>
      </c>
      <c r="I1078" t="s">
        <v>22</v>
      </c>
      <c r="J1078" t="s">
        <v>31</v>
      </c>
      <c r="K1078" s="1">
        <v>42971</v>
      </c>
      <c r="L1078" t="s">
        <v>24</v>
      </c>
      <c r="O1078" t="s">
        <v>25</v>
      </c>
      <c r="R1078">
        <v>6</v>
      </c>
      <c r="S1078" t="s">
        <v>92</v>
      </c>
      <c r="T1078" t="s">
        <v>93</v>
      </c>
    </row>
    <row r="1079" spans="1:20" x14ac:dyDescent="0.25">
      <c r="A1079">
        <v>4</v>
      </c>
      <c r="B1079" t="s">
        <v>91</v>
      </c>
      <c r="C1079">
        <v>1893</v>
      </c>
      <c r="D1079" s="1">
        <v>42926</v>
      </c>
      <c r="E1079" s="2">
        <v>2028.21</v>
      </c>
      <c r="F1079">
        <v>11340</v>
      </c>
      <c r="G1079">
        <v>88</v>
      </c>
      <c r="H1079" t="s">
        <v>21</v>
      </c>
      <c r="I1079" t="s">
        <v>22</v>
      </c>
      <c r="J1079" t="s">
        <v>31</v>
      </c>
      <c r="K1079" s="1">
        <v>42971</v>
      </c>
      <c r="L1079" t="s">
        <v>24</v>
      </c>
      <c r="O1079" t="s">
        <v>25</v>
      </c>
      <c r="R1079">
        <v>4</v>
      </c>
      <c r="S1079" t="s">
        <v>92</v>
      </c>
      <c r="T1079" t="s">
        <v>93</v>
      </c>
    </row>
    <row r="1080" spans="1:20" x14ac:dyDescent="0.25">
      <c r="A1080">
        <v>4</v>
      </c>
      <c r="B1080" t="s">
        <v>91</v>
      </c>
      <c r="C1080">
        <v>1929</v>
      </c>
      <c r="D1080" s="1">
        <v>42944</v>
      </c>
      <c r="E1080">
        <v>489.49</v>
      </c>
      <c r="F1080">
        <v>11561</v>
      </c>
      <c r="G1080">
        <v>88</v>
      </c>
      <c r="H1080" t="s">
        <v>21</v>
      </c>
      <c r="I1080" t="s">
        <v>22</v>
      </c>
      <c r="J1080" t="s">
        <v>32</v>
      </c>
      <c r="K1080" s="1">
        <v>42984</v>
      </c>
      <c r="L1080" t="s">
        <v>24</v>
      </c>
      <c r="O1080" t="s">
        <v>25</v>
      </c>
      <c r="R1080">
        <v>1</v>
      </c>
      <c r="S1080" t="s">
        <v>92</v>
      </c>
      <c r="T1080" t="s">
        <v>93</v>
      </c>
    </row>
    <row r="1081" spans="1:20" x14ac:dyDescent="0.25">
      <c r="A1081">
        <v>4</v>
      </c>
      <c r="B1081" t="s">
        <v>91</v>
      </c>
      <c r="C1081">
        <v>1934</v>
      </c>
      <c r="D1081" s="1">
        <v>42924</v>
      </c>
      <c r="E1081">
        <v>498.56</v>
      </c>
      <c r="F1081">
        <v>11338</v>
      </c>
      <c r="G1081">
        <v>88</v>
      </c>
      <c r="H1081" t="s">
        <v>21</v>
      </c>
      <c r="I1081" t="s">
        <v>22</v>
      </c>
      <c r="J1081" t="s">
        <v>32</v>
      </c>
      <c r="K1081" s="1">
        <v>42984</v>
      </c>
      <c r="L1081" t="s">
        <v>24</v>
      </c>
      <c r="O1081" t="s">
        <v>25</v>
      </c>
      <c r="R1081">
        <v>1</v>
      </c>
      <c r="S1081" t="s">
        <v>92</v>
      </c>
      <c r="T1081" t="s">
        <v>93</v>
      </c>
    </row>
    <row r="1082" spans="1:20" x14ac:dyDescent="0.25">
      <c r="A1082">
        <v>4</v>
      </c>
      <c r="B1082" t="s">
        <v>91</v>
      </c>
      <c r="C1082">
        <v>1935</v>
      </c>
      <c r="D1082" s="1">
        <v>42953</v>
      </c>
      <c r="E1082" s="2">
        <v>8373.0300000000007</v>
      </c>
      <c r="F1082">
        <v>11631</v>
      </c>
      <c r="G1082">
        <v>88</v>
      </c>
      <c r="H1082" t="s">
        <v>21</v>
      </c>
      <c r="I1082" t="s">
        <v>22</v>
      </c>
      <c r="J1082" t="s">
        <v>32</v>
      </c>
      <c r="K1082" s="1">
        <v>42984</v>
      </c>
      <c r="L1082" t="s">
        <v>24</v>
      </c>
      <c r="O1082" t="s">
        <v>25</v>
      </c>
      <c r="R1082">
        <v>15</v>
      </c>
      <c r="S1082" t="s">
        <v>92</v>
      </c>
      <c r="T1082" t="s">
        <v>93</v>
      </c>
    </row>
    <row r="1083" spans="1:20" x14ac:dyDescent="0.25">
      <c r="A1083">
        <v>4</v>
      </c>
      <c r="B1083" t="s">
        <v>91</v>
      </c>
      <c r="C1083">
        <v>1963</v>
      </c>
      <c r="D1083" s="1">
        <v>42942</v>
      </c>
      <c r="E1083">
        <v>688</v>
      </c>
      <c r="F1083">
        <v>11547</v>
      </c>
      <c r="G1083">
        <v>4474</v>
      </c>
      <c r="H1083" t="s">
        <v>29</v>
      </c>
      <c r="I1083" t="s">
        <v>22</v>
      </c>
      <c r="J1083" t="s">
        <v>31</v>
      </c>
      <c r="K1083" s="1">
        <v>43034</v>
      </c>
      <c r="L1083" t="s">
        <v>24</v>
      </c>
      <c r="O1083" t="s">
        <v>25</v>
      </c>
      <c r="R1083">
        <v>1</v>
      </c>
      <c r="S1083" t="s">
        <v>92</v>
      </c>
      <c r="T1083" t="s">
        <v>93</v>
      </c>
    </row>
    <row r="1084" spans="1:20" x14ac:dyDescent="0.25">
      <c r="A1084">
        <v>4</v>
      </c>
      <c r="B1084" t="s">
        <v>91</v>
      </c>
      <c r="C1084">
        <v>2003</v>
      </c>
      <c r="D1084" s="1">
        <v>42932</v>
      </c>
      <c r="E1084">
        <v>544.34</v>
      </c>
      <c r="F1084">
        <v>11428</v>
      </c>
      <c r="G1084">
        <v>4474</v>
      </c>
      <c r="H1084" t="s">
        <v>29</v>
      </c>
      <c r="I1084" t="s">
        <v>22</v>
      </c>
      <c r="J1084" t="s">
        <v>31</v>
      </c>
      <c r="K1084" s="1">
        <v>43039</v>
      </c>
      <c r="L1084" t="s">
        <v>24</v>
      </c>
      <c r="O1084" t="s">
        <v>25</v>
      </c>
      <c r="R1084">
        <v>1</v>
      </c>
      <c r="S1084" t="s">
        <v>92</v>
      </c>
      <c r="T1084" t="s">
        <v>93</v>
      </c>
    </row>
    <row r="1085" spans="1:20" x14ac:dyDescent="0.25">
      <c r="A1085">
        <v>4</v>
      </c>
      <c r="B1085" t="s">
        <v>91</v>
      </c>
      <c r="C1085">
        <v>2012</v>
      </c>
      <c r="D1085" s="1">
        <v>43019</v>
      </c>
      <c r="E1085" s="2">
        <v>4418.95</v>
      </c>
      <c r="F1085">
        <v>12437</v>
      </c>
      <c r="G1085">
        <v>88</v>
      </c>
      <c r="H1085" t="s">
        <v>21</v>
      </c>
      <c r="I1085" t="s">
        <v>22</v>
      </c>
      <c r="J1085" t="s">
        <v>31</v>
      </c>
      <c r="K1085" s="1">
        <v>43063</v>
      </c>
      <c r="L1085" t="s">
        <v>24</v>
      </c>
      <c r="O1085" t="s">
        <v>25</v>
      </c>
      <c r="R1085">
        <v>9</v>
      </c>
      <c r="S1085" t="s">
        <v>92</v>
      </c>
      <c r="T1085" t="s">
        <v>93</v>
      </c>
    </row>
    <row r="1086" spans="1:20" x14ac:dyDescent="0.25">
      <c r="A1086">
        <v>4</v>
      </c>
      <c r="B1086" t="s">
        <v>91</v>
      </c>
      <c r="C1086">
        <v>2022</v>
      </c>
      <c r="D1086" s="1">
        <v>42918</v>
      </c>
      <c r="E1086" s="2">
        <v>4246.1899999999996</v>
      </c>
      <c r="F1086">
        <v>11250</v>
      </c>
      <c r="G1086">
        <v>4474</v>
      </c>
      <c r="H1086" t="s">
        <v>29</v>
      </c>
      <c r="I1086" t="s">
        <v>22</v>
      </c>
      <c r="J1086" t="s">
        <v>31</v>
      </c>
      <c r="K1086" s="1">
        <v>43063</v>
      </c>
      <c r="L1086" t="s">
        <v>24</v>
      </c>
      <c r="O1086" t="s">
        <v>25</v>
      </c>
      <c r="R1086">
        <v>7</v>
      </c>
      <c r="S1086" t="s">
        <v>92</v>
      </c>
      <c r="T1086" t="s">
        <v>93</v>
      </c>
    </row>
    <row r="1087" spans="1:20" x14ac:dyDescent="0.25">
      <c r="A1087">
        <v>4</v>
      </c>
      <c r="B1087" t="s">
        <v>91</v>
      </c>
      <c r="C1087">
        <v>2023</v>
      </c>
      <c r="D1087" s="1">
        <v>42918</v>
      </c>
      <c r="E1087" s="2">
        <v>4246.1899999999996</v>
      </c>
      <c r="F1087">
        <v>11250</v>
      </c>
      <c r="G1087">
        <v>4474</v>
      </c>
      <c r="H1087" t="s">
        <v>29</v>
      </c>
      <c r="I1087" t="s">
        <v>22</v>
      </c>
      <c r="J1087" t="s">
        <v>31</v>
      </c>
      <c r="K1087" s="1">
        <v>43063</v>
      </c>
      <c r="L1087" t="s">
        <v>24</v>
      </c>
      <c r="O1087" t="s">
        <v>25</v>
      </c>
      <c r="R1087">
        <v>7</v>
      </c>
      <c r="S1087" t="s">
        <v>92</v>
      </c>
      <c r="T1087" t="s">
        <v>93</v>
      </c>
    </row>
    <row r="1088" spans="1:20" x14ac:dyDescent="0.25">
      <c r="A1088">
        <v>4</v>
      </c>
      <c r="B1088" t="s">
        <v>91</v>
      </c>
      <c r="C1088">
        <v>2039</v>
      </c>
      <c r="D1088" s="1">
        <v>43011</v>
      </c>
      <c r="E1088" s="2">
        <v>1619.72</v>
      </c>
      <c r="F1088">
        <v>11904</v>
      </c>
      <c r="G1088">
        <v>88</v>
      </c>
      <c r="H1088" t="s">
        <v>21</v>
      </c>
      <c r="I1088" t="s">
        <v>22</v>
      </c>
      <c r="J1088" t="s">
        <v>31</v>
      </c>
      <c r="K1088" s="1">
        <v>43068</v>
      </c>
      <c r="L1088" t="s">
        <v>24</v>
      </c>
      <c r="O1088" t="s">
        <v>25</v>
      </c>
      <c r="R1088">
        <v>3</v>
      </c>
      <c r="S1088" t="s">
        <v>92</v>
      </c>
      <c r="T1088" t="s">
        <v>93</v>
      </c>
    </row>
    <row r="1089" spans="1:20" x14ac:dyDescent="0.25">
      <c r="A1089">
        <v>4</v>
      </c>
      <c r="B1089" t="s">
        <v>91</v>
      </c>
      <c r="C1089">
        <v>2051</v>
      </c>
      <c r="D1089" s="1">
        <v>42980</v>
      </c>
      <c r="E1089" s="2">
        <v>1426.13</v>
      </c>
      <c r="F1089">
        <v>12160</v>
      </c>
      <c r="G1089">
        <v>4474</v>
      </c>
      <c r="H1089" t="s">
        <v>29</v>
      </c>
      <c r="I1089" t="s">
        <v>22</v>
      </c>
      <c r="J1089" t="s">
        <v>31</v>
      </c>
      <c r="K1089" s="1">
        <v>43068</v>
      </c>
      <c r="L1089" t="s">
        <v>24</v>
      </c>
      <c r="O1089" t="s">
        <v>25</v>
      </c>
      <c r="R1089">
        <v>2</v>
      </c>
      <c r="S1089" t="s">
        <v>92</v>
      </c>
      <c r="T1089" t="s">
        <v>93</v>
      </c>
    </row>
    <row r="1090" spans="1:20" x14ac:dyDescent="0.25">
      <c r="A1090">
        <v>4</v>
      </c>
      <c r="B1090" t="s">
        <v>91</v>
      </c>
      <c r="C1090">
        <v>2097</v>
      </c>
      <c r="D1090" s="1">
        <v>42967</v>
      </c>
      <c r="E1090" s="2">
        <v>2738.4</v>
      </c>
      <c r="F1090">
        <v>12016</v>
      </c>
      <c r="G1090">
        <v>4474</v>
      </c>
      <c r="H1090" t="s">
        <v>29</v>
      </c>
      <c r="I1090" t="s">
        <v>22</v>
      </c>
      <c r="J1090" t="s">
        <v>31</v>
      </c>
      <c r="K1090" s="1">
        <v>43074</v>
      </c>
      <c r="L1090" t="s">
        <v>24</v>
      </c>
      <c r="O1090" t="s">
        <v>25</v>
      </c>
      <c r="R1090">
        <v>4</v>
      </c>
      <c r="S1090" t="s">
        <v>92</v>
      </c>
      <c r="T1090" t="s">
        <v>93</v>
      </c>
    </row>
    <row r="1091" spans="1:20" x14ac:dyDescent="0.25">
      <c r="A1091">
        <v>4</v>
      </c>
      <c r="B1091" t="s">
        <v>91</v>
      </c>
      <c r="C1091">
        <v>2107</v>
      </c>
      <c r="D1091" s="1">
        <v>42990</v>
      </c>
      <c r="E1091" s="2">
        <v>4334.59</v>
      </c>
      <c r="F1091">
        <v>12043</v>
      </c>
      <c r="G1091">
        <v>88</v>
      </c>
      <c r="H1091" t="s">
        <v>21</v>
      </c>
      <c r="I1091" t="s">
        <v>22</v>
      </c>
      <c r="J1091" t="s">
        <v>31</v>
      </c>
      <c r="K1091" s="1">
        <v>43074</v>
      </c>
      <c r="L1091" t="s">
        <v>24</v>
      </c>
      <c r="O1091" t="s">
        <v>25</v>
      </c>
      <c r="R1091">
        <v>7</v>
      </c>
      <c r="S1091" t="s">
        <v>92</v>
      </c>
      <c r="T1091" t="s">
        <v>93</v>
      </c>
    </row>
    <row r="1092" spans="1:20" x14ac:dyDescent="0.25">
      <c r="A1092">
        <v>4</v>
      </c>
      <c r="B1092" t="s">
        <v>91</v>
      </c>
      <c r="C1092">
        <v>2118</v>
      </c>
      <c r="D1092" s="1">
        <v>42983</v>
      </c>
      <c r="E1092" s="2">
        <v>5293.07</v>
      </c>
      <c r="F1092">
        <v>12036</v>
      </c>
      <c r="G1092">
        <v>4474</v>
      </c>
      <c r="H1092" t="s">
        <v>29</v>
      </c>
      <c r="I1092" t="s">
        <v>22</v>
      </c>
      <c r="J1092" t="s">
        <v>32</v>
      </c>
      <c r="K1092" s="1">
        <v>43111</v>
      </c>
      <c r="L1092" t="s">
        <v>24</v>
      </c>
      <c r="O1092" t="s">
        <v>25</v>
      </c>
      <c r="R1092">
        <v>7</v>
      </c>
      <c r="S1092" t="s">
        <v>92</v>
      </c>
      <c r="T1092" t="s">
        <v>93</v>
      </c>
    </row>
    <row r="1093" spans="1:20" x14ac:dyDescent="0.25">
      <c r="A1093">
        <v>4</v>
      </c>
      <c r="B1093" t="s">
        <v>91</v>
      </c>
      <c r="C1093">
        <v>2121</v>
      </c>
      <c r="D1093" s="1">
        <v>42991</v>
      </c>
      <c r="E1093" s="2">
        <v>3122.32</v>
      </c>
      <c r="F1093">
        <v>12094</v>
      </c>
      <c r="G1093">
        <v>88</v>
      </c>
      <c r="H1093" t="s">
        <v>21</v>
      </c>
      <c r="I1093" t="s">
        <v>22</v>
      </c>
      <c r="J1093" t="s">
        <v>71</v>
      </c>
      <c r="K1093" s="1">
        <v>43131</v>
      </c>
      <c r="L1093" t="s">
        <v>24</v>
      </c>
      <c r="O1093" t="s">
        <v>25</v>
      </c>
      <c r="R1093">
        <v>6</v>
      </c>
      <c r="S1093" t="s">
        <v>92</v>
      </c>
      <c r="T1093" t="s">
        <v>93</v>
      </c>
    </row>
    <row r="1094" spans="1:20" x14ac:dyDescent="0.25">
      <c r="A1094">
        <v>4</v>
      </c>
      <c r="B1094" t="s">
        <v>91</v>
      </c>
      <c r="C1094">
        <v>2123</v>
      </c>
      <c r="D1094" s="1">
        <v>43020</v>
      </c>
      <c r="E1094" s="2">
        <v>3942.34</v>
      </c>
      <c r="F1094">
        <v>6133</v>
      </c>
      <c r="G1094">
        <v>4474</v>
      </c>
      <c r="H1094" t="s">
        <v>29</v>
      </c>
      <c r="I1094" t="s">
        <v>22</v>
      </c>
      <c r="J1094" t="s">
        <v>71</v>
      </c>
      <c r="K1094" s="1">
        <v>43131</v>
      </c>
      <c r="L1094" t="s">
        <v>24</v>
      </c>
      <c r="O1094" t="s">
        <v>25</v>
      </c>
      <c r="R1094">
        <v>9</v>
      </c>
      <c r="S1094" t="s">
        <v>92</v>
      </c>
      <c r="T1094" t="s">
        <v>93</v>
      </c>
    </row>
    <row r="1095" spans="1:20" x14ac:dyDescent="0.25">
      <c r="A1095">
        <v>4</v>
      </c>
      <c r="B1095" t="s">
        <v>91</v>
      </c>
      <c r="C1095">
        <v>2148</v>
      </c>
      <c r="D1095" s="1">
        <v>43078</v>
      </c>
      <c r="E1095">
        <v>443.06</v>
      </c>
      <c r="F1095">
        <v>13003</v>
      </c>
      <c r="G1095">
        <v>4474</v>
      </c>
      <c r="H1095" t="s">
        <v>29</v>
      </c>
      <c r="I1095" t="s">
        <v>22</v>
      </c>
      <c r="J1095" t="s">
        <v>71</v>
      </c>
      <c r="K1095" s="1">
        <v>43131</v>
      </c>
      <c r="L1095" t="s">
        <v>24</v>
      </c>
      <c r="O1095" t="s">
        <v>25</v>
      </c>
      <c r="R1095">
        <v>1</v>
      </c>
      <c r="S1095" t="s">
        <v>92</v>
      </c>
      <c r="T1095" t="s">
        <v>93</v>
      </c>
    </row>
    <row r="1096" spans="1:20" x14ac:dyDescent="0.25">
      <c r="A1096">
        <v>4</v>
      </c>
      <c r="B1096" t="s">
        <v>91</v>
      </c>
      <c r="C1096">
        <v>2149</v>
      </c>
      <c r="D1096" s="1">
        <v>42973</v>
      </c>
      <c r="E1096">
        <v>575.03</v>
      </c>
      <c r="F1096">
        <v>11958</v>
      </c>
      <c r="G1096">
        <v>4474</v>
      </c>
      <c r="H1096" t="s">
        <v>29</v>
      </c>
      <c r="I1096" t="s">
        <v>22</v>
      </c>
      <c r="J1096" t="s">
        <v>71</v>
      </c>
      <c r="K1096" s="1">
        <v>43131</v>
      </c>
      <c r="L1096" t="s">
        <v>24</v>
      </c>
      <c r="O1096" t="s">
        <v>25</v>
      </c>
      <c r="R1096">
        <v>1</v>
      </c>
      <c r="S1096" t="s">
        <v>92</v>
      </c>
      <c r="T1096" t="s">
        <v>93</v>
      </c>
    </row>
    <row r="1097" spans="1:20" x14ac:dyDescent="0.25">
      <c r="A1097">
        <v>4</v>
      </c>
      <c r="B1097" t="s">
        <v>91</v>
      </c>
      <c r="C1097">
        <v>2165</v>
      </c>
      <c r="D1097" s="1">
        <v>43054</v>
      </c>
      <c r="E1097" s="2">
        <v>16048.06</v>
      </c>
      <c r="F1097">
        <v>12845</v>
      </c>
      <c r="G1097">
        <v>4474</v>
      </c>
      <c r="H1097" t="s">
        <v>29</v>
      </c>
      <c r="I1097" t="s">
        <v>22</v>
      </c>
      <c r="J1097" t="s">
        <v>71</v>
      </c>
      <c r="K1097" s="1">
        <v>43131</v>
      </c>
      <c r="L1097" t="s">
        <v>24</v>
      </c>
      <c r="O1097" t="s">
        <v>25</v>
      </c>
      <c r="R1097">
        <v>29</v>
      </c>
      <c r="S1097" t="s">
        <v>92</v>
      </c>
      <c r="T1097" t="s">
        <v>93</v>
      </c>
    </row>
    <row r="1098" spans="1:20" x14ac:dyDescent="0.25">
      <c r="A1098">
        <v>4</v>
      </c>
      <c r="B1098" t="s">
        <v>91</v>
      </c>
      <c r="C1098">
        <v>2171</v>
      </c>
      <c r="D1098" s="1">
        <v>42992</v>
      </c>
      <c r="E1098" s="2">
        <v>2445.65</v>
      </c>
      <c r="F1098">
        <v>12067</v>
      </c>
      <c r="G1098">
        <v>88</v>
      </c>
      <c r="H1098" t="s">
        <v>21</v>
      </c>
      <c r="I1098" t="s">
        <v>22</v>
      </c>
      <c r="J1098" t="s">
        <v>71</v>
      </c>
      <c r="K1098" s="1">
        <v>43131</v>
      </c>
      <c r="L1098" t="s">
        <v>24</v>
      </c>
      <c r="O1098" t="s">
        <v>25</v>
      </c>
      <c r="R1098">
        <v>4</v>
      </c>
      <c r="S1098" t="s">
        <v>92</v>
      </c>
      <c r="T1098" t="s">
        <v>93</v>
      </c>
    </row>
    <row r="1099" spans="1:20" x14ac:dyDescent="0.25">
      <c r="A1099">
        <v>4</v>
      </c>
      <c r="B1099" t="s">
        <v>91</v>
      </c>
      <c r="C1099">
        <v>2177</v>
      </c>
      <c r="D1099" s="1">
        <v>43011</v>
      </c>
      <c r="E1099">
        <v>972.92</v>
      </c>
      <c r="F1099">
        <v>12388</v>
      </c>
      <c r="G1099">
        <v>4474</v>
      </c>
      <c r="H1099" t="s">
        <v>29</v>
      </c>
      <c r="I1099" t="s">
        <v>22</v>
      </c>
      <c r="J1099" t="s">
        <v>71</v>
      </c>
      <c r="K1099" s="1">
        <v>43131</v>
      </c>
      <c r="L1099" t="s">
        <v>24</v>
      </c>
      <c r="O1099" t="s">
        <v>25</v>
      </c>
      <c r="R1099">
        <v>2</v>
      </c>
      <c r="S1099" t="s">
        <v>92</v>
      </c>
      <c r="T1099" t="s">
        <v>93</v>
      </c>
    </row>
    <row r="1100" spans="1:20" x14ac:dyDescent="0.25">
      <c r="A1100">
        <v>4</v>
      </c>
      <c r="B1100" t="s">
        <v>91</v>
      </c>
      <c r="C1100">
        <v>2195</v>
      </c>
      <c r="D1100" s="1">
        <v>43036</v>
      </c>
      <c r="E1100" s="2">
        <v>1452.9</v>
      </c>
      <c r="F1100">
        <v>12631</v>
      </c>
      <c r="G1100">
        <v>88</v>
      </c>
      <c r="H1100" t="s">
        <v>21</v>
      </c>
      <c r="I1100" t="s">
        <v>22</v>
      </c>
      <c r="J1100" t="s">
        <v>71</v>
      </c>
      <c r="K1100" s="1">
        <v>43131</v>
      </c>
      <c r="L1100" t="s">
        <v>24</v>
      </c>
      <c r="O1100" t="s">
        <v>25</v>
      </c>
      <c r="R1100">
        <v>3</v>
      </c>
      <c r="S1100" t="s">
        <v>92</v>
      </c>
      <c r="T1100" t="s">
        <v>93</v>
      </c>
    </row>
    <row r="1101" spans="1:20" x14ac:dyDescent="0.25">
      <c r="A1101">
        <v>4</v>
      </c>
      <c r="B1101" t="s">
        <v>91</v>
      </c>
      <c r="C1101">
        <v>2196</v>
      </c>
      <c r="D1101" s="1">
        <v>42967</v>
      </c>
      <c r="E1101" s="2">
        <v>5371.93</v>
      </c>
      <c r="F1101">
        <v>11815</v>
      </c>
      <c r="G1101">
        <v>88</v>
      </c>
      <c r="H1101" t="s">
        <v>21</v>
      </c>
      <c r="I1101" t="s">
        <v>22</v>
      </c>
      <c r="J1101" t="s">
        <v>71</v>
      </c>
      <c r="K1101" s="1">
        <v>43131</v>
      </c>
      <c r="L1101" t="s">
        <v>24</v>
      </c>
      <c r="O1101" t="s">
        <v>25</v>
      </c>
      <c r="R1101">
        <v>10</v>
      </c>
      <c r="S1101" t="s">
        <v>92</v>
      </c>
      <c r="T1101" t="s">
        <v>93</v>
      </c>
    </row>
    <row r="1102" spans="1:20" x14ac:dyDescent="0.25">
      <c r="A1102">
        <v>4</v>
      </c>
      <c r="B1102" t="s">
        <v>91</v>
      </c>
      <c r="C1102">
        <v>2198</v>
      </c>
      <c r="D1102" s="1">
        <v>43029</v>
      </c>
      <c r="E1102">
        <v>463.24</v>
      </c>
      <c r="F1102">
        <v>12519</v>
      </c>
      <c r="G1102">
        <v>88</v>
      </c>
      <c r="H1102" t="s">
        <v>21</v>
      </c>
      <c r="I1102" t="s">
        <v>22</v>
      </c>
      <c r="J1102" t="s">
        <v>71</v>
      </c>
      <c r="K1102" s="1">
        <v>43131</v>
      </c>
      <c r="L1102" t="s">
        <v>24</v>
      </c>
      <c r="O1102" t="s">
        <v>25</v>
      </c>
      <c r="R1102">
        <v>1</v>
      </c>
      <c r="S1102" t="s">
        <v>92</v>
      </c>
      <c r="T1102" t="s">
        <v>93</v>
      </c>
    </row>
    <row r="1103" spans="1:20" x14ac:dyDescent="0.25">
      <c r="A1103">
        <v>4</v>
      </c>
      <c r="B1103" t="s">
        <v>91</v>
      </c>
      <c r="C1103">
        <v>2199</v>
      </c>
      <c r="D1103" s="1">
        <v>43029</v>
      </c>
      <c r="E1103" s="2">
        <v>1711.24</v>
      </c>
      <c r="F1103">
        <v>12517</v>
      </c>
      <c r="G1103">
        <v>88</v>
      </c>
      <c r="H1103" t="s">
        <v>21</v>
      </c>
      <c r="I1103" t="s">
        <v>22</v>
      </c>
      <c r="J1103" t="s">
        <v>71</v>
      </c>
      <c r="K1103" s="1">
        <v>43131</v>
      </c>
      <c r="L1103" t="s">
        <v>24</v>
      </c>
      <c r="O1103" t="s">
        <v>25</v>
      </c>
      <c r="R1103">
        <v>4</v>
      </c>
      <c r="S1103" t="s">
        <v>92</v>
      </c>
      <c r="T1103" t="s">
        <v>93</v>
      </c>
    </row>
    <row r="1104" spans="1:20" x14ac:dyDescent="0.25">
      <c r="A1104">
        <v>4</v>
      </c>
      <c r="B1104" t="s">
        <v>91</v>
      </c>
      <c r="C1104">
        <v>2200</v>
      </c>
      <c r="D1104" s="1">
        <v>43009</v>
      </c>
      <c r="E1104">
        <v>362.06</v>
      </c>
      <c r="F1104">
        <v>12186</v>
      </c>
      <c r="G1104">
        <v>4474</v>
      </c>
      <c r="H1104" t="s">
        <v>29</v>
      </c>
      <c r="I1104" t="s">
        <v>22</v>
      </c>
      <c r="J1104" t="s">
        <v>71</v>
      </c>
      <c r="K1104" s="1">
        <v>43131</v>
      </c>
      <c r="L1104" t="s">
        <v>24</v>
      </c>
      <c r="O1104" t="s">
        <v>25</v>
      </c>
      <c r="R1104">
        <v>1</v>
      </c>
      <c r="S1104" t="s">
        <v>92</v>
      </c>
      <c r="T1104" t="s">
        <v>93</v>
      </c>
    </row>
    <row r="1105" spans="1:20" x14ac:dyDescent="0.25">
      <c r="A1105">
        <v>4</v>
      </c>
      <c r="B1105" t="s">
        <v>91</v>
      </c>
      <c r="C1105">
        <v>2225</v>
      </c>
      <c r="D1105" s="1">
        <v>43016</v>
      </c>
      <c r="E1105" s="2">
        <v>3406.11</v>
      </c>
      <c r="F1105">
        <v>12330</v>
      </c>
      <c r="G1105">
        <v>88</v>
      </c>
      <c r="H1105" t="s">
        <v>21</v>
      </c>
      <c r="I1105" t="s">
        <v>22</v>
      </c>
      <c r="J1105" t="s">
        <v>71</v>
      </c>
      <c r="K1105" s="1">
        <v>43131</v>
      </c>
      <c r="L1105" t="s">
        <v>24</v>
      </c>
      <c r="O1105" t="s">
        <v>25</v>
      </c>
      <c r="R1105">
        <v>6</v>
      </c>
      <c r="S1105" t="s">
        <v>92</v>
      </c>
      <c r="T1105" t="s">
        <v>93</v>
      </c>
    </row>
    <row r="1106" spans="1:20" x14ac:dyDescent="0.25">
      <c r="A1106">
        <v>4</v>
      </c>
      <c r="B1106" t="s">
        <v>91</v>
      </c>
      <c r="C1106">
        <v>2231</v>
      </c>
      <c r="D1106" s="1">
        <v>42919</v>
      </c>
      <c r="E1106">
        <v>502.53</v>
      </c>
      <c r="F1106">
        <v>11285</v>
      </c>
      <c r="G1106">
        <v>88</v>
      </c>
      <c r="H1106" t="s">
        <v>21</v>
      </c>
      <c r="I1106" t="s">
        <v>22</v>
      </c>
      <c r="J1106" t="s">
        <v>71</v>
      </c>
      <c r="K1106" s="1">
        <v>43131</v>
      </c>
      <c r="L1106" t="s">
        <v>24</v>
      </c>
      <c r="O1106" t="s">
        <v>25</v>
      </c>
      <c r="R1106">
        <v>1</v>
      </c>
      <c r="S1106" t="s">
        <v>92</v>
      </c>
      <c r="T1106" t="s">
        <v>93</v>
      </c>
    </row>
    <row r="1107" spans="1:20" x14ac:dyDescent="0.25">
      <c r="A1107">
        <v>4</v>
      </c>
      <c r="B1107" t="s">
        <v>91</v>
      </c>
      <c r="C1107">
        <v>2330</v>
      </c>
      <c r="D1107" s="1">
        <v>43088</v>
      </c>
      <c r="E1107" s="2">
        <v>4355.01</v>
      </c>
      <c r="F1107">
        <v>11711</v>
      </c>
      <c r="G1107">
        <v>88</v>
      </c>
      <c r="H1107" t="s">
        <v>21</v>
      </c>
      <c r="I1107" t="s">
        <v>22</v>
      </c>
      <c r="J1107" t="s">
        <v>71</v>
      </c>
      <c r="K1107" s="1">
        <v>43140</v>
      </c>
      <c r="L1107" t="s">
        <v>24</v>
      </c>
      <c r="O1107" t="s">
        <v>25</v>
      </c>
      <c r="R1107">
        <v>4</v>
      </c>
      <c r="S1107" t="s">
        <v>92</v>
      </c>
      <c r="T1107" t="s">
        <v>93</v>
      </c>
    </row>
    <row r="1108" spans="1:20" x14ac:dyDescent="0.25">
      <c r="A1108">
        <v>4</v>
      </c>
      <c r="B1108" t="s">
        <v>91</v>
      </c>
      <c r="C1108">
        <v>2331</v>
      </c>
      <c r="D1108" s="1">
        <v>43088</v>
      </c>
      <c r="E1108" s="2">
        <v>2941.82</v>
      </c>
      <c r="F1108">
        <v>11711</v>
      </c>
      <c r="G1108">
        <v>88</v>
      </c>
      <c r="H1108" t="s">
        <v>21</v>
      </c>
      <c r="I1108" t="s">
        <v>22</v>
      </c>
      <c r="J1108" t="s">
        <v>71</v>
      </c>
      <c r="K1108" s="1">
        <v>43140</v>
      </c>
      <c r="L1108" t="s">
        <v>24</v>
      </c>
      <c r="O1108" t="s">
        <v>25</v>
      </c>
      <c r="R1108">
        <v>3</v>
      </c>
      <c r="S1108" t="s">
        <v>92</v>
      </c>
      <c r="T1108" t="s">
        <v>93</v>
      </c>
    </row>
    <row r="1109" spans="1:20" x14ac:dyDescent="0.25">
      <c r="A1109">
        <v>4</v>
      </c>
      <c r="B1109" t="s">
        <v>91</v>
      </c>
      <c r="C1109">
        <v>2338</v>
      </c>
      <c r="D1109" s="1">
        <v>43099</v>
      </c>
      <c r="E1109" s="2">
        <v>5121.3900000000003</v>
      </c>
      <c r="F1109">
        <v>13100</v>
      </c>
      <c r="G1109">
        <v>88</v>
      </c>
      <c r="H1109" t="s">
        <v>21</v>
      </c>
      <c r="I1109" t="s">
        <v>22</v>
      </c>
      <c r="J1109" t="s">
        <v>71</v>
      </c>
      <c r="K1109" s="1">
        <v>43153</v>
      </c>
      <c r="L1109" t="s">
        <v>24</v>
      </c>
      <c r="O1109" t="s">
        <v>25</v>
      </c>
      <c r="R1109">
        <v>9</v>
      </c>
      <c r="S1109" t="s">
        <v>92</v>
      </c>
      <c r="T1109" t="s">
        <v>93</v>
      </c>
    </row>
    <row r="1110" spans="1:20" x14ac:dyDescent="0.25">
      <c r="A1110">
        <v>4</v>
      </c>
      <c r="B1110" t="s">
        <v>91</v>
      </c>
      <c r="C1110">
        <v>2339</v>
      </c>
      <c r="D1110" s="1">
        <v>43032</v>
      </c>
      <c r="E1110" s="2">
        <v>13183.38</v>
      </c>
      <c r="F1110">
        <v>12743</v>
      </c>
      <c r="G1110">
        <v>88</v>
      </c>
      <c r="H1110" t="s">
        <v>21</v>
      </c>
      <c r="I1110" t="s">
        <v>22</v>
      </c>
      <c r="J1110" t="s">
        <v>71</v>
      </c>
      <c r="K1110" s="1">
        <v>43153</v>
      </c>
      <c r="L1110" t="s">
        <v>24</v>
      </c>
      <c r="O1110" t="s">
        <v>25</v>
      </c>
      <c r="R1110">
        <v>28</v>
      </c>
      <c r="S1110" t="s">
        <v>92</v>
      </c>
      <c r="T1110" t="s">
        <v>93</v>
      </c>
    </row>
    <row r="1111" spans="1:20" x14ac:dyDescent="0.25">
      <c r="A1111">
        <v>4</v>
      </c>
      <c r="B1111" t="s">
        <v>91</v>
      </c>
      <c r="C1111">
        <v>2340</v>
      </c>
      <c r="D1111" s="1">
        <v>43036</v>
      </c>
      <c r="E1111" s="2">
        <v>14250.3</v>
      </c>
      <c r="F1111">
        <v>12743</v>
      </c>
      <c r="G1111">
        <v>88</v>
      </c>
      <c r="H1111" t="s">
        <v>21</v>
      </c>
      <c r="I1111" t="s">
        <v>22</v>
      </c>
      <c r="J1111" t="s">
        <v>71</v>
      </c>
      <c r="K1111" s="1">
        <v>43153</v>
      </c>
      <c r="L1111" t="s">
        <v>24</v>
      </c>
      <c r="O1111" t="s">
        <v>25</v>
      </c>
      <c r="R1111">
        <v>28</v>
      </c>
      <c r="S1111" t="s">
        <v>92</v>
      </c>
      <c r="T1111" t="s">
        <v>93</v>
      </c>
    </row>
    <row r="1112" spans="1:20" x14ac:dyDescent="0.25">
      <c r="A1112">
        <v>4</v>
      </c>
      <c r="B1112" t="s">
        <v>91</v>
      </c>
      <c r="C1112">
        <v>2346</v>
      </c>
      <c r="D1112" s="1">
        <v>43112</v>
      </c>
      <c r="E1112">
        <v>885.97</v>
      </c>
      <c r="F1112">
        <v>13165</v>
      </c>
      <c r="G1112">
        <v>4474</v>
      </c>
      <c r="H1112" t="s">
        <v>29</v>
      </c>
      <c r="I1112" t="s">
        <v>22</v>
      </c>
      <c r="J1112" t="s">
        <v>71</v>
      </c>
      <c r="K1112" s="1">
        <v>43153</v>
      </c>
      <c r="L1112" t="s">
        <v>24</v>
      </c>
      <c r="O1112" t="s">
        <v>25</v>
      </c>
      <c r="R1112">
        <v>2</v>
      </c>
      <c r="S1112" t="s">
        <v>92</v>
      </c>
      <c r="T1112" t="s">
        <v>93</v>
      </c>
    </row>
    <row r="1113" spans="1:20" x14ac:dyDescent="0.25">
      <c r="A1113">
        <v>4</v>
      </c>
      <c r="B1113" t="s">
        <v>91</v>
      </c>
      <c r="C1113">
        <v>2350</v>
      </c>
      <c r="D1113" s="1">
        <v>43050</v>
      </c>
      <c r="E1113" s="2">
        <v>2014.16</v>
      </c>
      <c r="F1113">
        <v>12887</v>
      </c>
      <c r="G1113">
        <v>88</v>
      </c>
      <c r="H1113" t="s">
        <v>21</v>
      </c>
      <c r="I1113" t="s">
        <v>22</v>
      </c>
      <c r="J1113" t="s">
        <v>71</v>
      </c>
      <c r="K1113" s="1">
        <v>43153</v>
      </c>
      <c r="L1113" t="s">
        <v>24</v>
      </c>
      <c r="O1113" t="s">
        <v>25</v>
      </c>
      <c r="R1113">
        <v>4</v>
      </c>
      <c r="S1113" t="s">
        <v>92</v>
      </c>
      <c r="T1113" t="s">
        <v>93</v>
      </c>
    </row>
    <row r="1114" spans="1:20" x14ac:dyDescent="0.25">
      <c r="A1114">
        <v>4</v>
      </c>
      <c r="B1114" t="s">
        <v>91</v>
      </c>
      <c r="C1114">
        <v>2357</v>
      </c>
      <c r="D1114" s="1">
        <v>43100</v>
      </c>
      <c r="E1114">
        <v>521.76</v>
      </c>
      <c r="F1114">
        <v>13150</v>
      </c>
      <c r="G1114">
        <v>4474</v>
      </c>
      <c r="H1114" t="s">
        <v>29</v>
      </c>
      <c r="I1114" t="s">
        <v>22</v>
      </c>
      <c r="J1114" t="s">
        <v>31</v>
      </c>
      <c r="K1114" s="1">
        <v>43157</v>
      </c>
      <c r="L1114" t="s">
        <v>24</v>
      </c>
      <c r="O1114" t="s">
        <v>25</v>
      </c>
      <c r="R1114">
        <v>1</v>
      </c>
      <c r="S1114" t="s">
        <v>92</v>
      </c>
      <c r="T1114" t="s">
        <v>93</v>
      </c>
    </row>
    <row r="1115" spans="1:20" x14ac:dyDescent="0.25">
      <c r="A1115">
        <v>4</v>
      </c>
      <c r="B1115" t="s">
        <v>91</v>
      </c>
      <c r="C1115">
        <v>2359</v>
      </c>
      <c r="D1115" s="1">
        <v>43128</v>
      </c>
      <c r="E1115">
        <v>938.15</v>
      </c>
      <c r="F1115">
        <v>13249</v>
      </c>
      <c r="G1115">
        <v>4474</v>
      </c>
      <c r="H1115" t="s">
        <v>29</v>
      </c>
      <c r="I1115" t="s">
        <v>22</v>
      </c>
      <c r="J1115" t="s">
        <v>31</v>
      </c>
      <c r="K1115" s="1">
        <v>43157</v>
      </c>
      <c r="L1115" t="s">
        <v>24</v>
      </c>
      <c r="O1115" t="s">
        <v>25</v>
      </c>
      <c r="R1115">
        <v>1</v>
      </c>
      <c r="S1115" t="s">
        <v>92</v>
      </c>
      <c r="T1115" t="s">
        <v>93</v>
      </c>
    </row>
    <row r="1116" spans="1:20" x14ac:dyDescent="0.25">
      <c r="A1116">
        <v>4</v>
      </c>
      <c r="B1116" t="s">
        <v>91</v>
      </c>
      <c r="C1116">
        <v>2360</v>
      </c>
      <c r="D1116" s="1">
        <v>43128</v>
      </c>
      <c r="E1116" s="2">
        <v>1896.68</v>
      </c>
      <c r="F1116">
        <v>13239</v>
      </c>
      <c r="G1116">
        <v>88</v>
      </c>
      <c r="H1116" t="s">
        <v>21</v>
      </c>
      <c r="I1116" t="s">
        <v>22</v>
      </c>
      <c r="J1116" t="s">
        <v>31</v>
      </c>
      <c r="K1116" s="1">
        <v>43157</v>
      </c>
      <c r="L1116" t="s">
        <v>24</v>
      </c>
      <c r="O1116" t="s">
        <v>25</v>
      </c>
      <c r="R1116">
        <v>4</v>
      </c>
      <c r="S1116" t="s">
        <v>92</v>
      </c>
      <c r="T1116" t="s">
        <v>93</v>
      </c>
    </row>
    <row r="1117" spans="1:20" x14ac:dyDescent="0.25">
      <c r="A1117">
        <v>4</v>
      </c>
      <c r="B1117" t="s">
        <v>91</v>
      </c>
      <c r="C1117">
        <v>2367</v>
      </c>
      <c r="D1117" s="1">
        <v>43009</v>
      </c>
      <c r="E1117" s="2">
        <v>1320.92</v>
      </c>
      <c r="F1117">
        <v>12184</v>
      </c>
      <c r="G1117">
        <v>4474</v>
      </c>
      <c r="H1117" t="s">
        <v>29</v>
      </c>
      <c r="I1117" t="s">
        <v>22</v>
      </c>
      <c r="J1117" t="s">
        <v>31</v>
      </c>
      <c r="K1117" s="1">
        <v>43157</v>
      </c>
      <c r="L1117" t="s">
        <v>24</v>
      </c>
      <c r="O1117" t="s">
        <v>25</v>
      </c>
      <c r="R1117">
        <v>3</v>
      </c>
      <c r="S1117" t="s">
        <v>92</v>
      </c>
      <c r="T1117" t="s">
        <v>93</v>
      </c>
    </row>
    <row r="1118" spans="1:20" x14ac:dyDescent="0.25">
      <c r="A1118">
        <v>4</v>
      </c>
      <c r="B1118" t="s">
        <v>91</v>
      </c>
      <c r="C1118">
        <v>2372</v>
      </c>
      <c r="D1118" s="1">
        <v>42984</v>
      </c>
      <c r="E1118" s="2">
        <v>2428.0500000000002</v>
      </c>
      <c r="F1118">
        <v>11995</v>
      </c>
      <c r="G1118">
        <v>88</v>
      </c>
      <c r="H1118" t="s">
        <v>21</v>
      </c>
      <c r="I1118" t="s">
        <v>22</v>
      </c>
      <c r="J1118" t="s">
        <v>31</v>
      </c>
      <c r="K1118" s="1">
        <v>43158</v>
      </c>
      <c r="L1118" t="s">
        <v>24</v>
      </c>
      <c r="O1118" t="s">
        <v>25</v>
      </c>
      <c r="R1118">
        <v>5</v>
      </c>
      <c r="S1118" t="s">
        <v>92</v>
      </c>
      <c r="T1118" t="s">
        <v>93</v>
      </c>
    </row>
    <row r="1119" spans="1:20" x14ac:dyDescent="0.25">
      <c r="A1119">
        <v>4</v>
      </c>
      <c r="B1119" t="s">
        <v>91</v>
      </c>
      <c r="C1119">
        <v>2375</v>
      </c>
      <c r="D1119" s="1">
        <v>43088</v>
      </c>
      <c r="E1119" s="2">
        <v>3361.43</v>
      </c>
      <c r="F1119">
        <v>11711</v>
      </c>
      <c r="G1119">
        <v>88</v>
      </c>
      <c r="H1119" t="s">
        <v>21</v>
      </c>
      <c r="I1119" t="s">
        <v>22</v>
      </c>
      <c r="J1119" t="s">
        <v>31</v>
      </c>
      <c r="K1119" s="1">
        <v>43158</v>
      </c>
      <c r="L1119" t="s">
        <v>24</v>
      </c>
      <c r="O1119" t="s">
        <v>25</v>
      </c>
      <c r="R1119">
        <v>3</v>
      </c>
      <c r="S1119" t="s">
        <v>92</v>
      </c>
      <c r="T1119" t="s">
        <v>93</v>
      </c>
    </row>
    <row r="1120" spans="1:20" x14ac:dyDescent="0.25">
      <c r="A1120">
        <v>4</v>
      </c>
      <c r="B1120" t="s">
        <v>91</v>
      </c>
      <c r="C1120">
        <v>2391</v>
      </c>
      <c r="D1120" s="1">
        <v>43124</v>
      </c>
      <c r="E1120" s="2">
        <v>1391.96</v>
      </c>
      <c r="F1120">
        <v>7223</v>
      </c>
      <c r="G1120">
        <v>4474</v>
      </c>
      <c r="H1120" t="s">
        <v>29</v>
      </c>
      <c r="I1120" t="s">
        <v>22</v>
      </c>
      <c r="J1120" t="s">
        <v>71</v>
      </c>
      <c r="K1120" s="1">
        <v>43168</v>
      </c>
      <c r="L1120" t="s">
        <v>24</v>
      </c>
      <c r="O1120" t="s">
        <v>25</v>
      </c>
      <c r="R1120">
        <v>3</v>
      </c>
      <c r="S1120" t="s">
        <v>92</v>
      </c>
      <c r="T1120" t="s">
        <v>93</v>
      </c>
    </row>
    <row r="1121" spans="1:20" x14ac:dyDescent="0.25">
      <c r="A1121">
        <v>4</v>
      </c>
      <c r="B1121" t="s">
        <v>91</v>
      </c>
      <c r="C1121">
        <v>2400</v>
      </c>
      <c r="D1121" s="1">
        <v>43136</v>
      </c>
      <c r="E1121">
        <v>460.06</v>
      </c>
      <c r="F1121">
        <v>8575</v>
      </c>
      <c r="G1121">
        <v>88</v>
      </c>
      <c r="H1121" t="s">
        <v>21</v>
      </c>
      <c r="I1121" t="s">
        <v>22</v>
      </c>
      <c r="J1121" t="s">
        <v>71</v>
      </c>
      <c r="K1121" s="1">
        <v>43182</v>
      </c>
      <c r="L1121" t="s">
        <v>24</v>
      </c>
      <c r="O1121" t="s">
        <v>25</v>
      </c>
      <c r="R1121">
        <v>1</v>
      </c>
      <c r="S1121" t="s">
        <v>92</v>
      </c>
      <c r="T1121" t="s">
        <v>93</v>
      </c>
    </row>
    <row r="1122" spans="1:20" x14ac:dyDescent="0.25">
      <c r="A1122">
        <v>4</v>
      </c>
      <c r="B1122" t="s">
        <v>91</v>
      </c>
      <c r="C1122">
        <v>2414</v>
      </c>
      <c r="D1122" s="1">
        <v>43078</v>
      </c>
      <c r="E1122">
        <v>474.78</v>
      </c>
      <c r="F1122">
        <v>13008</v>
      </c>
      <c r="G1122">
        <v>4474</v>
      </c>
      <c r="H1122" t="s">
        <v>29</v>
      </c>
      <c r="I1122" t="s">
        <v>22</v>
      </c>
      <c r="J1122" t="s">
        <v>71</v>
      </c>
      <c r="K1122" s="1">
        <v>43182</v>
      </c>
      <c r="L1122" t="s">
        <v>24</v>
      </c>
      <c r="O1122" t="s">
        <v>25</v>
      </c>
      <c r="R1122">
        <v>1</v>
      </c>
      <c r="S1122" t="s">
        <v>92</v>
      </c>
      <c r="T1122" t="s">
        <v>93</v>
      </c>
    </row>
    <row r="1123" spans="1:20" x14ac:dyDescent="0.25">
      <c r="A1123">
        <v>4</v>
      </c>
      <c r="B1123" t="s">
        <v>91</v>
      </c>
      <c r="C1123">
        <v>2426</v>
      </c>
      <c r="D1123" s="1">
        <v>43168</v>
      </c>
      <c r="E1123" s="2">
        <v>1001.14</v>
      </c>
      <c r="F1123">
        <v>13454</v>
      </c>
      <c r="G1123">
        <v>4474</v>
      </c>
      <c r="H1123" t="s">
        <v>29</v>
      </c>
      <c r="I1123" t="s">
        <v>22</v>
      </c>
      <c r="J1123" t="s">
        <v>71</v>
      </c>
      <c r="K1123" s="1">
        <v>43182</v>
      </c>
      <c r="L1123" t="s">
        <v>24</v>
      </c>
      <c r="O1123" t="s">
        <v>25</v>
      </c>
      <c r="R1123">
        <v>2</v>
      </c>
      <c r="S1123" t="s">
        <v>92</v>
      </c>
      <c r="T1123" t="s">
        <v>93</v>
      </c>
    </row>
    <row r="1124" spans="1:20" x14ac:dyDescent="0.25">
      <c r="A1124">
        <v>4</v>
      </c>
      <c r="B1124" t="s">
        <v>91</v>
      </c>
      <c r="C1124">
        <v>2427</v>
      </c>
      <c r="D1124" s="1">
        <v>43002</v>
      </c>
      <c r="E1124" s="2">
        <v>2541.09</v>
      </c>
      <c r="F1124">
        <v>12183</v>
      </c>
      <c r="G1124">
        <v>4474</v>
      </c>
      <c r="H1124" t="s">
        <v>29</v>
      </c>
      <c r="I1124" t="s">
        <v>22</v>
      </c>
      <c r="J1124" t="s">
        <v>71</v>
      </c>
      <c r="K1124" s="1">
        <v>43182</v>
      </c>
      <c r="L1124" t="s">
        <v>24</v>
      </c>
      <c r="O1124" t="s">
        <v>25</v>
      </c>
      <c r="R1124">
        <v>5</v>
      </c>
      <c r="S1124" t="s">
        <v>92</v>
      </c>
      <c r="T1124" t="s">
        <v>93</v>
      </c>
    </row>
    <row r="1125" spans="1:20" x14ac:dyDescent="0.25">
      <c r="A1125">
        <v>4</v>
      </c>
      <c r="B1125" t="s">
        <v>91</v>
      </c>
      <c r="C1125">
        <v>2433</v>
      </c>
      <c r="D1125" s="1">
        <v>43135</v>
      </c>
      <c r="E1125">
        <v>514.13</v>
      </c>
      <c r="F1125">
        <v>9229</v>
      </c>
      <c r="G1125">
        <v>88</v>
      </c>
      <c r="H1125" t="s">
        <v>21</v>
      </c>
      <c r="I1125" t="s">
        <v>22</v>
      </c>
      <c r="J1125" t="s">
        <v>33</v>
      </c>
      <c r="K1125" s="1">
        <v>43194</v>
      </c>
      <c r="L1125" t="s">
        <v>24</v>
      </c>
      <c r="O1125" t="s">
        <v>25</v>
      </c>
      <c r="R1125">
        <v>2</v>
      </c>
      <c r="S1125" t="s">
        <v>92</v>
      </c>
      <c r="T1125" t="s">
        <v>93</v>
      </c>
    </row>
    <row r="1126" spans="1:20" x14ac:dyDescent="0.25">
      <c r="A1126">
        <v>4</v>
      </c>
      <c r="B1126" t="s">
        <v>91</v>
      </c>
      <c r="C1126">
        <v>2442</v>
      </c>
      <c r="D1126" s="1">
        <v>43135</v>
      </c>
      <c r="E1126">
        <v>602.49</v>
      </c>
      <c r="F1126">
        <v>13467</v>
      </c>
      <c r="G1126">
        <v>4474</v>
      </c>
      <c r="H1126" t="s">
        <v>29</v>
      </c>
      <c r="I1126" t="s">
        <v>22</v>
      </c>
      <c r="J1126" t="s">
        <v>33</v>
      </c>
      <c r="K1126" s="1">
        <v>43220</v>
      </c>
      <c r="L1126" t="s">
        <v>24</v>
      </c>
      <c r="O1126" t="s">
        <v>25</v>
      </c>
      <c r="R1126">
        <v>1</v>
      </c>
      <c r="S1126" t="s">
        <v>92</v>
      </c>
      <c r="T1126" t="s">
        <v>93</v>
      </c>
    </row>
    <row r="1127" spans="1:20" x14ac:dyDescent="0.25">
      <c r="A1127">
        <v>4</v>
      </c>
      <c r="B1127" t="s">
        <v>91</v>
      </c>
      <c r="C1127">
        <v>2454</v>
      </c>
      <c r="D1127" s="1">
        <v>43121</v>
      </c>
      <c r="E1127">
        <v>503.84</v>
      </c>
      <c r="F1127">
        <v>13251</v>
      </c>
      <c r="G1127">
        <v>4474</v>
      </c>
      <c r="H1127" t="s">
        <v>29</v>
      </c>
      <c r="I1127" t="s">
        <v>22</v>
      </c>
      <c r="J1127" t="s">
        <v>33</v>
      </c>
      <c r="K1127" s="1">
        <v>43222</v>
      </c>
      <c r="L1127" t="s">
        <v>24</v>
      </c>
      <c r="O1127" t="s">
        <v>25</v>
      </c>
      <c r="R1127">
        <v>1</v>
      </c>
      <c r="S1127" t="s">
        <v>92</v>
      </c>
      <c r="T1127" t="s">
        <v>93</v>
      </c>
    </row>
    <row r="1128" spans="1:20" x14ac:dyDescent="0.25">
      <c r="A1128">
        <v>4</v>
      </c>
      <c r="B1128" t="s">
        <v>91</v>
      </c>
      <c r="C1128">
        <v>2456</v>
      </c>
      <c r="D1128" s="1">
        <v>43192</v>
      </c>
      <c r="E1128" s="2">
        <v>2391.08</v>
      </c>
      <c r="F1128">
        <v>13553</v>
      </c>
      <c r="G1128">
        <v>4474</v>
      </c>
      <c r="H1128" t="s">
        <v>29</v>
      </c>
      <c r="I1128" t="s">
        <v>22</v>
      </c>
      <c r="J1128" t="s">
        <v>33</v>
      </c>
      <c r="K1128" s="1">
        <v>43222</v>
      </c>
      <c r="L1128" t="s">
        <v>24</v>
      </c>
      <c r="O1128" t="s">
        <v>25</v>
      </c>
      <c r="R1128">
        <v>6</v>
      </c>
      <c r="S1128" t="s">
        <v>92</v>
      </c>
      <c r="T1128" t="s">
        <v>93</v>
      </c>
    </row>
    <row r="1129" spans="1:20" x14ac:dyDescent="0.25">
      <c r="A1129">
        <v>4</v>
      </c>
      <c r="B1129" t="s">
        <v>91</v>
      </c>
      <c r="C1129">
        <v>2465</v>
      </c>
      <c r="D1129" s="1">
        <v>43183</v>
      </c>
      <c r="E1129" s="2">
        <v>1249.3599999999999</v>
      </c>
      <c r="F1129">
        <v>13519</v>
      </c>
      <c r="G1129">
        <v>4474</v>
      </c>
      <c r="H1129" t="s">
        <v>29</v>
      </c>
      <c r="I1129" t="s">
        <v>22</v>
      </c>
      <c r="J1129" t="s">
        <v>71</v>
      </c>
      <c r="K1129" s="1">
        <v>43223</v>
      </c>
      <c r="L1129" t="s">
        <v>24</v>
      </c>
      <c r="O1129" t="s">
        <v>25</v>
      </c>
      <c r="R1129">
        <v>3</v>
      </c>
      <c r="S1129" t="s">
        <v>92</v>
      </c>
      <c r="T1129" t="s">
        <v>93</v>
      </c>
    </row>
    <row r="1130" spans="1:20" x14ac:dyDescent="0.25">
      <c r="A1130">
        <v>4</v>
      </c>
      <c r="B1130" t="s">
        <v>91</v>
      </c>
      <c r="C1130">
        <v>2469</v>
      </c>
      <c r="D1130" s="1">
        <v>43188</v>
      </c>
      <c r="E1130">
        <v>998.7</v>
      </c>
      <c r="F1130">
        <v>10297</v>
      </c>
      <c r="G1130">
        <v>4474</v>
      </c>
      <c r="H1130" t="s">
        <v>29</v>
      </c>
      <c r="I1130" t="s">
        <v>22</v>
      </c>
      <c r="J1130" t="s">
        <v>71</v>
      </c>
      <c r="K1130" s="1">
        <v>43223</v>
      </c>
      <c r="L1130" t="s">
        <v>24</v>
      </c>
      <c r="O1130" t="s">
        <v>25</v>
      </c>
      <c r="R1130">
        <v>2</v>
      </c>
      <c r="S1130" t="s">
        <v>92</v>
      </c>
      <c r="T1130" t="s">
        <v>93</v>
      </c>
    </row>
    <row r="1131" spans="1:20" x14ac:dyDescent="0.25">
      <c r="A1131">
        <v>4</v>
      </c>
      <c r="B1131" t="s">
        <v>91</v>
      </c>
      <c r="C1131">
        <v>2476</v>
      </c>
      <c r="D1131" s="1">
        <v>43179</v>
      </c>
      <c r="E1131" s="2">
        <v>9958.9699999999993</v>
      </c>
      <c r="F1131">
        <v>3420</v>
      </c>
      <c r="G1131">
        <v>88</v>
      </c>
      <c r="H1131" t="s">
        <v>21</v>
      </c>
      <c r="I1131" t="s">
        <v>22</v>
      </c>
      <c r="J1131" t="s">
        <v>71</v>
      </c>
      <c r="K1131" s="1">
        <v>43223</v>
      </c>
      <c r="L1131" t="s">
        <v>24</v>
      </c>
      <c r="O1131" t="s">
        <v>25</v>
      </c>
      <c r="R1131">
        <v>17</v>
      </c>
      <c r="S1131" t="s">
        <v>92</v>
      </c>
      <c r="T1131" t="s">
        <v>93</v>
      </c>
    </row>
    <row r="1132" spans="1:20" x14ac:dyDescent="0.25">
      <c r="A1132">
        <v>4</v>
      </c>
      <c r="B1132" t="s">
        <v>91</v>
      </c>
      <c r="C1132">
        <v>2502</v>
      </c>
      <c r="D1132" s="1">
        <v>43240</v>
      </c>
      <c r="E1132" s="2">
        <v>1543.31</v>
      </c>
      <c r="F1132">
        <v>11070</v>
      </c>
      <c r="G1132">
        <v>88</v>
      </c>
      <c r="H1132" t="s">
        <v>21</v>
      </c>
      <c r="I1132" t="s">
        <v>22</v>
      </c>
      <c r="J1132" t="s">
        <v>32</v>
      </c>
      <c r="K1132" s="1">
        <v>43263</v>
      </c>
      <c r="L1132" t="s">
        <v>24</v>
      </c>
      <c r="O1132" t="s">
        <v>25</v>
      </c>
      <c r="R1132">
        <v>3</v>
      </c>
      <c r="S1132" t="s">
        <v>92</v>
      </c>
      <c r="T1132" t="s">
        <v>93</v>
      </c>
    </row>
    <row r="1133" spans="1:20" x14ac:dyDescent="0.25">
      <c r="A1133">
        <v>4</v>
      </c>
      <c r="B1133" t="s">
        <v>91</v>
      </c>
      <c r="C1133">
        <v>2504</v>
      </c>
      <c r="D1133" s="1">
        <v>43025</v>
      </c>
      <c r="E1133">
        <v>518.36</v>
      </c>
      <c r="F1133">
        <v>12610</v>
      </c>
      <c r="G1133">
        <v>4474</v>
      </c>
      <c r="H1133" t="s">
        <v>29</v>
      </c>
      <c r="I1133" t="s">
        <v>22</v>
      </c>
      <c r="J1133" t="s">
        <v>33</v>
      </c>
      <c r="K1133" s="1">
        <v>43267</v>
      </c>
      <c r="L1133" t="s">
        <v>24</v>
      </c>
      <c r="O1133" t="s">
        <v>25</v>
      </c>
      <c r="R1133">
        <v>1</v>
      </c>
      <c r="S1133" t="s">
        <v>92</v>
      </c>
      <c r="T1133" t="s">
        <v>93</v>
      </c>
    </row>
    <row r="1134" spans="1:20" x14ac:dyDescent="0.25">
      <c r="A1134">
        <v>4</v>
      </c>
      <c r="B1134" t="s">
        <v>91</v>
      </c>
      <c r="C1134">
        <v>2505</v>
      </c>
      <c r="D1134" s="1">
        <v>43025</v>
      </c>
      <c r="E1134">
        <v>518.36</v>
      </c>
      <c r="F1134">
        <v>12610</v>
      </c>
      <c r="G1134">
        <v>4474</v>
      </c>
      <c r="H1134" t="s">
        <v>29</v>
      </c>
      <c r="I1134" t="s">
        <v>22</v>
      </c>
      <c r="J1134" t="s">
        <v>33</v>
      </c>
      <c r="K1134" s="1">
        <v>43267</v>
      </c>
      <c r="L1134" t="s">
        <v>24</v>
      </c>
      <c r="O1134" t="s">
        <v>25</v>
      </c>
      <c r="R1134">
        <v>1</v>
      </c>
      <c r="S1134" t="s">
        <v>92</v>
      </c>
      <c r="T1134" t="s">
        <v>93</v>
      </c>
    </row>
    <row r="1135" spans="1:20" x14ac:dyDescent="0.25">
      <c r="A1135">
        <v>4</v>
      </c>
      <c r="B1135" t="s">
        <v>91</v>
      </c>
      <c r="C1135">
        <v>2520</v>
      </c>
      <c r="D1135" s="1">
        <v>43249</v>
      </c>
      <c r="E1135">
        <v>547.51</v>
      </c>
      <c r="F1135">
        <v>13824</v>
      </c>
      <c r="G1135">
        <v>88</v>
      </c>
      <c r="H1135" t="s">
        <v>21</v>
      </c>
      <c r="I1135" t="s">
        <v>22</v>
      </c>
      <c r="J1135" t="s">
        <v>32</v>
      </c>
      <c r="K1135" s="1">
        <v>43277</v>
      </c>
      <c r="L1135" t="s">
        <v>24</v>
      </c>
      <c r="O1135" t="s">
        <v>25</v>
      </c>
      <c r="R1135">
        <v>1</v>
      </c>
      <c r="S1135" t="s">
        <v>92</v>
      </c>
      <c r="T1135" t="s">
        <v>93</v>
      </c>
    </row>
    <row r="1136" spans="1:20" x14ac:dyDescent="0.25">
      <c r="A1136">
        <v>4</v>
      </c>
      <c r="B1136" t="s">
        <v>91</v>
      </c>
      <c r="C1136">
        <v>2549</v>
      </c>
      <c r="D1136" s="1">
        <v>43292</v>
      </c>
      <c r="E1136">
        <v>708.47</v>
      </c>
      <c r="F1136">
        <v>13625</v>
      </c>
      <c r="G1136">
        <v>4474</v>
      </c>
      <c r="H1136" t="s">
        <v>29</v>
      </c>
      <c r="I1136" t="s">
        <v>22</v>
      </c>
      <c r="J1136" t="s">
        <v>32</v>
      </c>
      <c r="K1136" s="1">
        <v>43299</v>
      </c>
      <c r="L1136" t="s">
        <v>24</v>
      </c>
      <c r="O1136" t="s">
        <v>25</v>
      </c>
      <c r="R1136">
        <v>1</v>
      </c>
      <c r="S1136" t="s">
        <v>92</v>
      </c>
      <c r="T1136" t="s">
        <v>93</v>
      </c>
    </row>
    <row r="1137" spans="1:20" x14ac:dyDescent="0.25">
      <c r="A1137">
        <v>4</v>
      </c>
      <c r="B1137" t="s">
        <v>91</v>
      </c>
      <c r="C1137">
        <v>2550</v>
      </c>
      <c r="D1137" s="1">
        <v>43292</v>
      </c>
      <c r="E1137">
        <v>610.12</v>
      </c>
      <c r="F1137">
        <v>13977</v>
      </c>
      <c r="G1137">
        <v>4474</v>
      </c>
      <c r="H1137" t="s">
        <v>29</v>
      </c>
      <c r="I1137" t="s">
        <v>22</v>
      </c>
      <c r="J1137" t="s">
        <v>32</v>
      </c>
      <c r="K1137" s="1">
        <v>43299</v>
      </c>
      <c r="L1137" t="s">
        <v>24</v>
      </c>
      <c r="O1137" t="s">
        <v>25</v>
      </c>
      <c r="R1137">
        <v>1</v>
      </c>
      <c r="S1137" t="s">
        <v>92</v>
      </c>
      <c r="T1137" t="s">
        <v>93</v>
      </c>
    </row>
    <row r="1138" spans="1:20" x14ac:dyDescent="0.25">
      <c r="A1138">
        <v>4</v>
      </c>
      <c r="B1138" t="s">
        <v>91</v>
      </c>
      <c r="C1138">
        <v>2551</v>
      </c>
      <c r="D1138" s="1">
        <v>43292</v>
      </c>
      <c r="E1138">
        <v>512.30999999999995</v>
      </c>
      <c r="F1138">
        <v>13977</v>
      </c>
      <c r="G1138">
        <v>4474</v>
      </c>
      <c r="H1138" t="s">
        <v>29</v>
      </c>
      <c r="I1138" t="s">
        <v>22</v>
      </c>
      <c r="J1138" t="s">
        <v>32</v>
      </c>
      <c r="K1138" s="1">
        <v>43299</v>
      </c>
      <c r="L1138" t="s">
        <v>24</v>
      </c>
      <c r="O1138" t="s">
        <v>25</v>
      </c>
      <c r="R1138">
        <v>1</v>
      </c>
      <c r="S1138" t="s">
        <v>92</v>
      </c>
      <c r="T1138" t="s">
        <v>93</v>
      </c>
    </row>
    <row r="1139" spans="1:20" x14ac:dyDescent="0.25">
      <c r="A1139">
        <v>4</v>
      </c>
      <c r="B1139" t="s">
        <v>91</v>
      </c>
      <c r="C1139">
        <v>2560</v>
      </c>
      <c r="D1139" s="1">
        <v>43224</v>
      </c>
      <c r="E1139">
        <v>569.53</v>
      </c>
      <c r="F1139">
        <v>13720</v>
      </c>
      <c r="G1139">
        <v>4474</v>
      </c>
      <c r="H1139" t="s">
        <v>29</v>
      </c>
      <c r="I1139" t="s">
        <v>22</v>
      </c>
      <c r="J1139" t="s">
        <v>33</v>
      </c>
      <c r="K1139" s="1">
        <v>43299</v>
      </c>
      <c r="L1139" t="s">
        <v>24</v>
      </c>
      <c r="O1139" t="s">
        <v>25</v>
      </c>
      <c r="R1139">
        <v>1</v>
      </c>
      <c r="S1139" t="s">
        <v>92</v>
      </c>
      <c r="T1139" t="s">
        <v>93</v>
      </c>
    </row>
    <row r="1140" spans="1:20" x14ac:dyDescent="0.25">
      <c r="A1140">
        <v>4</v>
      </c>
      <c r="B1140" t="s">
        <v>91</v>
      </c>
      <c r="C1140">
        <v>2561</v>
      </c>
      <c r="D1140" s="1">
        <v>43202</v>
      </c>
      <c r="E1140">
        <v>554.27</v>
      </c>
      <c r="F1140">
        <v>13624</v>
      </c>
      <c r="G1140">
        <v>4474</v>
      </c>
      <c r="H1140" t="s">
        <v>29</v>
      </c>
      <c r="I1140" t="s">
        <v>22</v>
      </c>
      <c r="J1140" t="s">
        <v>33</v>
      </c>
      <c r="K1140" s="1">
        <v>43299</v>
      </c>
      <c r="L1140" t="s">
        <v>24</v>
      </c>
      <c r="O1140" t="s">
        <v>25</v>
      </c>
      <c r="R1140">
        <v>1</v>
      </c>
      <c r="S1140" t="s">
        <v>92</v>
      </c>
      <c r="T1140" t="s">
        <v>93</v>
      </c>
    </row>
    <row r="1141" spans="1:20" x14ac:dyDescent="0.25">
      <c r="A1141">
        <v>4</v>
      </c>
      <c r="B1141" t="s">
        <v>91</v>
      </c>
      <c r="C1141">
        <v>2568</v>
      </c>
      <c r="D1141" s="1">
        <v>43077</v>
      </c>
      <c r="E1141" s="2">
        <v>1107.22</v>
      </c>
      <c r="F1141">
        <v>12997</v>
      </c>
      <c r="G1141">
        <v>88</v>
      </c>
      <c r="H1141" t="s">
        <v>21</v>
      </c>
      <c r="I1141" t="s">
        <v>22</v>
      </c>
      <c r="J1141" t="s">
        <v>33</v>
      </c>
      <c r="K1141" s="1">
        <v>43300</v>
      </c>
      <c r="L1141" t="s">
        <v>24</v>
      </c>
      <c r="O1141" t="s">
        <v>25</v>
      </c>
      <c r="R1141">
        <v>3</v>
      </c>
      <c r="S1141" t="s">
        <v>92</v>
      </c>
      <c r="T1141" t="s">
        <v>93</v>
      </c>
    </row>
    <row r="1142" spans="1:20" x14ac:dyDescent="0.25">
      <c r="A1142">
        <v>4</v>
      </c>
      <c r="B1142" t="s">
        <v>91</v>
      </c>
      <c r="C1142">
        <v>2577</v>
      </c>
      <c r="D1142" s="1">
        <v>43188</v>
      </c>
      <c r="E1142" s="2">
        <v>1073.92</v>
      </c>
      <c r="F1142">
        <v>13536</v>
      </c>
      <c r="G1142">
        <v>88</v>
      </c>
      <c r="H1142" t="s">
        <v>21</v>
      </c>
      <c r="I1142" t="s">
        <v>22</v>
      </c>
      <c r="J1142" t="s">
        <v>32</v>
      </c>
      <c r="K1142" s="1">
        <v>43308</v>
      </c>
      <c r="L1142" t="s">
        <v>24</v>
      </c>
      <c r="O1142" t="s">
        <v>25</v>
      </c>
      <c r="R1142">
        <v>1</v>
      </c>
      <c r="S1142" t="s">
        <v>92</v>
      </c>
      <c r="T1142" t="s">
        <v>93</v>
      </c>
    </row>
    <row r="1143" spans="1:20" x14ac:dyDescent="0.25">
      <c r="A1143">
        <v>4</v>
      </c>
      <c r="B1143" t="s">
        <v>91</v>
      </c>
      <c r="C1143">
        <v>2578</v>
      </c>
      <c r="D1143" s="1">
        <v>43188</v>
      </c>
      <c r="E1143" s="2">
        <v>2158.17</v>
      </c>
      <c r="F1143">
        <v>13536</v>
      </c>
      <c r="G1143">
        <v>88</v>
      </c>
      <c r="H1143" t="s">
        <v>21</v>
      </c>
      <c r="I1143" t="s">
        <v>22</v>
      </c>
      <c r="J1143" t="s">
        <v>32</v>
      </c>
      <c r="K1143" s="1">
        <v>43308</v>
      </c>
      <c r="L1143" t="s">
        <v>24</v>
      </c>
      <c r="O1143" t="s">
        <v>25</v>
      </c>
      <c r="R1143">
        <v>2</v>
      </c>
      <c r="S1143" t="s">
        <v>92</v>
      </c>
      <c r="T1143" t="s">
        <v>93</v>
      </c>
    </row>
    <row r="1144" spans="1:20" x14ac:dyDescent="0.25">
      <c r="A1144">
        <v>4</v>
      </c>
      <c r="B1144" t="s">
        <v>91</v>
      </c>
      <c r="C1144">
        <v>2579</v>
      </c>
      <c r="D1144" s="1">
        <v>43296</v>
      </c>
      <c r="E1144">
        <v>921.76</v>
      </c>
      <c r="F1144">
        <v>13989</v>
      </c>
      <c r="G1144">
        <v>4474</v>
      </c>
      <c r="H1144" t="s">
        <v>29</v>
      </c>
      <c r="I1144" t="s">
        <v>22</v>
      </c>
      <c r="J1144" t="s">
        <v>32</v>
      </c>
      <c r="K1144" s="1">
        <v>43308</v>
      </c>
      <c r="L1144" t="s">
        <v>24</v>
      </c>
      <c r="O1144" t="s">
        <v>25</v>
      </c>
      <c r="R1144">
        <v>2</v>
      </c>
      <c r="S1144" t="s">
        <v>92</v>
      </c>
      <c r="T1144" t="s">
        <v>93</v>
      </c>
    </row>
    <row r="1145" spans="1:20" x14ac:dyDescent="0.25">
      <c r="A1145">
        <v>4</v>
      </c>
      <c r="B1145" t="s">
        <v>91</v>
      </c>
      <c r="C1145">
        <v>2582</v>
      </c>
      <c r="D1145" s="1">
        <v>43174</v>
      </c>
      <c r="E1145" s="2">
        <v>2025.9</v>
      </c>
      <c r="F1145">
        <v>11857</v>
      </c>
      <c r="G1145">
        <v>4474</v>
      </c>
      <c r="H1145" t="s">
        <v>29</v>
      </c>
      <c r="I1145" t="s">
        <v>22</v>
      </c>
      <c r="J1145" t="s">
        <v>71</v>
      </c>
      <c r="K1145" s="1">
        <v>43312</v>
      </c>
      <c r="L1145" t="s">
        <v>24</v>
      </c>
      <c r="O1145" t="s">
        <v>25</v>
      </c>
      <c r="R1145">
        <v>4</v>
      </c>
      <c r="S1145" t="s">
        <v>92</v>
      </c>
      <c r="T1145" t="s">
        <v>93</v>
      </c>
    </row>
    <row r="1146" spans="1:20" x14ac:dyDescent="0.25">
      <c r="A1146">
        <v>4</v>
      </c>
      <c r="B1146" t="s">
        <v>91</v>
      </c>
      <c r="C1146">
        <v>2604</v>
      </c>
      <c r="D1146" s="1">
        <v>43312</v>
      </c>
      <c r="E1146">
        <v>805.49</v>
      </c>
      <c r="F1146">
        <v>14028</v>
      </c>
      <c r="G1146">
        <v>88</v>
      </c>
      <c r="H1146" t="s">
        <v>21</v>
      </c>
      <c r="I1146" t="s">
        <v>22</v>
      </c>
      <c r="J1146" t="s">
        <v>33</v>
      </c>
      <c r="K1146" s="1">
        <v>43337</v>
      </c>
      <c r="L1146" t="s">
        <v>24</v>
      </c>
      <c r="O1146" t="s">
        <v>25</v>
      </c>
      <c r="R1146">
        <v>1</v>
      </c>
      <c r="S1146" t="s">
        <v>92</v>
      </c>
      <c r="T1146" t="s">
        <v>93</v>
      </c>
    </row>
    <row r="1147" spans="1:20" x14ac:dyDescent="0.25">
      <c r="A1147">
        <v>4</v>
      </c>
      <c r="B1147" t="s">
        <v>91</v>
      </c>
      <c r="C1147">
        <v>2605</v>
      </c>
      <c r="D1147" s="1">
        <v>43312</v>
      </c>
      <c r="E1147">
        <v>590.52</v>
      </c>
      <c r="F1147">
        <v>14028</v>
      </c>
      <c r="G1147">
        <v>88</v>
      </c>
      <c r="H1147" t="s">
        <v>21</v>
      </c>
      <c r="I1147" t="s">
        <v>22</v>
      </c>
      <c r="J1147" t="s">
        <v>33</v>
      </c>
      <c r="K1147" s="1">
        <v>43337</v>
      </c>
      <c r="L1147" t="s">
        <v>24</v>
      </c>
      <c r="O1147" t="s">
        <v>25</v>
      </c>
      <c r="R1147">
        <v>1</v>
      </c>
      <c r="S1147" t="s">
        <v>92</v>
      </c>
      <c r="T1147" t="s">
        <v>93</v>
      </c>
    </row>
    <row r="1148" spans="1:20" x14ac:dyDescent="0.25">
      <c r="A1148">
        <v>4</v>
      </c>
      <c r="B1148" t="s">
        <v>91</v>
      </c>
      <c r="C1148">
        <v>2616</v>
      </c>
      <c r="D1148" s="1">
        <v>43289</v>
      </c>
      <c r="E1148" s="2">
        <v>3819.47</v>
      </c>
      <c r="F1148">
        <v>13857</v>
      </c>
      <c r="G1148">
        <v>88</v>
      </c>
      <c r="H1148" t="s">
        <v>21</v>
      </c>
      <c r="I1148" t="s">
        <v>22</v>
      </c>
      <c r="J1148" t="s">
        <v>31</v>
      </c>
      <c r="K1148" s="1">
        <v>43370</v>
      </c>
      <c r="L1148" t="s">
        <v>24</v>
      </c>
      <c r="O1148" t="s">
        <v>25</v>
      </c>
      <c r="R1148">
        <v>7</v>
      </c>
      <c r="S1148" t="s">
        <v>92</v>
      </c>
      <c r="T1148" t="s">
        <v>93</v>
      </c>
    </row>
    <row r="1149" spans="1:20" x14ac:dyDescent="0.25">
      <c r="A1149">
        <v>4</v>
      </c>
      <c r="B1149" t="s">
        <v>91</v>
      </c>
      <c r="C1149">
        <v>2617</v>
      </c>
      <c r="D1149" s="1">
        <v>43232</v>
      </c>
      <c r="E1149" s="2">
        <v>2548.39</v>
      </c>
      <c r="F1149">
        <v>13750</v>
      </c>
      <c r="G1149">
        <v>4474</v>
      </c>
      <c r="H1149" t="s">
        <v>29</v>
      </c>
      <c r="I1149" t="s">
        <v>22</v>
      </c>
      <c r="J1149" t="s">
        <v>31</v>
      </c>
      <c r="K1149" s="1">
        <v>43370</v>
      </c>
      <c r="L1149" t="s">
        <v>24</v>
      </c>
      <c r="O1149" t="s">
        <v>25</v>
      </c>
      <c r="R1149">
        <v>4</v>
      </c>
      <c r="S1149" t="s">
        <v>92</v>
      </c>
      <c r="T1149" t="s">
        <v>93</v>
      </c>
    </row>
    <row r="1150" spans="1:20" x14ac:dyDescent="0.25">
      <c r="A1150">
        <v>4</v>
      </c>
      <c r="B1150" t="s">
        <v>91</v>
      </c>
      <c r="C1150">
        <v>2628</v>
      </c>
      <c r="D1150" s="1">
        <v>43366</v>
      </c>
      <c r="E1150">
        <v>427.24</v>
      </c>
      <c r="F1150">
        <v>14162</v>
      </c>
      <c r="G1150">
        <v>4474</v>
      </c>
      <c r="H1150" t="s">
        <v>29</v>
      </c>
      <c r="I1150" t="s">
        <v>22</v>
      </c>
      <c r="J1150" t="s">
        <v>31</v>
      </c>
      <c r="K1150" s="1">
        <v>43395</v>
      </c>
      <c r="L1150" t="s">
        <v>24</v>
      </c>
      <c r="O1150" t="s">
        <v>25</v>
      </c>
      <c r="R1150">
        <v>1</v>
      </c>
      <c r="S1150" t="s">
        <v>92</v>
      </c>
      <c r="T1150" t="s">
        <v>93</v>
      </c>
    </row>
    <row r="1151" spans="1:20" x14ac:dyDescent="0.25">
      <c r="A1151">
        <v>4</v>
      </c>
      <c r="B1151" t="s">
        <v>91</v>
      </c>
      <c r="C1151">
        <v>2631</v>
      </c>
      <c r="D1151" s="1">
        <v>42277</v>
      </c>
      <c r="E1151">
        <v>392.37</v>
      </c>
      <c r="F1151">
        <v>8813</v>
      </c>
      <c r="G1151">
        <v>88</v>
      </c>
      <c r="H1151" t="s">
        <v>21</v>
      </c>
      <c r="I1151" t="s">
        <v>22</v>
      </c>
      <c r="J1151" t="s">
        <v>71</v>
      </c>
      <c r="K1151" s="1">
        <v>42392</v>
      </c>
      <c r="L1151" t="s">
        <v>24</v>
      </c>
      <c r="M1151" s="1">
        <v>43399</v>
      </c>
      <c r="O1151" t="s">
        <v>25</v>
      </c>
      <c r="R1151">
        <v>1</v>
      </c>
      <c r="S1151" t="s">
        <v>92</v>
      </c>
      <c r="T1151" t="s">
        <v>93</v>
      </c>
    </row>
    <row r="1152" spans="1:20" x14ac:dyDescent="0.25">
      <c r="A1152">
        <v>4</v>
      </c>
      <c r="B1152" t="s">
        <v>91</v>
      </c>
      <c r="C1152">
        <v>2639</v>
      </c>
      <c r="D1152" s="1">
        <v>43397</v>
      </c>
      <c r="E1152" s="2">
        <v>1481.56</v>
      </c>
      <c r="F1152">
        <v>14198</v>
      </c>
      <c r="G1152">
        <v>88</v>
      </c>
      <c r="H1152" t="s">
        <v>21</v>
      </c>
      <c r="I1152" t="s">
        <v>22</v>
      </c>
      <c r="J1152" t="s">
        <v>32</v>
      </c>
      <c r="K1152" s="1">
        <v>43412</v>
      </c>
      <c r="L1152" t="s">
        <v>24</v>
      </c>
      <c r="O1152" t="s">
        <v>25</v>
      </c>
      <c r="R1152">
        <v>3</v>
      </c>
      <c r="S1152" t="s">
        <v>92</v>
      </c>
      <c r="T1152" t="s">
        <v>93</v>
      </c>
    </row>
    <row r="1153" spans="1:20" x14ac:dyDescent="0.25">
      <c r="A1153">
        <v>4</v>
      </c>
      <c r="B1153" t="s">
        <v>91</v>
      </c>
      <c r="C1153">
        <v>2657</v>
      </c>
      <c r="D1153" s="1">
        <v>43452</v>
      </c>
      <c r="E1153">
        <v>837.44</v>
      </c>
      <c r="F1153">
        <v>14373</v>
      </c>
      <c r="G1153">
        <v>88</v>
      </c>
      <c r="H1153" t="s">
        <v>21</v>
      </c>
      <c r="I1153" t="s">
        <v>22</v>
      </c>
      <c r="J1153" t="s">
        <v>31</v>
      </c>
      <c r="K1153" s="1">
        <v>43473</v>
      </c>
      <c r="L1153" t="s">
        <v>24</v>
      </c>
      <c r="O1153" t="s">
        <v>25</v>
      </c>
      <c r="R1153">
        <v>1</v>
      </c>
      <c r="S1153" t="s">
        <v>92</v>
      </c>
      <c r="T1153" t="s">
        <v>93</v>
      </c>
    </row>
    <row r="1154" spans="1:20" x14ac:dyDescent="0.25">
      <c r="A1154">
        <v>4</v>
      </c>
      <c r="B1154" t="s">
        <v>91</v>
      </c>
      <c r="C1154">
        <v>2659</v>
      </c>
      <c r="D1154" s="1">
        <v>43206</v>
      </c>
      <c r="E1154" s="2">
        <v>3397.4</v>
      </c>
      <c r="F1154">
        <v>14453</v>
      </c>
      <c r="G1154">
        <v>88</v>
      </c>
      <c r="H1154" t="s">
        <v>21</v>
      </c>
      <c r="I1154" t="s">
        <v>22</v>
      </c>
      <c r="J1154" t="s">
        <v>71</v>
      </c>
      <c r="K1154" s="1">
        <v>43223</v>
      </c>
      <c r="L1154" t="s">
        <v>24</v>
      </c>
      <c r="M1154" s="1">
        <v>43483</v>
      </c>
      <c r="O1154" t="s">
        <v>25</v>
      </c>
      <c r="R1154">
        <v>8</v>
      </c>
      <c r="S1154" t="s">
        <v>92</v>
      </c>
      <c r="T1154" t="s">
        <v>93</v>
      </c>
    </row>
    <row r="1155" spans="1:20" x14ac:dyDescent="0.25">
      <c r="A1155">
        <v>4</v>
      </c>
      <c r="B1155" t="s">
        <v>91</v>
      </c>
      <c r="C1155">
        <v>2660</v>
      </c>
      <c r="D1155" s="1">
        <v>42208</v>
      </c>
      <c r="E1155" s="2">
        <v>3114.81</v>
      </c>
      <c r="F1155">
        <v>14494</v>
      </c>
      <c r="G1155">
        <v>4474</v>
      </c>
      <c r="H1155" t="s">
        <v>29</v>
      </c>
      <c r="I1155" t="s">
        <v>22</v>
      </c>
      <c r="J1155" t="s">
        <v>71</v>
      </c>
      <c r="K1155" s="1">
        <v>42331</v>
      </c>
      <c r="L1155" t="s">
        <v>24</v>
      </c>
      <c r="M1155" s="1">
        <v>43495</v>
      </c>
      <c r="O1155" t="s">
        <v>25</v>
      </c>
      <c r="R1155">
        <v>7</v>
      </c>
      <c r="S1155" t="s">
        <v>92</v>
      </c>
      <c r="T1155" t="s">
        <v>93</v>
      </c>
    </row>
    <row r="1156" spans="1:20" x14ac:dyDescent="0.25">
      <c r="A1156">
        <v>4</v>
      </c>
      <c r="B1156" t="s">
        <v>91</v>
      </c>
      <c r="C1156">
        <v>2677</v>
      </c>
      <c r="D1156" s="1">
        <v>43515</v>
      </c>
      <c r="E1156">
        <v>375.75</v>
      </c>
      <c r="F1156">
        <v>14604</v>
      </c>
      <c r="G1156">
        <v>4474</v>
      </c>
      <c r="H1156" t="s">
        <v>29</v>
      </c>
      <c r="I1156" t="s">
        <v>22</v>
      </c>
      <c r="J1156" t="s">
        <v>71</v>
      </c>
      <c r="K1156" s="1">
        <v>43523</v>
      </c>
      <c r="L1156" t="s">
        <v>24</v>
      </c>
      <c r="O1156" t="s">
        <v>25</v>
      </c>
      <c r="R1156">
        <v>1</v>
      </c>
      <c r="S1156" t="s">
        <v>92</v>
      </c>
      <c r="T1156" t="s">
        <v>93</v>
      </c>
    </row>
    <row r="1157" spans="1:20" x14ac:dyDescent="0.25">
      <c r="A1157">
        <v>4</v>
      </c>
      <c r="B1157" t="s">
        <v>91</v>
      </c>
      <c r="C1157">
        <v>2680</v>
      </c>
      <c r="D1157" s="1">
        <v>42947</v>
      </c>
      <c r="E1157">
        <v>578.16</v>
      </c>
      <c r="F1157">
        <v>14672</v>
      </c>
      <c r="G1157">
        <v>88</v>
      </c>
      <c r="H1157" t="s">
        <v>21</v>
      </c>
      <c r="I1157" t="s">
        <v>22</v>
      </c>
      <c r="J1157" t="s">
        <v>31</v>
      </c>
      <c r="K1157" s="1">
        <v>43034</v>
      </c>
      <c r="L1157" t="s">
        <v>24</v>
      </c>
      <c r="M1157" s="1">
        <v>43544</v>
      </c>
      <c r="O1157" t="s">
        <v>25</v>
      </c>
      <c r="R1157">
        <v>1</v>
      </c>
      <c r="S1157" t="s">
        <v>92</v>
      </c>
      <c r="T1157" t="s">
        <v>93</v>
      </c>
    </row>
    <row r="1158" spans="1:20" x14ac:dyDescent="0.25">
      <c r="A1158">
        <v>4</v>
      </c>
      <c r="B1158" t="s">
        <v>91</v>
      </c>
      <c r="C1158">
        <v>2682</v>
      </c>
      <c r="D1158" s="1">
        <v>43053</v>
      </c>
      <c r="E1158">
        <v>388.27</v>
      </c>
      <c r="F1158">
        <v>12080</v>
      </c>
      <c r="G1158">
        <v>88</v>
      </c>
      <c r="H1158" t="s">
        <v>21</v>
      </c>
      <c r="I1158" t="s">
        <v>22</v>
      </c>
      <c r="J1158" t="s">
        <v>31</v>
      </c>
      <c r="K1158" s="1">
        <v>43285</v>
      </c>
      <c r="L1158" t="s">
        <v>24</v>
      </c>
      <c r="M1158" s="1">
        <v>43568</v>
      </c>
      <c r="O1158" t="s">
        <v>25</v>
      </c>
      <c r="R1158">
        <v>1</v>
      </c>
      <c r="S1158" t="s">
        <v>92</v>
      </c>
      <c r="T1158" t="s">
        <v>93</v>
      </c>
    </row>
    <row r="1159" spans="1:20" x14ac:dyDescent="0.25">
      <c r="A1159">
        <v>4</v>
      </c>
      <c r="B1159" t="s">
        <v>91</v>
      </c>
      <c r="C1159">
        <v>2687</v>
      </c>
      <c r="D1159" s="1">
        <v>43479</v>
      </c>
      <c r="E1159">
        <v>434.01</v>
      </c>
      <c r="F1159">
        <v>14791</v>
      </c>
      <c r="G1159">
        <v>4474</v>
      </c>
      <c r="H1159" t="s">
        <v>29</v>
      </c>
      <c r="I1159" t="s">
        <v>22</v>
      </c>
      <c r="J1159" t="s">
        <v>31</v>
      </c>
      <c r="K1159" s="1">
        <v>43588</v>
      </c>
      <c r="L1159" t="s">
        <v>24</v>
      </c>
      <c r="O1159" t="s">
        <v>25</v>
      </c>
      <c r="R1159">
        <v>1</v>
      </c>
      <c r="S1159" t="s">
        <v>92</v>
      </c>
      <c r="T1159" t="s">
        <v>93</v>
      </c>
    </row>
    <row r="1160" spans="1:20" x14ac:dyDescent="0.25">
      <c r="A1160">
        <v>4</v>
      </c>
      <c r="B1160" t="s">
        <v>91</v>
      </c>
      <c r="C1160">
        <v>2689</v>
      </c>
      <c r="D1160" s="1">
        <v>43480</v>
      </c>
      <c r="E1160">
        <v>463.48</v>
      </c>
      <c r="F1160">
        <v>14474</v>
      </c>
      <c r="G1160">
        <v>4474</v>
      </c>
      <c r="H1160" t="s">
        <v>29</v>
      </c>
      <c r="I1160" t="s">
        <v>22</v>
      </c>
      <c r="J1160" t="s">
        <v>32</v>
      </c>
      <c r="K1160" s="1">
        <v>43598</v>
      </c>
      <c r="L1160" t="s">
        <v>24</v>
      </c>
      <c r="O1160" t="s">
        <v>25</v>
      </c>
      <c r="R1160">
        <v>1</v>
      </c>
      <c r="S1160" t="s">
        <v>92</v>
      </c>
      <c r="T1160" t="s">
        <v>93</v>
      </c>
    </row>
    <row r="1161" spans="1:20" x14ac:dyDescent="0.25">
      <c r="A1161">
        <v>4</v>
      </c>
      <c r="B1161" t="s">
        <v>91</v>
      </c>
      <c r="C1161">
        <v>2690</v>
      </c>
      <c r="D1161" s="1">
        <v>43480</v>
      </c>
      <c r="E1161" s="2">
        <v>1038.3699999999999</v>
      </c>
      <c r="F1161">
        <v>14514</v>
      </c>
      <c r="G1161">
        <v>4474</v>
      </c>
      <c r="H1161" t="s">
        <v>29</v>
      </c>
      <c r="I1161" t="s">
        <v>22</v>
      </c>
      <c r="J1161" t="s">
        <v>32</v>
      </c>
      <c r="K1161" s="1">
        <v>43598</v>
      </c>
      <c r="L1161" t="s">
        <v>24</v>
      </c>
      <c r="O1161" t="s">
        <v>25</v>
      </c>
      <c r="R1161">
        <v>2</v>
      </c>
      <c r="S1161" t="s">
        <v>92</v>
      </c>
      <c r="T1161" t="s">
        <v>93</v>
      </c>
    </row>
    <row r="1162" spans="1:20" x14ac:dyDescent="0.25">
      <c r="A1162">
        <v>4</v>
      </c>
      <c r="B1162" t="s">
        <v>91</v>
      </c>
      <c r="C1162">
        <v>2693</v>
      </c>
      <c r="D1162" s="1">
        <v>43555</v>
      </c>
      <c r="E1162" s="2">
        <v>3244.13</v>
      </c>
      <c r="F1162">
        <v>14752</v>
      </c>
      <c r="G1162">
        <v>88</v>
      </c>
      <c r="H1162" t="s">
        <v>21</v>
      </c>
      <c r="I1162" t="s">
        <v>22</v>
      </c>
      <c r="J1162" t="s">
        <v>33</v>
      </c>
      <c r="K1162" s="1">
        <v>43610</v>
      </c>
      <c r="L1162" t="s">
        <v>24</v>
      </c>
      <c r="O1162" t="s">
        <v>25</v>
      </c>
      <c r="R1162">
        <v>6</v>
      </c>
      <c r="S1162" t="s">
        <v>92</v>
      </c>
      <c r="T1162" t="s">
        <v>93</v>
      </c>
    </row>
    <row r="1163" spans="1:20" x14ac:dyDescent="0.25">
      <c r="A1163">
        <v>4</v>
      </c>
      <c r="B1163" t="s">
        <v>91</v>
      </c>
      <c r="C1163">
        <v>2703</v>
      </c>
      <c r="D1163" s="1">
        <v>43333</v>
      </c>
      <c r="E1163">
        <v>550.87</v>
      </c>
      <c r="F1163">
        <v>14093</v>
      </c>
      <c r="G1163">
        <v>4474</v>
      </c>
      <c r="H1163" t="s">
        <v>29</v>
      </c>
      <c r="I1163" t="s">
        <v>22</v>
      </c>
      <c r="J1163" t="s">
        <v>71</v>
      </c>
      <c r="K1163" s="1">
        <v>43453</v>
      </c>
      <c r="L1163" t="s">
        <v>24</v>
      </c>
      <c r="M1163" s="1">
        <v>43692</v>
      </c>
      <c r="O1163" t="s">
        <v>25</v>
      </c>
      <c r="R1163">
        <v>1</v>
      </c>
      <c r="S1163" t="s">
        <v>92</v>
      </c>
      <c r="T1163" t="s">
        <v>93</v>
      </c>
    </row>
    <row r="1164" spans="1:20" x14ac:dyDescent="0.25">
      <c r="A1164">
        <v>4</v>
      </c>
      <c r="B1164" t="s">
        <v>91</v>
      </c>
      <c r="C1164">
        <v>2709</v>
      </c>
      <c r="D1164" s="1">
        <v>43478</v>
      </c>
      <c r="E1164" s="2">
        <v>2108.35</v>
      </c>
      <c r="F1164">
        <v>14445</v>
      </c>
      <c r="G1164">
        <v>4474</v>
      </c>
      <c r="H1164" t="s">
        <v>29</v>
      </c>
      <c r="I1164" t="s">
        <v>22</v>
      </c>
      <c r="J1164" t="s">
        <v>71</v>
      </c>
      <c r="K1164" s="1">
        <v>43705</v>
      </c>
      <c r="L1164" t="s">
        <v>24</v>
      </c>
      <c r="O1164" t="s">
        <v>25</v>
      </c>
      <c r="R1164">
        <v>3</v>
      </c>
      <c r="S1164" t="s">
        <v>92</v>
      </c>
      <c r="T1164" t="s">
        <v>93</v>
      </c>
    </row>
    <row r="1165" spans="1:20" x14ac:dyDescent="0.25">
      <c r="A1165">
        <v>4</v>
      </c>
      <c r="B1165" t="s">
        <v>91</v>
      </c>
      <c r="C1165">
        <v>2718</v>
      </c>
      <c r="D1165" s="1">
        <v>43695</v>
      </c>
      <c r="E1165">
        <v>534.19000000000005</v>
      </c>
      <c r="F1165">
        <v>15121</v>
      </c>
      <c r="G1165">
        <v>4474</v>
      </c>
      <c r="H1165" t="s">
        <v>29</v>
      </c>
      <c r="I1165" t="s">
        <v>22</v>
      </c>
      <c r="J1165" t="s">
        <v>33</v>
      </c>
      <c r="K1165" s="1">
        <v>43717</v>
      </c>
      <c r="L1165" t="s">
        <v>24</v>
      </c>
      <c r="O1165" t="s">
        <v>25</v>
      </c>
      <c r="R1165">
        <v>1</v>
      </c>
      <c r="S1165" t="s">
        <v>92</v>
      </c>
      <c r="T1165" t="s">
        <v>93</v>
      </c>
    </row>
    <row r="1166" spans="1:20" x14ac:dyDescent="0.25">
      <c r="A1166">
        <v>4</v>
      </c>
      <c r="B1166" t="s">
        <v>91</v>
      </c>
      <c r="C1166">
        <v>2720</v>
      </c>
      <c r="D1166" s="1">
        <v>42911</v>
      </c>
      <c r="E1166">
        <v>503.46</v>
      </c>
      <c r="F1166">
        <v>11233</v>
      </c>
      <c r="G1166">
        <v>4474</v>
      </c>
      <c r="H1166" t="s">
        <v>29</v>
      </c>
      <c r="I1166" t="s">
        <v>22</v>
      </c>
      <c r="J1166" t="s">
        <v>31</v>
      </c>
      <c r="K1166" s="1">
        <v>42962</v>
      </c>
      <c r="L1166" t="s">
        <v>24</v>
      </c>
      <c r="M1166" s="1">
        <v>43721</v>
      </c>
      <c r="O1166" t="s">
        <v>25</v>
      </c>
      <c r="R1166">
        <v>1</v>
      </c>
      <c r="S1166" t="s">
        <v>92</v>
      </c>
      <c r="T1166" t="s">
        <v>93</v>
      </c>
    </row>
    <row r="1167" spans="1:20" x14ac:dyDescent="0.25">
      <c r="A1167">
        <v>4</v>
      </c>
      <c r="B1167" t="s">
        <v>91</v>
      </c>
      <c r="C1167">
        <v>2731</v>
      </c>
      <c r="D1167" s="1">
        <v>43643</v>
      </c>
      <c r="E1167">
        <v>396.57</v>
      </c>
      <c r="F1167">
        <v>15000</v>
      </c>
      <c r="G1167">
        <v>88</v>
      </c>
      <c r="H1167" t="s">
        <v>21</v>
      </c>
      <c r="I1167" t="s">
        <v>22</v>
      </c>
      <c r="J1167" t="s">
        <v>32</v>
      </c>
      <c r="K1167" s="1">
        <v>43724</v>
      </c>
      <c r="L1167" t="s">
        <v>24</v>
      </c>
      <c r="O1167" t="s">
        <v>25</v>
      </c>
      <c r="R1167">
        <v>1</v>
      </c>
      <c r="S1167" t="s">
        <v>92</v>
      </c>
      <c r="T1167" t="s">
        <v>93</v>
      </c>
    </row>
    <row r="1168" spans="1:20" x14ac:dyDescent="0.25">
      <c r="A1168">
        <v>4</v>
      </c>
      <c r="B1168" t="s">
        <v>91</v>
      </c>
      <c r="C1168">
        <v>2734</v>
      </c>
      <c r="D1168" s="1">
        <v>43548</v>
      </c>
      <c r="E1168" s="2">
        <v>6694.62</v>
      </c>
      <c r="F1168">
        <v>10296</v>
      </c>
      <c r="G1168">
        <v>4474</v>
      </c>
      <c r="H1168" t="s">
        <v>29</v>
      </c>
      <c r="I1168" t="s">
        <v>22</v>
      </c>
      <c r="J1168" t="s">
        <v>31</v>
      </c>
      <c r="K1168" s="1">
        <v>43724</v>
      </c>
      <c r="L1168" t="s">
        <v>24</v>
      </c>
      <c r="O1168" t="s">
        <v>25</v>
      </c>
      <c r="R1168">
        <v>14</v>
      </c>
      <c r="S1168" t="s">
        <v>92</v>
      </c>
      <c r="T1168" t="s">
        <v>93</v>
      </c>
    </row>
    <row r="1169" spans="1:20" x14ac:dyDescent="0.25">
      <c r="A1169">
        <v>4</v>
      </c>
      <c r="B1169" t="s">
        <v>91</v>
      </c>
      <c r="C1169">
        <v>2736</v>
      </c>
      <c r="D1169" s="1">
        <v>43631</v>
      </c>
      <c r="E1169" s="2">
        <v>1000.38</v>
      </c>
      <c r="F1169">
        <v>15001</v>
      </c>
      <c r="G1169">
        <v>88</v>
      </c>
      <c r="H1169" t="s">
        <v>21</v>
      </c>
      <c r="I1169" t="s">
        <v>22</v>
      </c>
      <c r="J1169" t="s">
        <v>31</v>
      </c>
      <c r="K1169" s="1">
        <v>43731</v>
      </c>
      <c r="L1169" t="s">
        <v>24</v>
      </c>
      <c r="O1169" t="s">
        <v>25</v>
      </c>
      <c r="R1169">
        <v>2</v>
      </c>
      <c r="S1169" t="s">
        <v>92</v>
      </c>
      <c r="T1169" t="s">
        <v>93</v>
      </c>
    </row>
    <row r="1170" spans="1:20" x14ac:dyDescent="0.25">
      <c r="A1170">
        <v>4</v>
      </c>
      <c r="B1170" t="s">
        <v>91</v>
      </c>
      <c r="C1170">
        <v>2738</v>
      </c>
      <c r="D1170" s="1">
        <v>43540</v>
      </c>
      <c r="E1170">
        <v>878.46</v>
      </c>
      <c r="F1170">
        <v>7482</v>
      </c>
      <c r="G1170">
        <v>88</v>
      </c>
      <c r="H1170" t="s">
        <v>21</v>
      </c>
      <c r="I1170" t="s">
        <v>22</v>
      </c>
      <c r="J1170" t="s">
        <v>31</v>
      </c>
      <c r="K1170" s="1">
        <v>43731</v>
      </c>
      <c r="L1170" t="s">
        <v>24</v>
      </c>
      <c r="O1170" t="s">
        <v>25</v>
      </c>
      <c r="R1170">
        <v>2</v>
      </c>
      <c r="S1170" t="s">
        <v>92</v>
      </c>
      <c r="T1170" t="s">
        <v>93</v>
      </c>
    </row>
    <row r="1171" spans="1:20" x14ac:dyDescent="0.25">
      <c r="A1171">
        <v>4</v>
      </c>
      <c r="B1171" t="s">
        <v>91</v>
      </c>
      <c r="C1171">
        <v>2739</v>
      </c>
      <c r="D1171" s="1">
        <v>43689</v>
      </c>
      <c r="E1171" s="2">
        <v>3240.18</v>
      </c>
      <c r="F1171">
        <v>15118</v>
      </c>
      <c r="G1171">
        <v>88</v>
      </c>
      <c r="H1171" t="s">
        <v>21</v>
      </c>
      <c r="I1171" t="s">
        <v>22</v>
      </c>
      <c r="J1171" t="s">
        <v>31</v>
      </c>
      <c r="K1171" s="1">
        <v>43731</v>
      </c>
      <c r="L1171" t="s">
        <v>24</v>
      </c>
      <c r="O1171" t="s">
        <v>25</v>
      </c>
      <c r="R1171">
        <v>5</v>
      </c>
      <c r="S1171" t="s">
        <v>92</v>
      </c>
      <c r="T1171" t="s">
        <v>93</v>
      </c>
    </row>
    <row r="1172" spans="1:20" x14ac:dyDescent="0.25">
      <c r="A1172">
        <v>4</v>
      </c>
      <c r="B1172" t="s">
        <v>91</v>
      </c>
      <c r="C1172">
        <v>2740</v>
      </c>
      <c r="D1172" s="1">
        <v>43520</v>
      </c>
      <c r="E1172" s="2">
        <v>3783.48</v>
      </c>
      <c r="F1172">
        <v>14603</v>
      </c>
      <c r="G1172">
        <v>4474</v>
      </c>
      <c r="H1172" t="s">
        <v>29</v>
      </c>
      <c r="I1172" t="s">
        <v>22</v>
      </c>
      <c r="J1172" t="s">
        <v>31</v>
      </c>
      <c r="K1172" s="1">
        <v>43731</v>
      </c>
      <c r="L1172" t="s">
        <v>24</v>
      </c>
      <c r="O1172" t="s">
        <v>25</v>
      </c>
      <c r="R1172">
        <v>8</v>
      </c>
      <c r="S1172" t="s">
        <v>92</v>
      </c>
      <c r="T1172" t="s">
        <v>93</v>
      </c>
    </row>
    <row r="1173" spans="1:20" x14ac:dyDescent="0.25">
      <c r="A1173">
        <v>4</v>
      </c>
      <c r="B1173" t="s">
        <v>91</v>
      </c>
      <c r="C1173">
        <v>2746</v>
      </c>
      <c r="D1173" s="1">
        <v>43688</v>
      </c>
      <c r="E1173">
        <v>450.39</v>
      </c>
      <c r="F1173">
        <v>15117</v>
      </c>
      <c r="G1173">
        <v>88</v>
      </c>
      <c r="H1173" t="s">
        <v>21</v>
      </c>
      <c r="I1173" t="s">
        <v>22</v>
      </c>
      <c r="J1173" t="s">
        <v>31</v>
      </c>
      <c r="K1173" s="1">
        <v>43739</v>
      </c>
      <c r="L1173" t="s">
        <v>24</v>
      </c>
      <c r="O1173" t="s">
        <v>25</v>
      </c>
      <c r="R1173">
        <v>1</v>
      </c>
      <c r="S1173" t="s">
        <v>92</v>
      </c>
      <c r="T1173" t="s">
        <v>93</v>
      </c>
    </row>
    <row r="1174" spans="1:20" x14ac:dyDescent="0.25">
      <c r="A1174">
        <v>4</v>
      </c>
      <c r="B1174" t="s">
        <v>91</v>
      </c>
      <c r="C1174">
        <v>2758</v>
      </c>
      <c r="D1174" s="1">
        <v>43741</v>
      </c>
      <c r="E1174">
        <v>605.24</v>
      </c>
      <c r="F1174">
        <v>15302</v>
      </c>
      <c r="G1174">
        <v>88</v>
      </c>
      <c r="H1174" t="s">
        <v>21</v>
      </c>
      <c r="I1174" t="s">
        <v>22</v>
      </c>
      <c r="J1174" t="s">
        <v>71</v>
      </c>
      <c r="K1174" s="1">
        <v>43756</v>
      </c>
      <c r="L1174" t="s">
        <v>24</v>
      </c>
      <c r="O1174" t="s">
        <v>25</v>
      </c>
      <c r="R1174">
        <v>1</v>
      </c>
      <c r="S1174" t="s">
        <v>92</v>
      </c>
      <c r="T1174" t="s">
        <v>93</v>
      </c>
    </row>
    <row r="1175" spans="1:20" x14ac:dyDescent="0.25">
      <c r="A1175">
        <v>4</v>
      </c>
      <c r="B1175" t="s">
        <v>91</v>
      </c>
      <c r="C1175">
        <v>2763</v>
      </c>
      <c r="D1175" s="1">
        <v>43757</v>
      </c>
      <c r="E1175" s="2">
        <v>2063.13</v>
      </c>
      <c r="F1175">
        <v>11370</v>
      </c>
      <c r="G1175">
        <v>4474</v>
      </c>
      <c r="H1175" t="s">
        <v>29</v>
      </c>
      <c r="I1175" t="s">
        <v>22</v>
      </c>
      <c r="J1175" t="s">
        <v>74</v>
      </c>
      <c r="K1175" s="1">
        <v>43769</v>
      </c>
      <c r="L1175" t="s">
        <v>24</v>
      </c>
      <c r="O1175" t="s">
        <v>25</v>
      </c>
      <c r="R1175">
        <v>3</v>
      </c>
      <c r="S1175" t="s">
        <v>92</v>
      </c>
      <c r="T1175" t="s">
        <v>93</v>
      </c>
    </row>
    <row r="1176" spans="1:20" x14ac:dyDescent="0.25">
      <c r="A1176">
        <v>4</v>
      </c>
      <c r="B1176" t="s">
        <v>91</v>
      </c>
      <c r="C1176">
        <v>2765</v>
      </c>
      <c r="D1176" s="1">
        <v>43528</v>
      </c>
      <c r="E1176" s="2">
        <v>11726.42</v>
      </c>
      <c r="F1176">
        <v>14775</v>
      </c>
      <c r="G1176">
        <v>4474</v>
      </c>
      <c r="H1176" t="s">
        <v>29</v>
      </c>
      <c r="I1176" t="s">
        <v>22</v>
      </c>
      <c r="J1176" t="s">
        <v>23</v>
      </c>
      <c r="K1176" s="1">
        <v>43775</v>
      </c>
      <c r="L1176" t="s">
        <v>24</v>
      </c>
      <c r="O1176" t="s">
        <v>25</v>
      </c>
      <c r="R1176">
        <v>27</v>
      </c>
      <c r="S1176" t="s">
        <v>92</v>
      </c>
      <c r="T1176" t="s">
        <v>93</v>
      </c>
    </row>
    <row r="1177" spans="1:20" x14ac:dyDescent="0.25">
      <c r="A1177">
        <v>4</v>
      </c>
      <c r="B1177" t="s">
        <v>91</v>
      </c>
      <c r="C1177">
        <v>2769</v>
      </c>
      <c r="D1177" s="1">
        <v>43747</v>
      </c>
      <c r="E1177" s="2">
        <v>1084.5999999999999</v>
      </c>
      <c r="F1177">
        <v>15305</v>
      </c>
      <c r="G1177">
        <v>88</v>
      </c>
      <c r="H1177" t="s">
        <v>21</v>
      </c>
      <c r="I1177" t="s">
        <v>22</v>
      </c>
      <c r="J1177" t="s">
        <v>31</v>
      </c>
      <c r="K1177" s="1">
        <v>43781</v>
      </c>
      <c r="L1177" t="s">
        <v>24</v>
      </c>
      <c r="O1177" t="s">
        <v>25</v>
      </c>
      <c r="R1177">
        <v>2</v>
      </c>
      <c r="S1177" t="s">
        <v>92</v>
      </c>
      <c r="T1177" t="s">
        <v>93</v>
      </c>
    </row>
    <row r="1178" spans="1:20" x14ac:dyDescent="0.25">
      <c r="A1178">
        <v>4</v>
      </c>
      <c r="B1178" t="s">
        <v>91</v>
      </c>
      <c r="C1178">
        <v>2771</v>
      </c>
      <c r="D1178" s="1">
        <v>43762</v>
      </c>
      <c r="E1178" s="2">
        <v>1063.27</v>
      </c>
      <c r="F1178">
        <v>15365</v>
      </c>
      <c r="G1178">
        <v>4474</v>
      </c>
      <c r="H1178" t="s">
        <v>29</v>
      </c>
      <c r="I1178" t="s">
        <v>22</v>
      </c>
      <c r="J1178" t="s">
        <v>31</v>
      </c>
      <c r="K1178" s="1">
        <v>43782</v>
      </c>
      <c r="L1178" t="s">
        <v>24</v>
      </c>
      <c r="O1178" t="s">
        <v>25</v>
      </c>
      <c r="R1178">
        <v>2</v>
      </c>
      <c r="S1178" t="s">
        <v>92</v>
      </c>
      <c r="T1178" t="s">
        <v>93</v>
      </c>
    </row>
    <row r="1179" spans="1:20" x14ac:dyDescent="0.25">
      <c r="A1179">
        <v>4</v>
      </c>
      <c r="B1179" t="s">
        <v>91</v>
      </c>
      <c r="C1179">
        <v>2773</v>
      </c>
      <c r="D1179" s="1">
        <v>43782</v>
      </c>
      <c r="E1179" s="2">
        <v>1925.67</v>
      </c>
      <c r="F1179">
        <v>8460</v>
      </c>
      <c r="G1179">
        <v>4474</v>
      </c>
      <c r="H1179" t="s">
        <v>29</v>
      </c>
      <c r="I1179" t="s">
        <v>22</v>
      </c>
      <c r="J1179" t="s">
        <v>74</v>
      </c>
      <c r="K1179" s="1">
        <v>43788</v>
      </c>
      <c r="L1179" t="s">
        <v>24</v>
      </c>
      <c r="O1179" t="s">
        <v>25</v>
      </c>
      <c r="R1179">
        <v>3</v>
      </c>
      <c r="S1179" t="s">
        <v>92</v>
      </c>
      <c r="T1179" t="s">
        <v>93</v>
      </c>
    </row>
    <row r="1180" spans="1:20" x14ac:dyDescent="0.25">
      <c r="A1180">
        <v>4</v>
      </c>
      <c r="B1180" t="s">
        <v>91</v>
      </c>
      <c r="C1180">
        <v>2799</v>
      </c>
      <c r="D1180" s="1">
        <v>43750</v>
      </c>
      <c r="E1180" s="2">
        <v>2412.52</v>
      </c>
      <c r="F1180">
        <v>15340</v>
      </c>
      <c r="G1180">
        <v>88</v>
      </c>
      <c r="H1180" t="s">
        <v>21</v>
      </c>
      <c r="I1180" t="s">
        <v>22</v>
      </c>
      <c r="J1180" t="s">
        <v>33</v>
      </c>
      <c r="K1180" s="1">
        <v>43811</v>
      </c>
      <c r="L1180" t="s">
        <v>24</v>
      </c>
      <c r="O1180" t="s">
        <v>25</v>
      </c>
      <c r="R1180">
        <v>6</v>
      </c>
      <c r="S1180" t="s">
        <v>92</v>
      </c>
      <c r="T1180" t="s">
        <v>93</v>
      </c>
    </row>
    <row r="1181" spans="1:20" x14ac:dyDescent="0.25">
      <c r="A1181">
        <v>4</v>
      </c>
      <c r="B1181" t="s">
        <v>91</v>
      </c>
      <c r="C1181">
        <v>2819</v>
      </c>
      <c r="D1181" s="1">
        <v>43653</v>
      </c>
      <c r="E1181" s="2">
        <v>2900.32</v>
      </c>
      <c r="F1181">
        <v>15048</v>
      </c>
      <c r="G1181">
        <v>88</v>
      </c>
      <c r="H1181" t="s">
        <v>21</v>
      </c>
      <c r="I1181" t="s">
        <v>22</v>
      </c>
      <c r="J1181" t="s">
        <v>32</v>
      </c>
      <c r="K1181" s="1">
        <v>43836</v>
      </c>
      <c r="L1181" t="s">
        <v>24</v>
      </c>
      <c r="O1181" t="s">
        <v>25</v>
      </c>
      <c r="R1181">
        <v>4</v>
      </c>
      <c r="S1181" t="s">
        <v>92</v>
      </c>
      <c r="T1181" t="s">
        <v>93</v>
      </c>
    </row>
    <row r="1182" spans="1:20" x14ac:dyDescent="0.25">
      <c r="A1182">
        <v>4</v>
      </c>
      <c r="B1182" t="s">
        <v>91</v>
      </c>
      <c r="C1182">
        <v>2826</v>
      </c>
      <c r="D1182" s="1">
        <v>43796</v>
      </c>
      <c r="E1182" s="2">
        <v>7236.86</v>
      </c>
      <c r="F1182">
        <v>15586</v>
      </c>
      <c r="G1182">
        <v>88</v>
      </c>
      <c r="H1182" t="s">
        <v>21</v>
      </c>
      <c r="I1182" t="s">
        <v>22</v>
      </c>
      <c r="J1182" t="s">
        <v>31</v>
      </c>
      <c r="K1182" s="1">
        <v>43846</v>
      </c>
      <c r="L1182" t="s">
        <v>24</v>
      </c>
      <c r="O1182" t="s">
        <v>25</v>
      </c>
      <c r="R1182">
        <v>17</v>
      </c>
      <c r="S1182" t="s">
        <v>92</v>
      </c>
      <c r="T1182" t="s">
        <v>93</v>
      </c>
    </row>
    <row r="1183" spans="1:20" x14ac:dyDescent="0.25">
      <c r="A1183">
        <v>4</v>
      </c>
      <c r="B1183" t="s">
        <v>91</v>
      </c>
      <c r="C1183">
        <v>2842</v>
      </c>
      <c r="D1183" s="1">
        <v>43836</v>
      </c>
      <c r="E1183" s="2">
        <v>1243.5899999999999</v>
      </c>
      <c r="F1183">
        <v>15628</v>
      </c>
      <c r="G1183">
        <v>88</v>
      </c>
      <c r="H1183" t="s">
        <v>21</v>
      </c>
      <c r="I1183" t="s">
        <v>22</v>
      </c>
      <c r="J1183" t="s">
        <v>31</v>
      </c>
      <c r="K1183" s="1">
        <v>43858</v>
      </c>
      <c r="L1183" t="s">
        <v>24</v>
      </c>
      <c r="O1183" t="s">
        <v>25</v>
      </c>
      <c r="R1183">
        <v>3</v>
      </c>
      <c r="S1183" t="s">
        <v>92</v>
      </c>
      <c r="T1183" t="s">
        <v>93</v>
      </c>
    </row>
    <row r="1184" spans="1:20" x14ac:dyDescent="0.25">
      <c r="A1184">
        <v>4</v>
      </c>
      <c r="B1184" t="s">
        <v>91</v>
      </c>
      <c r="C1184">
        <v>2845</v>
      </c>
      <c r="D1184" s="1">
        <v>42395</v>
      </c>
      <c r="E1184" s="2">
        <v>3149.8</v>
      </c>
      <c r="F1184">
        <v>9518</v>
      </c>
      <c r="G1184">
        <v>4474</v>
      </c>
      <c r="H1184" t="s">
        <v>29</v>
      </c>
      <c r="I1184" t="s">
        <v>22</v>
      </c>
      <c r="J1184" t="s">
        <v>33</v>
      </c>
      <c r="K1184" s="1">
        <v>42424</v>
      </c>
      <c r="L1184" t="s">
        <v>24</v>
      </c>
      <c r="M1184" s="1">
        <v>43861</v>
      </c>
      <c r="O1184" t="s">
        <v>25</v>
      </c>
      <c r="R1184">
        <v>6</v>
      </c>
      <c r="S1184" t="s">
        <v>92</v>
      </c>
      <c r="T1184" t="s">
        <v>93</v>
      </c>
    </row>
    <row r="1185" spans="1:20" x14ac:dyDescent="0.25">
      <c r="A1185">
        <v>4</v>
      </c>
      <c r="B1185" t="s">
        <v>91</v>
      </c>
      <c r="C1185">
        <v>2848</v>
      </c>
      <c r="D1185" s="1">
        <v>43139</v>
      </c>
      <c r="E1185">
        <v>404.6</v>
      </c>
      <c r="F1185">
        <v>13329</v>
      </c>
      <c r="G1185">
        <v>4474</v>
      </c>
      <c r="H1185" t="s">
        <v>29</v>
      </c>
      <c r="I1185" t="s">
        <v>22</v>
      </c>
      <c r="J1185" t="s">
        <v>71</v>
      </c>
      <c r="K1185" s="1">
        <v>43182</v>
      </c>
      <c r="L1185" t="s">
        <v>24</v>
      </c>
      <c r="M1185" s="1">
        <v>43865</v>
      </c>
      <c r="O1185" t="s">
        <v>25</v>
      </c>
      <c r="R1185">
        <v>1</v>
      </c>
      <c r="S1185" t="s">
        <v>92</v>
      </c>
      <c r="T1185" t="s">
        <v>93</v>
      </c>
    </row>
    <row r="1186" spans="1:20" x14ac:dyDescent="0.25">
      <c r="A1186">
        <v>4</v>
      </c>
      <c r="B1186" t="s">
        <v>91</v>
      </c>
      <c r="C1186">
        <v>2864</v>
      </c>
      <c r="D1186" s="1">
        <v>43865</v>
      </c>
      <c r="E1186">
        <v>464.44</v>
      </c>
      <c r="F1186">
        <v>15702</v>
      </c>
      <c r="G1186">
        <v>88</v>
      </c>
      <c r="H1186" t="s">
        <v>21</v>
      </c>
      <c r="I1186" t="s">
        <v>22</v>
      </c>
      <c r="J1186" t="s">
        <v>31</v>
      </c>
      <c r="K1186" s="1">
        <v>43887</v>
      </c>
      <c r="L1186" t="s">
        <v>24</v>
      </c>
      <c r="O1186" t="s">
        <v>25</v>
      </c>
      <c r="R1186">
        <v>1</v>
      </c>
      <c r="S1186" t="s">
        <v>92</v>
      </c>
      <c r="T1186" t="s">
        <v>93</v>
      </c>
    </row>
    <row r="1187" spans="1:20" x14ac:dyDescent="0.25">
      <c r="A1187">
        <v>4</v>
      </c>
      <c r="B1187" t="s">
        <v>91</v>
      </c>
      <c r="C1187">
        <v>2865</v>
      </c>
      <c r="D1187" s="1">
        <v>43845</v>
      </c>
      <c r="E1187">
        <v>373.54</v>
      </c>
      <c r="F1187">
        <v>15666</v>
      </c>
      <c r="G1187">
        <v>88</v>
      </c>
      <c r="H1187" t="s">
        <v>21</v>
      </c>
      <c r="I1187" t="s">
        <v>22</v>
      </c>
      <c r="J1187" t="s">
        <v>31</v>
      </c>
      <c r="K1187" s="1">
        <v>43887</v>
      </c>
      <c r="L1187" t="s">
        <v>24</v>
      </c>
      <c r="O1187" t="s">
        <v>25</v>
      </c>
      <c r="R1187">
        <v>1</v>
      </c>
      <c r="S1187" t="s">
        <v>92</v>
      </c>
      <c r="T1187" t="s">
        <v>93</v>
      </c>
    </row>
    <row r="1188" spans="1:20" x14ac:dyDescent="0.25">
      <c r="A1188">
        <v>4</v>
      </c>
      <c r="B1188" t="s">
        <v>91</v>
      </c>
      <c r="C1188">
        <v>2867</v>
      </c>
      <c r="D1188" s="1">
        <v>43826</v>
      </c>
      <c r="E1188" s="2">
        <v>27292.57</v>
      </c>
      <c r="F1188">
        <v>15604</v>
      </c>
      <c r="G1188">
        <v>88</v>
      </c>
      <c r="H1188" t="s">
        <v>21</v>
      </c>
      <c r="I1188" t="s">
        <v>22</v>
      </c>
      <c r="J1188" t="s">
        <v>31</v>
      </c>
      <c r="K1188" s="1">
        <v>43887</v>
      </c>
      <c r="L1188" t="s">
        <v>24</v>
      </c>
      <c r="O1188" t="s">
        <v>25</v>
      </c>
      <c r="R1188">
        <v>48</v>
      </c>
      <c r="S1188" t="s">
        <v>92</v>
      </c>
      <c r="T1188" t="s">
        <v>93</v>
      </c>
    </row>
    <row r="1189" spans="1:20" x14ac:dyDescent="0.25">
      <c r="A1189">
        <v>4</v>
      </c>
      <c r="B1189" t="s">
        <v>91</v>
      </c>
      <c r="C1189">
        <v>2869</v>
      </c>
      <c r="D1189" s="1">
        <v>43780</v>
      </c>
      <c r="E1189" s="2">
        <v>3161.75</v>
      </c>
      <c r="F1189">
        <v>15465</v>
      </c>
      <c r="G1189">
        <v>4474</v>
      </c>
      <c r="H1189" t="s">
        <v>29</v>
      </c>
      <c r="I1189" t="s">
        <v>22</v>
      </c>
      <c r="J1189" t="s">
        <v>31</v>
      </c>
      <c r="K1189" s="1">
        <v>43887</v>
      </c>
      <c r="L1189" t="s">
        <v>24</v>
      </c>
      <c r="O1189" t="s">
        <v>25</v>
      </c>
      <c r="R1189">
        <v>8</v>
      </c>
      <c r="S1189" t="s">
        <v>92</v>
      </c>
      <c r="T1189" t="s">
        <v>93</v>
      </c>
    </row>
    <row r="1190" spans="1:20" x14ac:dyDescent="0.25">
      <c r="A1190">
        <v>4</v>
      </c>
      <c r="B1190" t="s">
        <v>91</v>
      </c>
      <c r="C1190">
        <v>2874</v>
      </c>
      <c r="D1190" s="1">
        <v>43868</v>
      </c>
      <c r="E1190" s="2">
        <v>1706.7</v>
      </c>
      <c r="F1190">
        <v>15705</v>
      </c>
      <c r="G1190">
        <v>88</v>
      </c>
      <c r="H1190" t="s">
        <v>21</v>
      </c>
      <c r="I1190" t="s">
        <v>22</v>
      </c>
      <c r="J1190" t="s">
        <v>31</v>
      </c>
      <c r="K1190" s="1">
        <v>43907</v>
      </c>
      <c r="L1190" t="s">
        <v>24</v>
      </c>
      <c r="O1190" t="s">
        <v>25</v>
      </c>
      <c r="R1190">
        <v>3</v>
      </c>
      <c r="S1190" t="s">
        <v>92</v>
      </c>
      <c r="T1190" t="s">
        <v>93</v>
      </c>
    </row>
    <row r="1191" spans="1:20" x14ac:dyDescent="0.25">
      <c r="A1191">
        <v>4</v>
      </c>
      <c r="B1191" t="s">
        <v>91</v>
      </c>
      <c r="C1191">
        <v>2875</v>
      </c>
      <c r="D1191" s="1">
        <v>43863</v>
      </c>
      <c r="E1191">
        <v>418.8</v>
      </c>
      <c r="F1191">
        <v>15697</v>
      </c>
      <c r="G1191">
        <v>88</v>
      </c>
      <c r="H1191" t="s">
        <v>21</v>
      </c>
      <c r="I1191" t="s">
        <v>22</v>
      </c>
      <c r="J1191" t="s">
        <v>31</v>
      </c>
      <c r="K1191" s="1">
        <v>43907</v>
      </c>
      <c r="L1191" t="s">
        <v>24</v>
      </c>
      <c r="O1191" t="s">
        <v>25</v>
      </c>
      <c r="R1191">
        <v>1</v>
      </c>
      <c r="S1191" t="s">
        <v>92</v>
      </c>
      <c r="T1191" t="s">
        <v>93</v>
      </c>
    </row>
    <row r="1192" spans="1:20" x14ac:dyDescent="0.25">
      <c r="A1192">
        <v>4</v>
      </c>
      <c r="B1192" t="s">
        <v>91</v>
      </c>
      <c r="C1192">
        <v>2880</v>
      </c>
      <c r="D1192" s="1">
        <v>43860</v>
      </c>
      <c r="E1192">
        <v>378.18</v>
      </c>
      <c r="F1192">
        <v>15712</v>
      </c>
      <c r="G1192">
        <v>4474</v>
      </c>
      <c r="H1192" t="s">
        <v>29</v>
      </c>
      <c r="I1192" t="s">
        <v>22</v>
      </c>
      <c r="J1192" t="s">
        <v>31</v>
      </c>
      <c r="K1192" s="1">
        <v>43907</v>
      </c>
      <c r="L1192" t="s">
        <v>24</v>
      </c>
      <c r="O1192" t="s">
        <v>25</v>
      </c>
      <c r="R1192">
        <v>1</v>
      </c>
      <c r="S1192" t="s">
        <v>92</v>
      </c>
      <c r="T1192" t="s">
        <v>93</v>
      </c>
    </row>
    <row r="1193" spans="1:20" x14ac:dyDescent="0.25">
      <c r="A1193">
        <v>4</v>
      </c>
      <c r="B1193" t="s">
        <v>91</v>
      </c>
      <c r="C1193">
        <v>2885</v>
      </c>
      <c r="D1193" s="1">
        <v>43897</v>
      </c>
      <c r="E1193">
        <v>916.27</v>
      </c>
      <c r="F1193">
        <v>15804</v>
      </c>
      <c r="G1193">
        <v>88</v>
      </c>
      <c r="H1193" t="s">
        <v>21</v>
      </c>
      <c r="I1193" t="s">
        <v>22</v>
      </c>
      <c r="J1193" t="s">
        <v>31</v>
      </c>
      <c r="K1193" s="1">
        <v>43937</v>
      </c>
      <c r="L1193" t="s">
        <v>24</v>
      </c>
      <c r="O1193" t="s">
        <v>25</v>
      </c>
      <c r="R1193">
        <v>2</v>
      </c>
      <c r="S1193" t="s">
        <v>92</v>
      </c>
      <c r="T1193" t="s">
        <v>93</v>
      </c>
    </row>
    <row r="1194" spans="1:20" x14ac:dyDescent="0.25">
      <c r="A1194">
        <v>4</v>
      </c>
      <c r="B1194" t="s">
        <v>91</v>
      </c>
      <c r="C1194">
        <v>2886</v>
      </c>
      <c r="D1194" s="1">
        <v>43891</v>
      </c>
      <c r="E1194" s="2">
        <v>4100.91</v>
      </c>
      <c r="F1194">
        <v>15808</v>
      </c>
      <c r="G1194">
        <v>88</v>
      </c>
      <c r="H1194" t="s">
        <v>21</v>
      </c>
      <c r="I1194" t="s">
        <v>22</v>
      </c>
      <c r="J1194" t="s">
        <v>31</v>
      </c>
      <c r="K1194" s="1">
        <v>43937</v>
      </c>
      <c r="L1194" t="s">
        <v>24</v>
      </c>
      <c r="O1194" t="s">
        <v>25</v>
      </c>
      <c r="R1194">
        <v>7</v>
      </c>
      <c r="S1194" t="s">
        <v>92</v>
      </c>
      <c r="T1194" t="s">
        <v>93</v>
      </c>
    </row>
    <row r="1195" spans="1:20" x14ac:dyDescent="0.25">
      <c r="A1195">
        <v>4</v>
      </c>
      <c r="B1195" t="s">
        <v>91</v>
      </c>
      <c r="C1195">
        <v>2892</v>
      </c>
      <c r="D1195" s="1">
        <v>43026</v>
      </c>
      <c r="E1195">
        <v>917.07</v>
      </c>
      <c r="F1195">
        <v>12526</v>
      </c>
      <c r="G1195">
        <v>88</v>
      </c>
      <c r="H1195" t="s">
        <v>21</v>
      </c>
      <c r="I1195" t="s">
        <v>22</v>
      </c>
      <c r="J1195" t="s">
        <v>71</v>
      </c>
      <c r="K1195" s="1">
        <v>43131</v>
      </c>
      <c r="L1195" t="s">
        <v>24</v>
      </c>
      <c r="M1195" s="1">
        <v>43960</v>
      </c>
      <c r="O1195" t="s">
        <v>25</v>
      </c>
      <c r="R1195">
        <v>2</v>
      </c>
      <c r="S1195" t="s">
        <v>92</v>
      </c>
      <c r="T1195" t="s">
        <v>93</v>
      </c>
    </row>
    <row r="1196" spans="1:20" x14ac:dyDescent="0.25">
      <c r="A1196">
        <v>4</v>
      </c>
      <c r="B1196" t="s">
        <v>91</v>
      </c>
      <c r="C1196">
        <v>2894</v>
      </c>
      <c r="D1196" s="1">
        <v>43908</v>
      </c>
      <c r="E1196" s="2">
        <v>1576.51</v>
      </c>
      <c r="F1196">
        <v>15876</v>
      </c>
      <c r="G1196">
        <v>15707</v>
      </c>
      <c r="H1196" t="s">
        <v>34</v>
      </c>
      <c r="I1196" t="s">
        <v>22</v>
      </c>
      <c r="J1196" t="s">
        <v>23</v>
      </c>
      <c r="K1196" s="1">
        <v>43962</v>
      </c>
      <c r="L1196" t="s">
        <v>24</v>
      </c>
      <c r="O1196" t="s">
        <v>25</v>
      </c>
      <c r="R1196">
        <v>4</v>
      </c>
      <c r="S1196" t="s">
        <v>92</v>
      </c>
      <c r="T1196" t="s">
        <v>93</v>
      </c>
    </row>
    <row r="1197" spans="1:20" x14ac:dyDescent="0.25">
      <c r="A1197">
        <v>4</v>
      </c>
      <c r="B1197" t="s">
        <v>91</v>
      </c>
      <c r="C1197">
        <v>2906</v>
      </c>
      <c r="D1197" s="1">
        <v>43899</v>
      </c>
      <c r="E1197">
        <v>833.7</v>
      </c>
      <c r="F1197">
        <v>15846</v>
      </c>
      <c r="G1197">
        <v>15707</v>
      </c>
      <c r="H1197" t="s">
        <v>34</v>
      </c>
      <c r="I1197" t="s">
        <v>22</v>
      </c>
      <c r="J1197" t="s">
        <v>23</v>
      </c>
      <c r="K1197" s="1">
        <v>43962</v>
      </c>
      <c r="L1197" t="s">
        <v>24</v>
      </c>
      <c r="O1197" t="s">
        <v>25</v>
      </c>
      <c r="R1197">
        <v>2</v>
      </c>
      <c r="S1197" t="s">
        <v>92</v>
      </c>
      <c r="T1197" t="s">
        <v>93</v>
      </c>
    </row>
    <row r="1198" spans="1:20" x14ac:dyDescent="0.25">
      <c r="A1198">
        <v>4</v>
      </c>
      <c r="B1198" t="s">
        <v>91</v>
      </c>
      <c r="C1198">
        <v>2908</v>
      </c>
      <c r="D1198" s="1">
        <v>43905</v>
      </c>
      <c r="E1198" s="2">
        <v>4620.45</v>
      </c>
      <c r="F1198">
        <v>15875</v>
      </c>
      <c r="G1198">
        <v>15707</v>
      </c>
      <c r="H1198" t="s">
        <v>34</v>
      </c>
      <c r="I1198" t="s">
        <v>22</v>
      </c>
      <c r="J1198" t="s">
        <v>23</v>
      </c>
      <c r="K1198" s="1">
        <v>43962</v>
      </c>
      <c r="L1198" t="s">
        <v>24</v>
      </c>
      <c r="O1198" t="s">
        <v>25</v>
      </c>
      <c r="R1198">
        <v>10</v>
      </c>
      <c r="S1198" t="s">
        <v>92</v>
      </c>
      <c r="T1198" t="s">
        <v>93</v>
      </c>
    </row>
    <row r="1199" spans="1:20" x14ac:dyDescent="0.25">
      <c r="A1199">
        <v>4</v>
      </c>
      <c r="B1199" t="s">
        <v>91</v>
      </c>
      <c r="C1199">
        <v>2915</v>
      </c>
      <c r="D1199" s="1">
        <v>43827</v>
      </c>
      <c r="E1199">
        <v>981.27</v>
      </c>
      <c r="F1199">
        <v>7683</v>
      </c>
      <c r="G1199">
        <v>4474</v>
      </c>
      <c r="H1199" t="s">
        <v>29</v>
      </c>
      <c r="I1199" t="s">
        <v>22</v>
      </c>
      <c r="J1199" t="s">
        <v>32</v>
      </c>
      <c r="K1199" s="1">
        <v>43969</v>
      </c>
      <c r="L1199" t="s">
        <v>24</v>
      </c>
      <c r="O1199" t="s">
        <v>25</v>
      </c>
      <c r="R1199">
        <v>2</v>
      </c>
      <c r="S1199" t="s">
        <v>92</v>
      </c>
      <c r="T1199" t="s">
        <v>93</v>
      </c>
    </row>
    <row r="1200" spans="1:20" x14ac:dyDescent="0.25">
      <c r="A1200">
        <v>4</v>
      </c>
      <c r="B1200" t="s">
        <v>91</v>
      </c>
      <c r="C1200">
        <v>2918</v>
      </c>
      <c r="D1200" s="1">
        <v>43944</v>
      </c>
      <c r="E1200">
        <v>811.71</v>
      </c>
      <c r="F1200">
        <v>15911</v>
      </c>
      <c r="G1200">
        <v>15707</v>
      </c>
      <c r="H1200" t="s">
        <v>34</v>
      </c>
      <c r="I1200" t="s">
        <v>22</v>
      </c>
      <c r="J1200" t="s">
        <v>31</v>
      </c>
      <c r="K1200" s="1">
        <v>43970</v>
      </c>
      <c r="L1200" t="s">
        <v>24</v>
      </c>
      <c r="O1200" t="s">
        <v>25</v>
      </c>
      <c r="R1200">
        <v>2</v>
      </c>
      <c r="S1200" t="s">
        <v>92</v>
      </c>
      <c r="T1200" t="s">
        <v>93</v>
      </c>
    </row>
    <row r="1201" spans="1:20" x14ac:dyDescent="0.25">
      <c r="A1201">
        <v>4</v>
      </c>
      <c r="B1201" t="s">
        <v>91</v>
      </c>
      <c r="C1201">
        <v>2919</v>
      </c>
      <c r="D1201" s="1">
        <v>43944</v>
      </c>
      <c r="E1201">
        <v>857.73</v>
      </c>
      <c r="F1201">
        <v>15911</v>
      </c>
      <c r="G1201">
        <v>15707</v>
      </c>
      <c r="H1201" t="s">
        <v>34</v>
      </c>
      <c r="I1201" t="s">
        <v>22</v>
      </c>
      <c r="J1201" t="s">
        <v>31</v>
      </c>
      <c r="K1201" s="1">
        <v>43970</v>
      </c>
      <c r="L1201" t="s">
        <v>24</v>
      </c>
      <c r="O1201" t="s">
        <v>25</v>
      </c>
      <c r="R1201">
        <v>2</v>
      </c>
      <c r="S1201" t="s">
        <v>92</v>
      </c>
      <c r="T1201" t="s">
        <v>93</v>
      </c>
    </row>
    <row r="1202" spans="1:20" x14ac:dyDescent="0.25">
      <c r="A1202">
        <v>4</v>
      </c>
      <c r="B1202" t="s">
        <v>91</v>
      </c>
      <c r="C1202">
        <v>2921</v>
      </c>
      <c r="D1202" s="1">
        <v>43930</v>
      </c>
      <c r="E1202">
        <v>423.94</v>
      </c>
      <c r="F1202">
        <v>15992</v>
      </c>
      <c r="G1202">
        <v>4474</v>
      </c>
      <c r="H1202" t="s">
        <v>29</v>
      </c>
      <c r="I1202" t="s">
        <v>22</v>
      </c>
      <c r="J1202" t="s">
        <v>31</v>
      </c>
      <c r="K1202" s="1">
        <v>43970</v>
      </c>
      <c r="L1202" t="s">
        <v>24</v>
      </c>
      <c r="O1202" t="s">
        <v>25</v>
      </c>
      <c r="R1202">
        <v>1</v>
      </c>
      <c r="S1202" t="s">
        <v>92</v>
      </c>
      <c r="T1202" t="s">
        <v>93</v>
      </c>
    </row>
    <row r="1203" spans="1:20" x14ac:dyDescent="0.25">
      <c r="A1203">
        <v>4</v>
      </c>
      <c r="B1203" t="s">
        <v>91</v>
      </c>
      <c r="C1203">
        <v>2927</v>
      </c>
      <c r="D1203" s="1">
        <v>43949</v>
      </c>
      <c r="E1203">
        <v>442.44</v>
      </c>
      <c r="F1203">
        <v>15933</v>
      </c>
      <c r="G1203">
        <v>4474</v>
      </c>
      <c r="H1203" t="s">
        <v>29</v>
      </c>
      <c r="I1203" t="s">
        <v>22</v>
      </c>
      <c r="J1203" t="s">
        <v>31</v>
      </c>
      <c r="K1203" s="1">
        <v>43973</v>
      </c>
      <c r="L1203" t="s">
        <v>24</v>
      </c>
      <c r="O1203" t="s">
        <v>25</v>
      </c>
      <c r="R1203">
        <v>1</v>
      </c>
      <c r="S1203" t="s">
        <v>92</v>
      </c>
      <c r="T1203" t="s">
        <v>93</v>
      </c>
    </row>
    <row r="1204" spans="1:20" x14ac:dyDescent="0.25">
      <c r="A1204">
        <v>4</v>
      </c>
      <c r="B1204" t="s">
        <v>91</v>
      </c>
      <c r="C1204">
        <v>2934</v>
      </c>
      <c r="D1204" s="1">
        <v>43821</v>
      </c>
      <c r="E1204">
        <v>392.42</v>
      </c>
      <c r="F1204">
        <v>15601</v>
      </c>
      <c r="G1204">
        <v>88</v>
      </c>
      <c r="H1204" t="s">
        <v>21</v>
      </c>
      <c r="I1204" t="s">
        <v>22</v>
      </c>
      <c r="J1204" t="s">
        <v>32</v>
      </c>
      <c r="K1204" s="1">
        <v>43976</v>
      </c>
      <c r="L1204" t="s">
        <v>24</v>
      </c>
      <c r="O1204" t="s">
        <v>25</v>
      </c>
      <c r="R1204">
        <v>1</v>
      </c>
      <c r="S1204" t="s">
        <v>92</v>
      </c>
      <c r="T1204" t="s">
        <v>93</v>
      </c>
    </row>
    <row r="1205" spans="1:20" x14ac:dyDescent="0.25">
      <c r="A1205">
        <v>4</v>
      </c>
      <c r="B1205" t="s">
        <v>91</v>
      </c>
      <c r="C1205">
        <v>2938</v>
      </c>
      <c r="D1205" s="1">
        <v>43952</v>
      </c>
      <c r="E1205">
        <v>525.77</v>
      </c>
      <c r="F1205">
        <v>15955</v>
      </c>
      <c r="G1205">
        <v>15707</v>
      </c>
      <c r="H1205" t="s">
        <v>34</v>
      </c>
      <c r="I1205" t="s">
        <v>22</v>
      </c>
      <c r="J1205" t="s">
        <v>32</v>
      </c>
      <c r="K1205" s="1">
        <v>43977</v>
      </c>
      <c r="L1205" t="s">
        <v>24</v>
      </c>
      <c r="O1205" t="s">
        <v>25</v>
      </c>
      <c r="R1205">
        <v>1</v>
      </c>
      <c r="S1205" t="s">
        <v>92</v>
      </c>
      <c r="T1205" t="s">
        <v>93</v>
      </c>
    </row>
    <row r="1206" spans="1:20" x14ac:dyDescent="0.25">
      <c r="A1206">
        <v>4</v>
      </c>
      <c r="B1206" t="s">
        <v>91</v>
      </c>
      <c r="C1206">
        <v>2945</v>
      </c>
      <c r="D1206" s="1">
        <v>42960</v>
      </c>
      <c r="E1206">
        <v>534.51</v>
      </c>
      <c r="F1206">
        <v>16238</v>
      </c>
      <c r="G1206">
        <v>88</v>
      </c>
      <c r="H1206" t="s">
        <v>21</v>
      </c>
      <c r="I1206" t="s">
        <v>22</v>
      </c>
      <c r="J1206" t="s">
        <v>31</v>
      </c>
      <c r="K1206" s="1">
        <v>43034</v>
      </c>
      <c r="L1206" t="s">
        <v>24</v>
      </c>
      <c r="M1206" s="1">
        <v>43983</v>
      </c>
      <c r="O1206" t="s">
        <v>25</v>
      </c>
      <c r="R1206">
        <v>1</v>
      </c>
      <c r="S1206" t="s">
        <v>92</v>
      </c>
      <c r="T1206" t="s">
        <v>93</v>
      </c>
    </row>
    <row r="1207" spans="1:20" x14ac:dyDescent="0.25">
      <c r="A1207">
        <v>4</v>
      </c>
      <c r="B1207" t="s">
        <v>91</v>
      </c>
      <c r="C1207">
        <v>2953</v>
      </c>
      <c r="D1207" s="1">
        <v>43969</v>
      </c>
      <c r="E1207" s="2">
        <v>1669.04</v>
      </c>
      <c r="F1207">
        <v>16154</v>
      </c>
      <c r="G1207">
        <v>4474</v>
      </c>
      <c r="H1207" t="s">
        <v>29</v>
      </c>
      <c r="I1207" t="s">
        <v>22</v>
      </c>
      <c r="J1207" t="s">
        <v>31</v>
      </c>
      <c r="K1207" s="1">
        <v>44000</v>
      </c>
      <c r="L1207" t="s">
        <v>24</v>
      </c>
      <c r="O1207" t="s">
        <v>25</v>
      </c>
      <c r="R1207">
        <v>4</v>
      </c>
      <c r="S1207" t="s">
        <v>92</v>
      </c>
      <c r="T1207" t="s">
        <v>93</v>
      </c>
    </row>
    <row r="1208" spans="1:20" x14ac:dyDescent="0.25">
      <c r="A1208">
        <v>4</v>
      </c>
      <c r="B1208" t="s">
        <v>91</v>
      </c>
      <c r="C1208">
        <v>2962</v>
      </c>
      <c r="D1208" s="1">
        <v>43970</v>
      </c>
      <c r="E1208">
        <v>490.11</v>
      </c>
      <c r="F1208">
        <v>16152</v>
      </c>
      <c r="G1208">
        <v>4474</v>
      </c>
      <c r="H1208" t="s">
        <v>29</v>
      </c>
      <c r="I1208" t="s">
        <v>22</v>
      </c>
      <c r="J1208" t="s">
        <v>32</v>
      </c>
      <c r="K1208" s="1">
        <v>44008</v>
      </c>
      <c r="L1208" t="s">
        <v>24</v>
      </c>
      <c r="O1208" t="s">
        <v>25</v>
      </c>
      <c r="R1208">
        <v>1</v>
      </c>
      <c r="S1208" t="s">
        <v>92</v>
      </c>
      <c r="T1208" t="s">
        <v>93</v>
      </c>
    </row>
    <row r="1209" spans="1:20" x14ac:dyDescent="0.25">
      <c r="A1209">
        <v>4</v>
      </c>
      <c r="B1209" t="s">
        <v>91</v>
      </c>
      <c r="C1209">
        <v>2963</v>
      </c>
      <c r="D1209" s="1">
        <v>43919</v>
      </c>
      <c r="E1209" s="2">
        <v>1849.76</v>
      </c>
      <c r="F1209">
        <v>15880</v>
      </c>
      <c r="G1209">
        <v>4474</v>
      </c>
      <c r="H1209" t="s">
        <v>29</v>
      </c>
      <c r="I1209" t="s">
        <v>22</v>
      </c>
      <c r="J1209" t="s">
        <v>32</v>
      </c>
      <c r="K1209" s="1">
        <v>44008</v>
      </c>
      <c r="L1209" t="s">
        <v>24</v>
      </c>
      <c r="O1209" t="s">
        <v>25</v>
      </c>
      <c r="R1209">
        <v>5</v>
      </c>
      <c r="S1209" t="s">
        <v>92</v>
      </c>
      <c r="T1209" t="s">
        <v>93</v>
      </c>
    </row>
    <row r="1210" spans="1:20" x14ac:dyDescent="0.25">
      <c r="A1210">
        <v>4</v>
      </c>
      <c r="B1210" t="s">
        <v>91</v>
      </c>
      <c r="C1210">
        <v>2967</v>
      </c>
      <c r="D1210" s="1">
        <v>43966</v>
      </c>
      <c r="E1210">
        <v>372.29</v>
      </c>
      <c r="F1210">
        <v>16155</v>
      </c>
      <c r="G1210">
        <v>4474</v>
      </c>
      <c r="H1210" t="s">
        <v>29</v>
      </c>
      <c r="I1210" t="s">
        <v>22</v>
      </c>
      <c r="J1210" t="s">
        <v>32</v>
      </c>
      <c r="K1210" s="1">
        <v>44008</v>
      </c>
      <c r="L1210" t="s">
        <v>24</v>
      </c>
      <c r="O1210" t="s">
        <v>25</v>
      </c>
      <c r="R1210">
        <v>1</v>
      </c>
      <c r="S1210" t="s">
        <v>92</v>
      </c>
      <c r="T1210" t="s">
        <v>93</v>
      </c>
    </row>
    <row r="1211" spans="1:20" x14ac:dyDescent="0.25">
      <c r="A1211">
        <v>4</v>
      </c>
      <c r="B1211" t="s">
        <v>91</v>
      </c>
      <c r="C1211">
        <v>2970</v>
      </c>
      <c r="D1211" s="1">
        <v>43789</v>
      </c>
      <c r="E1211" s="2">
        <v>1480</v>
      </c>
      <c r="F1211">
        <v>15488</v>
      </c>
      <c r="G1211">
        <v>4474</v>
      </c>
      <c r="H1211" t="s">
        <v>29</v>
      </c>
      <c r="I1211" t="s">
        <v>22</v>
      </c>
      <c r="J1211" t="s">
        <v>32</v>
      </c>
      <c r="K1211" s="1">
        <v>44008</v>
      </c>
      <c r="L1211" t="s">
        <v>24</v>
      </c>
      <c r="O1211" t="s">
        <v>25</v>
      </c>
      <c r="R1211">
        <v>4</v>
      </c>
      <c r="S1211" t="s">
        <v>92</v>
      </c>
      <c r="T1211" t="s">
        <v>93</v>
      </c>
    </row>
    <row r="1212" spans="1:20" x14ac:dyDescent="0.25">
      <c r="A1212">
        <v>4</v>
      </c>
      <c r="B1212" t="s">
        <v>91</v>
      </c>
      <c r="C1212">
        <v>2977</v>
      </c>
      <c r="D1212" s="1">
        <v>43976</v>
      </c>
      <c r="E1212" s="2">
        <v>1303.68</v>
      </c>
      <c r="F1212">
        <v>16218</v>
      </c>
      <c r="G1212">
        <v>15707</v>
      </c>
      <c r="H1212" t="s">
        <v>34</v>
      </c>
      <c r="I1212" t="s">
        <v>22</v>
      </c>
      <c r="J1212" t="s">
        <v>32</v>
      </c>
      <c r="K1212" s="1">
        <v>44012</v>
      </c>
      <c r="L1212" t="s">
        <v>24</v>
      </c>
      <c r="O1212" t="s">
        <v>25</v>
      </c>
      <c r="R1212">
        <v>3</v>
      </c>
      <c r="S1212" t="s">
        <v>92</v>
      </c>
      <c r="T1212" t="s">
        <v>93</v>
      </c>
    </row>
    <row r="1213" spans="1:20" x14ac:dyDescent="0.25">
      <c r="A1213">
        <v>4</v>
      </c>
      <c r="B1213" t="s">
        <v>91</v>
      </c>
      <c r="C1213">
        <v>2979</v>
      </c>
      <c r="D1213" s="1">
        <v>43968</v>
      </c>
      <c r="E1213" s="2">
        <v>1623.96</v>
      </c>
      <c r="F1213">
        <v>16085</v>
      </c>
      <c r="G1213">
        <v>15707</v>
      </c>
      <c r="H1213" t="s">
        <v>34</v>
      </c>
      <c r="I1213" t="s">
        <v>22</v>
      </c>
      <c r="J1213" t="s">
        <v>32</v>
      </c>
      <c r="K1213" s="1">
        <v>44012</v>
      </c>
      <c r="L1213" t="s">
        <v>24</v>
      </c>
      <c r="O1213" t="s">
        <v>25</v>
      </c>
      <c r="R1213">
        <v>3</v>
      </c>
      <c r="S1213" t="s">
        <v>92</v>
      </c>
      <c r="T1213" t="s">
        <v>93</v>
      </c>
    </row>
    <row r="1214" spans="1:20" x14ac:dyDescent="0.25">
      <c r="A1214">
        <v>4</v>
      </c>
      <c r="B1214" t="s">
        <v>91</v>
      </c>
      <c r="C1214">
        <v>2985</v>
      </c>
      <c r="D1214" s="1">
        <v>44008</v>
      </c>
      <c r="E1214">
        <v>363.85</v>
      </c>
      <c r="F1214">
        <v>6302</v>
      </c>
      <c r="G1214">
        <v>4474</v>
      </c>
      <c r="H1214" t="s">
        <v>29</v>
      </c>
      <c r="I1214" t="s">
        <v>22</v>
      </c>
      <c r="J1214" t="s">
        <v>32</v>
      </c>
      <c r="K1214" s="1">
        <v>44014</v>
      </c>
      <c r="L1214" t="s">
        <v>24</v>
      </c>
      <c r="O1214" t="s">
        <v>25</v>
      </c>
      <c r="R1214">
        <v>1</v>
      </c>
      <c r="S1214" t="s">
        <v>92</v>
      </c>
      <c r="T1214" t="s">
        <v>93</v>
      </c>
    </row>
    <row r="1215" spans="1:20" x14ac:dyDescent="0.25">
      <c r="A1215">
        <v>4</v>
      </c>
      <c r="B1215" t="s">
        <v>91</v>
      </c>
      <c r="C1215">
        <v>2991</v>
      </c>
      <c r="D1215" s="1">
        <v>43825</v>
      </c>
      <c r="E1215" s="2">
        <v>8208.34</v>
      </c>
      <c r="F1215">
        <v>15599</v>
      </c>
      <c r="G1215">
        <v>4474</v>
      </c>
      <c r="H1215" t="s">
        <v>29</v>
      </c>
      <c r="I1215" t="s">
        <v>22</v>
      </c>
      <c r="J1215" t="s">
        <v>32</v>
      </c>
      <c r="K1215" s="1">
        <v>44018</v>
      </c>
      <c r="L1215" t="s">
        <v>24</v>
      </c>
      <c r="O1215" t="s">
        <v>25</v>
      </c>
      <c r="R1215">
        <v>18</v>
      </c>
      <c r="S1215" t="s">
        <v>92</v>
      </c>
      <c r="T1215" t="s">
        <v>93</v>
      </c>
    </row>
    <row r="1216" spans="1:20" x14ac:dyDescent="0.25">
      <c r="A1216">
        <v>4</v>
      </c>
      <c r="B1216" t="s">
        <v>91</v>
      </c>
      <c r="C1216">
        <v>2992</v>
      </c>
      <c r="D1216" s="1">
        <v>43825</v>
      </c>
      <c r="E1216" s="2">
        <v>9320.61</v>
      </c>
      <c r="F1216">
        <v>15599</v>
      </c>
      <c r="G1216">
        <v>4474</v>
      </c>
      <c r="H1216" t="s">
        <v>29</v>
      </c>
      <c r="I1216" t="s">
        <v>22</v>
      </c>
      <c r="J1216" t="s">
        <v>32</v>
      </c>
      <c r="K1216" s="1">
        <v>44018</v>
      </c>
      <c r="L1216" t="s">
        <v>24</v>
      </c>
      <c r="O1216" t="s">
        <v>25</v>
      </c>
      <c r="R1216">
        <v>18</v>
      </c>
      <c r="S1216" t="s">
        <v>92</v>
      </c>
      <c r="T1216" t="s">
        <v>93</v>
      </c>
    </row>
    <row r="1217" spans="1:20" x14ac:dyDescent="0.25">
      <c r="A1217">
        <v>4</v>
      </c>
      <c r="B1217" t="s">
        <v>91</v>
      </c>
      <c r="C1217">
        <v>2993</v>
      </c>
      <c r="D1217" s="1">
        <v>43908</v>
      </c>
      <c r="E1217">
        <v>375.5</v>
      </c>
      <c r="F1217">
        <v>15879</v>
      </c>
      <c r="G1217">
        <v>15707</v>
      </c>
      <c r="H1217" t="s">
        <v>34</v>
      </c>
      <c r="I1217" t="s">
        <v>22</v>
      </c>
      <c r="J1217" t="s">
        <v>32</v>
      </c>
      <c r="K1217" s="1">
        <v>44018</v>
      </c>
      <c r="L1217" t="s">
        <v>24</v>
      </c>
      <c r="O1217" t="s">
        <v>25</v>
      </c>
      <c r="R1217">
        <v>1</v>
      </c>
      <c r="S1217" t="s">
        <v>92</v>
      </c>
      <c r="T1217" t="s">
        <v>93</v>
      </c>
    </row>
    <row r="1218" spans="1:20" x14ac:dyDescent="0.25">
      <c r="A1218">
        <v>4</v>
      </c>
      <c r="B1218" t="s">
        <v>91</v>
      </c>
      <c r="C1218">
        <v>2997</v>
      </c>
      <c r="D1218" s="1">
        <v>42464</v>
      </c>
      <c r="E1218">
        <v>597.17999999999995</v>
      </c>
      <c r="F1218">
        <v>9864</v>
      </c>
      <c r="G1218">
        <v>4474</v>
      </c>
      <c r="H1218" t="s">
        <v>29</v>
      </c>
      <c r="I1218" t="s">
        <v>22</v>
      </c>
      <c r="J1218" t="s">
        <v>31</v>
      </c>
      <c r="K1218" s="1">
        <v>42919</v>
      </c>
      <c r="L1218" t="s">
        <v>24</v>
      </c>
      <c r="M1218" s="1">
        <v>44018</v>
      </c>
      <c r="O1218" t="s">
        <v>25</v>
      </c>
      <c r="R1218">
        <v>1</v>
      </c>
      <c r="S1218" t="s">
        <v>92</v>
      </c>
      <c r="T1218" t="s">
        <v>93</v>
      </c>
    </row>
    <row r="1219" spans="1:20" x14ac:dyDescent="0.25">
      <c r="A1219">
        <v>4</v>
      </c>
      <c r="B1219" t="s">
        <v>91</v>
      </c>
      <c r="C1219">
        <v>3007</v>
      </c>
      <c r="D1219" s="1">
        <v>44011</v>
      </c>
      <c r="E1219">
        <v>378.18</v>
      </c>
      <c r="F1219">
        <v>16525</v>
      </c>
      <c r="G1219">
        <v>4474</v>
      </c>
      <c r="H1219" t="s">
        <v>29</v>
      </c>
      <c r="I1219" t="s">
        <v>22</v>
      </c>
      <c r="J1219" t="s">
        <v>32</v>
      </c>
      <c r="K1219" s="1">
        <v>44021</v>
      </c>
      <c r="L1219" t="s">
        <v>24</v>
      </c>
      <c r="O1219" t="s">
        <v>25</v>
      </c>
      <c r="R1219">
        <v>1</v>
      </c>
      <c r="S1219" t="s">
        <v>92</v>
      </c>
      <c r="T1219" t="s">
        <v>93</v>
      </c>
    </row>
    <row r="1220" spans="1:20" x14ac:dyDescent="0.25">
      <c r="A1220">
        <v>4</v>
      </c>
      <c r="B1220" t="s">
        <v>91</v>
      </c>
      <c r="C1220">
        <v>3012</v>
      </c>
      <c r="D1220" s="1">
        <v>44002</v>
      </c>
      <c r="E1220" s="2">
        <v>1659.79</v>
      </c>
      <c r="F1220">
        <v>16433</v>
      </c>
      <c r="G1220">
        <v>4474</v>
      </c>
      <c r="H1220" t="s">
        <v>29</v>
      </c>
      <c r="I1220" t="s">
        <v>22</v>
      </c>
      <c r="J1220" t="s">
        <v>32</v>
      </c>
      <c r="K1220" s="1">
        <v>44034</v>
      </c>
      <c r="L1220" t="s">
        <v>24</v>
      </c>
      <c r="O1220" t="s">
        <v>25</v>
      </c>
      <c r="R1220">
        <v>4</v>
      </c>
      <c r="S1220" t="s">
        <v>92</v>
      </c>
      <c r="T1220" t="s">
        <v>93</v>
      </c>
    </row>
    <row r="1221" spans="1:20" x14ac:dyDescent="0.25">
      <c r="A1221">
        <v>4</v>
      </c>
      <c r="B1221" t="s">
        <v>91</v>
      </c>
      <c r="C1221">
        <v>3015</v>
      </c>
      <c r="D1221" s="1">
        <v>44002</v>
      </c>
      <c r="E1221" s="2">
        <v>3309.58</v>
      </c>
      <c r="F1221">
        <v>16363</v>
      </c>
      <c r="G1221">
        <v>15707</v>
      </c>
      <c r="H1221" t="s">
        <v>34</v>
      </c>
      <c r="I1221" t="s">
        <v>22</v>
      </c>
      <c r="J1221" t="s">
        <v>32</v>
      </c>
      <c r="K1221" s="1">
        <v>44034</v>
      </c>
      <c r="L1221" t="s">
        <v>24</v>
      </c>
      <c r="O1221" t="s">
        <v>25</v>
      </c>
      <c r="R1221">
        <v>4</v>
      </c>
      <c r="S1221" t="s">
        <v>92</v>
      </c>
      <c r="T1221" t="s">
        <v>93</v>
      </c>
    </row>
    <row r="1222" spans="1:20" x14ac:dyDescent="0.25">
      <c r="A1222">
        <v>4</v>
      </c>
      <c r="B1222" t="s">
        <v>91</v>
      </c>
      <c r="C1222">
        <v>3023</v>
      </c>
      <c r="D1222" s="1">
        <v>44003</v>
      </c>
      <c r="E1222" s="2">
        <v>1241.92</v>
      </c>
      <c r="F1222">
        <v>16432</v>
      </c>
      <c r="G1222">
        <v>4474</v>
      </c>
      <c r="H1222" t="s">
        <v>29</v>
      </c>
      <c r="I1222" t="s">
        <v>22</v>
      </c>
      <c r="J1222" t="s">
        <v>32</v>
      </c>
      <c r="K1222" s="1">
        <v>44034</v>
      </c>
      <c r="L1222" t="s">
        <v>24</v>
      </c>
      <c r="O1222" t="s">
        <v>25</v>
      </c>
      <c r="R1222">
        <v>3</v>
      </c>
      <c r="S1222" t="s">
        <v>92</v>
      </c>
      <c r="T1222" t="s">
        <v>93</v>
      </c>
    </row>
    <row r="1223" spans="1:20" x14ac:dyDescent="0.25">
      <c r="A1223">
        <v>4</v>
      </c>
      <c r="B1223" t="s">
        <v>91</v>
      </c>
      <c r="C1223">
        <v>3024</v>
      </c>
      <c r="D1223" s="1">
        <v>44003</v>
      </c>
      <c r="E1223" s="2">
        <v>1241.92</v>
      </c>
      <c r="F1223">
        <v>16431</v>
      </c>
      <c r="G1223">
        <v>4474</v>
      </c>
      <c r="H1223" t="s">
        <v>29</v>
      </c>
      <c r="I1223" t="s">
        <v>22</v>
      </c>
      <c r="J1223" t="s">
        <v>32</v>
      </c>
      <c r="K1223" s="1">
        <v>44034</v>
      </c>
      <c r="L1223" t="s">
        <v>24</v>
      </c>
      <c r="O1223" t="s">
        <v>25</v>
      </c>
      <c r="R1223">
        <v>3</v>
      </c>
      <c r="S1223" t="s">
        <v>92</v>
      </c>
      <c r="T1223" t="s">
        <v>93</v>
      </c>
    </row>
    <row r="1224" spans="1:20" x14ac:dyDescent="0.25">
      <c r="A1224">
        <v>4</v>
      </c>
      <c r="B1224" t="s">
        <v>91</v>
      </c>
      <c r="C1224">
        <v>3026</v>
      </c>
      <c r="D1224" s="1">
        <v>44022</v>
      </c>
      <c r="E1224" s="2">
        <v>3076.39</v>
      </c>
      <c r="F1224">
        <v>16739</v>
      </c>
      <c r="G1224">
        <v>4474</v>
      </c>
      <c r="H1224" t="s">
        <v>29</v>
      </c>
      <c r="I1224" t="s">
        <v>22</v>
      </c>
      <c r="J1224" t="s">
        <v>74</v>
      </c>
      <c r="K1224" s="1">
        <v>44037</v>
      </c>
      <c r="L1224" t="s">
        <v>24</v>
      </c>
      <c r="O1224" t="s">
        <v>25</v>
      </c>
      <c r="R1224">
        <v>7</v>
      </c>
      <c r="S1224" t="s">
        <v>92</v>
      </c>
      <c r="T1224" t="s">
        <v>93</v>
      </c>
    </row>
    <row r="1225" spans="1:20" x14ac:dyDescent="0.25">
      <c r="A1225">
        <v>4</v>
      </c>
      <c r="B1225" t="s">
        <v>91</v>
      </c>
      <c r="C1225">
        <v>3029</v>
      </c>
      <c r="D1225" s="1">
        <v>44014</v>
      </c>
      <c r="E1225" s="2">
        <v>1250.23</v>
      </c>
      <c r="F1225">
        <v>16635</v>
      </c>
      <c r="G1225">
        <v>15707</v>
      </c>
      <c r="H1225" t="s">
        <v>34</v>
      </c>
      <c r="I1225" t="s">
        <v>22</v>
      </c>
      <c r="J1225" t="s">
        <v>32</v>
      </c>
      <c r="K1225" s="1">
        <v>44040</v>
      </c>
      <c r="L1225" t="s">
        <v>24</v>
      </c>
      <c r="O1225" t="s">
        <v>25</v>
      </c>
      <c r="R1225">
        <v>3</v>
      </c>
      <c r="S1225" t="s">
        <v>92</v>
      </c>
      <c r="T1225" t="s">
        <v>93</v>
      </c>
    </row>
    <row r="1226" spans="1:20" x14ac:dyDescent="0.25">
      <c r="A1226">
        <v>4</v>
      </c>
      <c r="B1226" t="s">
        <v>91</v>
      </c>
      <c r="C1226">
        <v>3032</v>
      </c>
      <c r="D1226" s="1">
        <v>44016</v>
      </c>
      <c r="E1226" s="2">
        <v>12321.93</v>
      </c>
      <c r="F1226">
        <v>16614</v>
      </c>
      <c r="G1226">
        <v>4474</v>
      </c>
      <c r="H1226" t="s">
        <v>29</v>
      </c>
      <c r="I1226" t="s">
        <v>22</v>
      </c>
      <c r="J1226" t="s">
        <v>32</v>
      </c>
      <c r="K1226" s="1">
        <v>44041</v>
      </c>
      <c r="L1226" t="s">
        <v>24</v>
      </c>
      <c r="O1226" t="s">
        <v>25</v>
      </c>
      <c r="R1226">
        <v>23</v>
      </c>
      <c r="S1226" t="s">
        <v>92</v>
      </c>
      <c r="T1226" t="s">
        <v>93</v>
      </c>
    </row>
    <row r="1227" spans="1:20" x14ac:dyDescent="0.25">
      <c r="A1227">
        <v>4</v>
      </c>
      <c r="B1227" t="s">
        <v>91</v>
      </c>
      <c r="C1227">
        <v>3033</v>
      </c>
      <c r="D1227" s="1">
        <v>44002</v>
      </c>
      <c r="E1227">
        <v>416.99</v>
      </c>
      <c r="F1227">
        <v>16414</v>
      </c>
      <c r="G1227">
        <v>4474</v>
      </c>
      <c r="H1227" t="s">
        <v>29</v>
      </c>
      <c r="I1227" t="s">
        <v>22</v>
      </c>
      <c r="J1227" t="s">
        <v>32</v>
      </c>
      <c r="K1227" s="1">
        <v>44041</v>
      </c>
      <c r="L1227" t="s">
        <v>24</v>
      </c>
      <c r="O1227" t="s">
        <v>25</v>
      </c>
      <c r="R1227">
        <v>1</v>
      </c>
      <c r="S1227" t="s">
        <v>92</v>
      </c>
      <c r="T1227" t="s">
        <v>93</v>
      </c>
    </row>
    <row r="1228" spans="1:20" x14ac:dyDescent="0.25">
      <c r="A1228">
        <v>4</v>
      </c>
      <c r="B1228" t="s">
        <v>91</v>
      </c>
      <c r="C1228">
        <v>3035</v>
      </c>
      <c r="D1228" s="1">
        <v>44001</v>
      </c>
      <c r="E1228" s="2">
        <v>1288.6300000000001</v>
      </c>
      <c r="F1228">
        <v>16421</v>
      </c>
      <c r="G1228">
        <v>15707</v>
      </c>
      <c r="H1228" t="s">
        <v>34</v>
      </c>
      <c r="I1228" t="s">
        <v>22</v>
      </c>
      <c r="J1228" t="s">
        <v>32</v>
      </c>
      <c r="K1228" s="1">
        <v>44041</v>
      </c>
      <c r="L1228" t="s">
        <v>24</v>
      </c>
      <c r="O1228" t="s">
        <v>25</v>
      </c>
      <c r="R1228">
        <v>3</v>
      </c>
      <c r="S1228" t="s">
        <v>92</v>
      </c>
      <c r="T1228" t="s">
        <v>93</v>
      </c>
    </row>
    <row r="1229" spans="1:20" x14ac:dyDescent="0.25">
      <c r="A1229">
        <v>4</v>
      </c>
      <c r="B1229" t="s">
        <v>91</v>
      </c>
      <c r="C1229">
        <v>3036</v>
      </c>
      <c r="D1229" s="1">
        <v>44001</v>
      </c>
      <c r="E1229" s="2">
        <v>1228.8499999999999</v>
      </c>
      <c r="F1229">
        <v>16421</v>
      </c>
      <c r="G1229">
        <v>15707</v>
      </c>
      <c r="H1229" t="s">
        <v>34</v>
      </c>
      <c r="I1229" t="s">
        <v>22</v>
      </c>
      <c r="J1229" t="s">
        <v>32</v>
      </c>
      <c r="K1229" s="1">
        <v>44041</v>
      </c>
      <c r="L1229" t="s">
        <v>24</v>
      </c>
      <c r="O1229" t="s">
        <v>25</v>
      </c>
      <c r="R1229">
        <v>3</v>
      </c>
      <c r="S1229" t="s">
        <v>92</v>
      </c>
      <c r="T1229" t="s">
        <v>93</v>
      </c>
    </row>
    <row r="1230" spans="1:20" x14ac:dyDescent="0.25">
      <c r="A1230">
        <v>4</v>
      </c>
      <c r="B1230" t="s">
        <v>91</v>
      </c>
      <c r="C1230">
        <v>3046</v>
      </c>
      <c r="D1230" s="1">
        <v>42259</v>
      </c>
      <c r="E1230">
        <v>403.39</v>
      </c>
      <c r="F1230">
        <v>16872</v>
      </c>
      <c r="G1230">
        <v>88</v>
      </c>
      <c r="H1230" t="s">
        <v>21</v>
      </c>
      <c r="I1230" t="s">
        <v>22</v>
      </c>
      <c r="J1230" t="s">
        <v>63</v>
      </c>
      <c r="K1230" s="1">
        <v>42341</v>
      </c>
      <c r="L1230" t="s">
        <v>24</v>
      </c>
      <c r="M1230" s="1">
        <v>44048</v>
      </c>
      <c r="O1230" t="s">
        <v>25</v>
      </c>
      <c r="R1230">
        <v>1</v>
      </c>
      <c r="S1230" t="s">
        <v>92</v>
      </c>
      <c r="T1230" t="s">
        <v>93</v>
      </c>
    </row>
    <row r="1231" spans="1:20" x14ac:dyDescent="0.25">
      <c r="A1231">
        <v>4</v>
      </c>
      <c r="B1231" t="s">
        <v>91</v>
      </c>
      <c r="C1231">
        <v>3049</v>
      </c>
      <c r="D1231" s="1">
        <v>44007</v>
      </c>
      <c r="E1231" s="2">
        <v>3604.66</v>
      </c>
      <c r="F1231">
        <v>16516</v>
      </c>
      <c r="G1231">
        <v>4474</v>
      </c>
      <c r="H1231" t="s">
        <v>29</v>
      </c>
      <c r="I1231" t="s">
        <v>22</v>
      </c>
      <c r="J1231" t="s">
        <v>71</v>
      </c>
      <c r="K1231" s="1">
        <v>44049</v>
      </c>
      <c r="L1231" t="s">
        <v>24</v>
      </c>
      <c r="O1231" t="s">
        <v>25</v>
      </c>
      <c r="R1231">
        <v>7</v>
      </c>
      <c r="S1231" t="s">
        <v>92</v>
      </c>
      <c r="T1231" t="s">
        <v>93</v>
      </c>
    </row>
    <row r="1232" spans="1:20" x14ac:dyDescent="0.25">
      <c r="A1232">
        <v>4</v>
      </c>
      <c r="B1232" t="s">
        <v>91</v>
      </c>
      <c r="C1232">
        <v>3050</v>
      </c>
      <c r="D1232" s="1">
        <v>44005</v>
      </c>
      <c r="E1232" s="2">
        <v>2082.9899999999998</v>
      </c>
      <c r="F1232">
        <v>16566</v>
      </c>
      <c r="G1232">
        <v>15707</v>
      </c>
      <c r="H1232" t="s">
        <v>34</v>
      </c>
      <c r="I1232" t="s">
        <v>22</v>
      </c>
      <c r="J1232" t="s">
        <v>71</v>
      </c>
      <c r="K1232" s="1">
        <v>44049</v>
      </c>
      <c r="L1232" t="s">
        <v>24</v>
      </c>
      <c r="O1232" t="s">
        <v>25</v>
      </c>
      <c r="R1232">
        <v>5</v>
      </c>
      <c r="S1232" t="s">
        <v>92</v>
      </c>
      <c r="T1232" t="s">
        <v>93</v>
      </c>
    </row>
    <row r="1233" spans="1:20" x14ac:dyDescent="0.25">
      <c r="A1233">
        <v>4</v>
      </c>
      <c r="B1233" t="s">
        <v>91</v>
      </c>
      <c r="C1233">
        <v>3051</v>
      </c>
      <c r="D1233" s="1">
        <v>43799</v>
      </c>
      <c r="E1233" s="2">
        <v>2139.3000000000002</v>
      </c>
      <c r="F1233">
        <v>15549</v>
      </c>
      <c r="G1233">
        <v>4474</v>
      </c>
      <c r="H1233" t="s">
        <v>29</v>
      </c>
      <c r="I1233" t="s">
        <v>22</v>
      </c>
      <c r="J1233" t="s">
        <v>71</v>
      </c>
      <c r="K1233" s="1">
        <v>44049</v>
      </c>
      <c r="L1233" t="s">
        <v>24</v>
      </c>
      <c r="O1233" t="s">
        <v>25</v>
      </c>
      <c r="R1233">
        <v>6</v>
      </c>
      <c r="S1233" t="s">
        <v>92</v>
      </c>
      <c r="T1233" t="s">
        <v>93</v>
      </c>
    </row>
    <row r="1234" spans="1:20" x14ac:dyDescent="0.25">
      <c r="A1234">
        <v>4</v>
      </c>
      <c r="B1234" t="s">
        <v>91</v>
      </c>
      <c r="C1234">
        <v>3056</v>
      </c>
      <c r="D1234" s="1">
        <v>42192</v>
      </c>
      <c r="E1234">
        <v>405.78</v>
      </c>
      <c r="F1234">
        <v>7431</v>
      </c>
      <c r="G1234">
        <v>4474</v>
      </c>
      <c r="H1234" t="s">
        <v>29</v>
      </c>
      <c r="I1234" t="s">
        <v>22</v>
      </c>
      <c r="J1234" t="s">
        <v>71</v>
      </c>
      <c r="K1234" s="1">
        <v>42321</v>
      </c>
      <c r="L1234" t="s">
        <v>24</v>
      </c>
      <c r="M1234" s="1">
        <v>44049</v>
      </c>
      <c r="O1234" t="s">
        <v>25</v>
      </c>
      <c r="R1234">
        <v>1</v>
      </c>
      <c r="S1234" t="s">
        <v>92</v>
      </c>
      <c r="T1234" t="s">
        <v>93</v>
      </c>
    </row>
    <row r="1235" spans="1:20" x14ac:dyDescent="0.25">
      <c r="A1235">
        <v>4</v>
      </c>
      <c r="B1235" t="s">
        <v>91</v>
      </c>
      <c r="C1235">
        <v>3079</v>
      </c>
      <c r="D1235" s="1">
        <v>43568</v>
      </c>
      <c r="E1235" s="2">
        <v>1216.53</v>
      </c>
      <c r="F1235">
        <v>14658</v>
      </c>
      <c r="G1235">
        <v>4474</v>
      </c>
      <c r="H1235" t="s">
        <v>29</v>
      </c>
      <c r="I1235" t="s">
        <v>22</v>
      </c>
      <c r="J1235" t="s">
        <v>31</v>
      </c>
      <c r="K1235" s="1">
        <v>43781</v>
      </c>
      <c r="L1235" t="s">
        <v>24</v>
      </c>
      <c r="M1235" s="1">
        <v>44076</v>
      </c>
      <c r="O1235" t="s">
        <v>25</v>
      </c>
      <c r="R1235">
        <v>3</v>
      </c>
      <c r="S1235" t="s">
        <v>92</v>
      </c>
      <c r="T1235" t="s">
        <v>93</v>
      </c>
    </row>
    <row r="1236" spans="1:20" x14ac:dyDescent="0.25">
      <c r="A1236">
        <v>4</v>
      </c>
      <c r="B1236" t="s">
        <v>91</v>
      </c>
      <c r="C1236">
        <v>3084</v>
      </c>
      <c r="D1236" s="1">
        <v>44027</v>
      </c>
      <c r="E1236" s="2">
        <v>6627.11</v>
      </c>
      <c r="F1236">
        <v>16740</v>
      </c>
      <c r="G1236">
        <v>4474</v>
      </c>
      <c r="H1236" t="s">
        <v>29</v>
      </c>
      <c r="I1236" t="s">
        <v>22</v>
      </c>
      <c r="J1236" t="s">
        <v>32</v>
      </c>
      <c r="K1236" s="1">
        <v>44076</v>
      </c>
      <c r="L1236" t="s">
        <v>24</v>
      </c>
      <c r="O1236" t="s">
        <v>25</v>
      </c>
      <c r="R1236">
        <v>16</v>
      </c>
      <c r="S1236" t="s">
        <v>92</v>
      </c>
      <c r="T1236" t="s">
        <v>93</v>
      </c>
    </row>
    <row r="1237" spans="1:20" x14ac:dyDescent="0.25">
      <c r="A1237">
        <v>4</v>
      </c>
      <c r="B1237" t="s">
        <v>91</v>
      </c>
      <c r="C1237">
        <v>3087</v>
      </c>
      <c r="D1237" s="1">
        <v>44020</v>
      </c>
      <c r="E1237" s="2">
        <v>1208.06</v>
      </c>
      <c r="F1237">
        <v>16742</v>
      </c>
      <c r="G1237">
        <v>4474</v>
      </c>
      <c r="H1237" t="s">
        <v>29</v>
      </c>
      <c r="I1237" t="s">
        <v>22</v>
      </c>
      <c r="J1237" t="s">
        <v>32</v>
      </c>
      <c r="K1237" s="1">
        <v>44076</v>
      </c>
      <c r="L1237" t="s">
        <v>24</v>
      </c>
      <c r="O1237" t="s">
        <v>25</v>
      </c>
      <c r="R1237">
        <v>3</v>
      </c>
      <c r="S1237" t="s">
        <v>92</v>
      </c>
      <c r="T1237" t="s">
        <v>93</v>
      </c>
    </row>
    <row r="1238" spans="1:20" x14ac:dyDescent="0.25">
      <c r="A1238">
        <v>4</v>
      </c>
      <c r="B1238" t="s">
        <v>91</v>
      </c>
      <c r="C1238">
        <v>3092</v>
      </c>
      <c r="D1238" s="1">
        <v>43990</v>
      </c>
      <c r="E1238">
        <v>750.19</v>
      </c>
      <c r="F1238">
        <v>16357</v>
      </c>
      <c r="G1238">
        <v>15707</v>
      </c>
      <c r="H1238" t="s">
        <v>34</v>
      </c>
      <c r="I1238" t="s">
        <v>22</v>
      </c>
      <c r="J1238" t="s">
        <v>32</v>
      </c>
      <c r="K1238" s="1">
        <v>44076</v>
      </c>
      <c r="L1238" t="s">
        <v>24</v>
      </c>
      <c r="O1238" t="s">
        <v>25</v>
      </c>
      <c r="R1238">
        <v>2</v>
      </c>
      <c r="S1238" t="s">
        <v>92</v>
      </c>
      <c r="T1238" t="s">
        <v>93</v>
      </c>
    </row>
    <row r="1239" spans="1:20" x14ac:dyDescent="0.25">
      <c r="A1239">
        <v>4</v>
      </c>
      <c r="B1239" t="s">
        <v>91</v>
      </c>
      <c r="C1239">
        <v>3094</v>
      </c>
      <c r="D1239" s="1">
        <v>44024</v>
      </c>
      <c r="E1239" s="2">
        <v>3775.65</v>
      </c>
      <c r="F1239">
        <v>16701</v>
      </c>
      <c r="G1239">
        <v>15707</v>
      </c>
      <c r="H1239" t="s">
        <v>34</v>
      </c>
      <c r="I1239" t="s">
        <v>22</v>
      </c>
      <c r="J1239" t="s">
        <v>32</v>
      </c>
      <c r="K1239" s="1">
        <v>44076</v>
      </c>
      <c r="L1239" t="s">
        <v>24</v>
      </c>
      <c r="O1239" t="s">
        <v>25</v>
      </c>
      <c r="R1239">
        <v>9</v>
      </c>
      <c r="S1239" t="s">
        <v>92</v>
      </c>
      <c r="T1239" t="s">
        <v>93</v>
      </c>
    </row>
    <row r="1240" spans="1:20" x14ac:dyDescent="0.25">
      <c r="A1240">
        <v>4</v>
      </c>
      <c r="B1240" t="s">
        <v>91</v>
      </c>
      <c r="C1240">
        <v>3096</v>
      </c>
      <c r="D1240" s="1">
        <v>44032</v>
      </c>
      <c r="E1240" s="2">
        <v>4667.83</v>
      </c>
      <c r="F1240">
        <v>16745</v>
      </c>
      <c r="G1240">
        <v>4474</v>
      </c>
      <c r="H1240" t="s">
        <v>29</v>
      </c>
      <c r="I1240" t="s">
        <v>22</v>
      </c>
      <c r="J1240" t="s">
        <v>32</v>
      </c>
      <c r="K1240" s="1">
        <v>44076</v>
      </c>
      <c r="L1240" t="s">
        <v>24</v>
      </c>
      <c r="O1240" t="s">
        <v>25</v>
      </c>
      <c r="R1240">
        <v>11</v>
      </c>
      <c r="S1240" t="s">
        <v>92</v>
      </c>
      <c r="T1240" t="s">
        <v>93</v>
      </c>
    </row>
    <row r="1241" spans="1:20" x14ac:dyDescent="0.25">
      <c r="A1241">
        <v>4</v>
      </c>
      <c r="B1241" t="s">
        <v>91</v>
      </c>
      <c r="C1241">
        <v>3106</v>
      </c>
      <c r="D1241" s="1">
        <v>44027</v>
      </c>
      <c r="E1241" s="2">
        <v>1402.64</v>
      </c>
      <c r="F1241">
        <v>16676</v>
      </c>
      <c r="G1241">
        <v>4474</v>
      </c>
      <c r="H1241" t="s">
        <v>29</v>
      </c>
      <c r="I1241" t="s">
        <v>22</v>
      </c>
      <c r="J1241" t="s">
        <v>32</v>
      </c>
      <c r="K1241" s="1">
        <v>44076</v>
      </c>
      <c r="L1241" t="s">
        <v>24</v>
      </c>
      <c r="O1241" t="s">
        <v>25</v>
      </c>
      <c r="R1241">
        <v>3</v>
      </c>
      <c r="S1241" t="s">
        <v>92</v>
      </c>
      <c r="T1241" t="s">
        <v>93</v>
      </c>
    </row>
    <row r="1242" spans="1:20" x14ac:dyDescent="0.25">
      <c r="A1242">
        <v>4</v>
      </c>
      <c r="B1242" t="s">
        <v>91</v>
      </c>
      <c r="C1242">
        <v>3108</v>
      </c>
      <c r="D1242" s="1">
        <v>43986</v>
      </c>
      <c r="E1242" s="2">
        <v>1880.18</v>
      </c>
      <c r="F1242">
        <v>16326</v>
      </c>
      <c r="G1242">
        <v>15707</v>
      </c>
      <c r="H1242" t="s">
        <v>34</v>
      </c>
      <c r="I1242" t="s">
        <v>22</v>
      </c>
      <c r="J1242" t="s">
        <v>32</v>
      </c>
      <c r="K1242" s="1">
        <v>44076</v>
      </c>
      <c r="L1242" t="s">
        <v>24</v>
      </c>
      <c r="O1242" t="s">
        <v>25</v>
      </c>
      <c r="R1242">
        <v>4</v>
      </c>
      <c r="S1242" t="s">
        <v>92</v>
      </c>
      <c r="T1242" t="s">
        <v>93</v>
      </c>
    </row>
    <row r="1243" spans="1:20" x14ac:dyDescent="0.25">
      <c r="A1243">
        <v>4</v>
      </c>
      <c r="B1243" t="s">
        <v>91</v>
      </c>
      <c r="C1243">
        <v>3110</v>
      </c>
      <c r="D1243" s="1">
        <v>44021</v>
      </c>
      <c r="E1243" s="2">
        <v>2154.96</v>
      </c>
      <c r="F1243">
        <v>16694</v>
      </c>
      <c r="G1243">
        <v>15707</v>
      </c>
      <c r="H1243" t="s">
        <v>34</v>
      </c>
      <c r="I1243" t="s">
        <v>22</v>
      </c>
      <c r="J1243" t="s">
        <v>32</v>
      </c>
      <c r="K1243" s="1">
        <v>44076</v>
      </c>
      <c r="L1243" t="s">
        <v>24</v>
      </c>
      <c r="O1243" t="s">
        <v>25</v>
      </c>
      <c r="R1243">
        <v>5</v>
      </c>
      <c r="S1243" t="s">
        <v>92</v>
      </c>
      <c r="T1243" t="s">
        <v>93</v>
      </c>
    </row>
    <row r="1244" spans="1:20" x14ac:dyDescent="0.25">
      <c r="A1244">
        <v>4</v>
      </c>
      <c r="B1244" t="s">
        <v>91</v>
      </c>
      <c r="C1244">
        <v>3114</v>
      </c>
      <c r="D1244" s="1">
        <v>44042</v>
      </c>
      <c r="E1244" s="2">
        <v>5857.38</v>
      </c>
      <c r="F1244">
        <v>16879</v>
      </c>
      <c r="G1244">
        <v>15707</v>
      </c>
      <c r="H1244" t="s">
        <v>34</v>
      </c>
      <c r="I1244" t="s">
        <v>22</v>
      </c>
      <c r="J1244" t="s">
        <v>32</v>
      </c>
      <c r="K1244" s="1">
        <v>44076</v>
      </c>
      <c r="L1244" t="s">
        <v>24</v>
      </c>
      <c r="O1244" t="s">
        <v>25</v>
      </c>
      <c r="R1244">
        <v>12</v>
      </c>
      <c r="S1244" t="s">
        <v>92</v>
      </c>
      <c r="T1244" t="s">
        <v>93</v>
      </c>
    </row>
    <row r="1245" spans="1:20" x14ac:dyDescent="0.25">
      <c r="A1245">
        <v>4</v>
      </c>
      <c r="B1245" t="s">
        <v>91</v>
      </c>
      <c r="C1245">
        <v>3116</v>
      </c>
      <c r="D1245" s="1">
        <v>43987</v>
      </c>
      <c r="E1245" s="2">
        <v>3475.38</v>
      </c>
      <c r="F1245">
        <v>16344</v>
      </c>
      <c r="G1245">
        <v>15707</v>
      </c>
      <c r="H1245" t="s">
        <v>34</v>
      </c>
      <c r="I1245" t="s">
        <v>22</v>
      </c>
      <c r="J1245" t="s">
        <v>32</v>
      </c>
      <c r="K1245" s="1">
        <v>44076</v>
      </c>
      <c r="L1245" t="s">
        <v>24</v>
      </c>
      <c r="O1245" t="s">
        <v>25</v>
      </c>
      <c r="R1245">
        <v>7</v>
      </c>
      <c r="S1245" t="s">
        <v>92</v>
      </c>
      <c r="T1245" t="s">
        <v>93</v>
      </c>
    </row>
    <row r="1246" spans="1:20" x14ac:dyDescent="0.25">
      <c r="A1246">
        <v>4</v>
      </c>
      <c r="B1246" t="s">
        <v>91</v>
      </c>
      <c r="C1246">
        <v>3117</v>
      </c>
      <c r="D1246" s="1">
        <v>44064</v>
      </c>
      <c r="E1246" s="2">
        <v>2196.52</v>
      </c>
      <c r="F1246">
        <v>17193</v>
      </c>
      <c r="G1246">
        <v>15707</v>
      </c>
      <c r="H1246" t="s">
        <v>34</v>
      </c>
      <c r="I1246" t="s">
        <v>22</v>
      </c>
      <c r="J1246" t="s">
        <v>71</v>
      </c>
      <c r="K1246" s="1">
        <v>44077</v>
      </c>
      <c r="L1246" t="s">
        <v>24</v>
      </c>
      <c r="O1246" t="s">
        <v>25</v>
      </c>
      <c r="R1246">
        <v>5</v>
      </c>
      <c r="S1246" t="s">
        <v>92</v>
      </c>
      <c r="T1246" t="s">
        <v>93</v>
      </c>
    </row>
    <row r="1247" spans="1:20" x14ac:dyDescent="0.25">
      <c r="A1247">
        <v>4</v>
      </c>
      <c r="B1247" t="s">
        <v>91</v>
      </c>
      <c r="C1247">
        <v>3128</v>
      </c>
      <c r="D1247" s="1">
        <v>44061</v>
      </c>
      <c r="E1247" s="2">
        <v>2636.03</v>
      </c>
      <c r="F1247">
        <v>17084</v>
      </c>
      <c r="G1247">
        <v>15707</v>
      </c>
      <c r="H1247" t="s">
        <v>34</v>
      </c>
      <c r="I1247" t="s">
        <v>22</v>
      </c>
      <c r="J1247" t="s">
        <v>32</v>
      </c>
      <c r="K1247" s="1">
        <v>44090</v>
      </c>
      <c r="L1247" t="s">
        <v>24</v>
      </c>
      <c r="O1247" t="s">
        <v>25</v>
      </c>
      <c r="R1247">
        <v>6</v>
      </c>
      <c r="S1247" t="s">
        <v>92</v>
      </c>
      <c r="T1247" t="s">
        <v>93</v>
      </c>
    </row>
    <row r="1248" spans="1:20" x14ac:dyDescent="0.25">
      <c r="A1248">
        <v>4</v>
      </c>
      <c r="B1248" t="s">
        <v>91</v>
      </c>
      <c r="C1248">
        <v>3135</v>
      </c>
      <c r="D1248" s="1">
        <v>44032</v>
      </c>
      <c r="E1248" s="2">
        <v>1228.69</v>
      </c>
      <c r="F1248">
        <v>16741</v>
      </c>
      <c r="G1248">
        <v>4474</v>
      </c>
      <c r="H1248" t="s">
        <v>29</v>
      </c>
      <c r="I1248" t="s">
        <v>22</v>
      </c>
      <c r="J1248" t="s">
        <v>32</v>
      </c>
      <c r="K1248" s="1">
        <v>44090</v>
      </c>
      <c r="L1248" t="s">
        <v>24</v>
      </c>
      <c r="O1248" t="s">
        <v>25</v>
      </c>
      <c r="R1248">
        <v>3</v>
      </c>
      <c r="S1248" t="s">
        <v>92</v>
      </c>
      <c r="T1248" t="s">
        <v>93</v>
      </c>
    </row>
    <row r="1249" spans="1:20" x14ac:dyDescent="0.25">
      <c r="A1249">
        <v>4</v>
      </c>
      <c r="B1249" t="s">
        <v>91</v>
      </c>
      <c r="C1249">
        <v>3136</v>
      </c>
      <c r="D1249" s="1">
        <v>44034</v>
      </c>
      <c r="E1249">
        <v>369.39</v>
      </c>
      <c r="F1249">
        <v>8019</v>
      </c>
      <c r="G1249">
        <v>4474</v>
      </c>
      <c r="H1249" t="s">
        <v>29</v>
      </c>
      <c r="I1249" t="s">
        <v>22</v>
      </c>
      <c r="J1249" t="s">
        <v>32</v>
      </c>
      <c r="K1249" s="1">
        <v>44090</v>
      </c>
      <c r="L1249" t="s">
        <v>24</v>
      </c>
      <c r="O1249" t="s">
        <v>25</v>
      </c>
      <c r="R1249">
        <v>1</v>
      </c>
      <c r="S1249" t="s">
        <v>92</v>
      </c>
      <c r="T1249" t="s">
        <v>93</v>
      </c>
    </row>
    <row r="1250" spans="1:20" x14ac:dyDescent="0.25">
      <c r="A1250">
        <v>4</v>
      </c>
      <c r="B1250" t="s">
        <v>91</v>
      </c>
      <c r="C1250">
        <v>3137</v>
      </c>
      <c r="D1250" s="1">
        <v>44025</v>
      </c>
      <c r="E1250" s="2">
        <v>2293.75</v>
      </c>
      <c r="F1250">
        <v>8159</v>
      </c>
      <c r="G1250">
        <v>4474</v>
      </c>
      <c r="H1250" t="s">
        <v>29</v>
      </c>
      <c r="I1250" t="s">
        <v>22</v>
      </c>
      <c r="J1250" t="s">
        <v>32</v>
      </c>
      <c r="K1250" s="1">
        <v>44090</v>
      </c>
      <c r="L1250" t="s">
        <v>24</v>
      </c>
      <c r="O1250" t="s">
        <v>25</v>
      </c>
      <c r="R1250">
        <v>6</v>
      </c>
      <c r="S1250" t="s">
        <v>92</v>
      </c>
      <c r="T1250" t="s">
        <v>93</v>
      </c>
    </row>
    <row r="1251" spans="1:20" x14ac:dyDescent="0.25">
      <c r="A1251">
        <v>4</v>
      </c>
      <c r="B1251" t="s">
        <v>91</v>
      </c>
      <c r="C1251">
        <v>3149</v>
      </c>
      <c r="D1251" s="1">
        <v>44052</v>
      </c>
      <c r="E1251" s="2">
        <v>6867.68</v>
      </c>
      <c r="F1251">
        <v>17003</v>
      </c>
      <c r="G1251">
        <v>4474</v>
      </c>
      <c r="H1251" t="s">
        <v>29</v>
      </c>
      <c r="I1251" t="s">
        <v>22</v>
      </c>
      <c r="J1251" t="s">
        <v>36</v>
      </c>
      <c r="K1251" s="1">
        <v>44097</v>
      </c>
      <c r="L1251" t="s">
        <v>24</v>
      </c>
      <c r="O1251" t="s">
        <v>25</v>
      </c>
      <c r="R1251">
        <v>11</v>
      </c>
      <c r="S1251" t="s">
        <v>92</v>
      </c>
      <c r="T1251" t="s">
        <v>93</v>
      </c>
    </row>
    <row r="1252" spans="1:20" x14ac:dyDescent="0.25">
      <c r="A1252">
        <v>4</v>
      </c>
      <c r="B1252" t="s">
        <v>91</v>
      </c>
      <c r="C1252">
        <v>3157</v>
      </c>
      <c r="D1252" s="1">
        <v>44065</v>
      </c>
      <c r="E1252" s="2">
        <v>1132.29</v>
      </c>
      <c r="F1252">
        <v>17157</v>
      </c>
      <c r="G1252">
        <v>15707</v>
      </c>
      <c r="H1252" t="s">
        <v>34</v>
      </c>
      <c r="I1252" t="s">
        <v>22</v>
      </c>
      <c r="J1252" t="s">
        <v>36</v>
      </c>
      <c r="K1252" s="1">
        <v>44097</v>
      </c>
      <c r="L1252" t="s">
        <v>24</v>
      </c>
      <c r="O1252" t="s">
        <v>25</v>
      </c>
      <c r="R1252">
        <v>3</v>
      </c>
      <c r="S1252" t="s">
        <v>92</v>
      </c>
      <c r="T1252" t="s">
        <v>93</v>
      </c>
    </row>
    <row r="1253" spans="1:20" x14ac:dyDescent="0.25">
      <c r="A1253">
        <v>4</v>
      </c>
      <c r="B1253" t="s">
        <v>91</v>
      </c>
      <c r="C1253">
        <v>3164</v>
      </c>
      <c r="D1253" s="1">
        <v>44065</v>
      </c>
      <c r="E1253" s="2">
        <v>1307.83</v>
      </c>
      <c r="F1253">
        <v>17164</v>
      </c>
      <c r="G1253">
        <v>4474</v>
      </c>
      <c r="H1253" t="s">
        <v>29</v>
      </c>
      <c r="I1253" t="s">
        <v>22</v>
      </c>
      <c r="J1253" t="s">
        <v>36</v>
      </c>
      <c r="K1253" s="1">
        <v>44097</v>
      </c>
      <c r="L1253" t="s">
        <v>24</v>
      </c>
      <c r="O1253" t="s">
        <v>25</v>
      </c>
      <c r="R1253">
        <v>3</v>
      </c>
      <c r="S1253" t="s">
        <v>92</v>
      </c>
      <c r="T1253" t="s">
        <v>93</v>
      </c>
    </row>
    <row r="1254" spans="1:20" x14ac:dyDescent="0.25">
      <c r="A1254">
        <v>4</v>
      </c>
      <c r="B1254" t="s">
        <v>91</v>
      </c>
      <c r="C1254">
        <v>3170</v>
      </c>
      <c r="D1254" s="1">
        <v>44009</v>
      </c>
      <c r="E1254" s="2">
        <v>2054.12</v>
      </c>
      <c r="F1254">
        <v>16550</v>
      </c>
      <c r="G1254">
        <v>4474</v>
      </c>
      <c r="H1254" t="s">
        <v>29</v>
      </c>
      <c r="I1254" t="s">
        <v>22</v>
      </c>
      <c r="J1254" t="s">
        <v>36</v>
      </c>
      <c r="K1254" s="1">
        <v>44097</v>
      </c>
      <c r="L1254" t="s">
        <v>24</v>
      </c>
      <c r="O1254" t="s">
        <v>25</v>
      </c>
      <c r="R1254">
        <v>5</v>
      </c>
      <c r="S1254" t="s">
        <v>92</v>
      </c>
      <c r="T1254" t="s">
        <v>93</v>
      </c>
    </row>
    <row r="1255" spans="1:20" x14ac:dyDescent="0.25">
      <c r="A1255">
        <v>4</v>
      </c>
      <c r="B1255" t="s">
        <v>91</v>
      </c>
      <c r="C1255">
        <v>3180</v>
      </c>
      <c r="D1255" s="1">
        <v>44065</v>
      </c>
      <c r="E1255">
        <v>432.09</v>
      </c>
      <c r="F1255">
        <v>17165</v>
      </c>
      <c r="G1255">
        <v>4474</v>
      </c>
      <c r="H1255" t="s">
        <v>29</v>
      </c>
      <c r="I1255" t="s">
        <v>22</v>
      </c>
      <c r="J1255" t="s">
        <v>36</v>
      </c>
      <c r="K1255" s="1">
        <v>44097</v>
      </c>
      <c r="L1255" t="s">
        <v>24</v>
      </c>
      <c r="O1255" t="s">
        <v>25</v>
      </c>
      <c r="R1255">
        <v>1</v>
      </c>
      <c r="S1255" t="s">
        <v>92</v>
      </c>
      <c r="T1255" t="s">
        <v>93</v>
      </c>
    </row>
    <row r="1256" spans="1:20" x14ac:dyDescent="0.25">
      <c r="A1256">
        <v>4</v>
      </c>
      <c r="B1256" t="s">
        <v>91</v>
      </c>
      <c r="C1256">
        <v>3187</v>
      </c>
      <c r="D1256" s="1">
        <v>44045</v>
      </c>
      <c r="E1256" s="2">
        <v>2378.73</v>
      </c>
      <c r="F1256">
        <v>16955</v>
      </c>
      <c r="G1256">
        <v>4474</v>
      </c>
      <c r="H1256" t="s">
        <v>29</v>
      </c>
      <c r="I1256" t="s">
        <v>22</v>
      </c>
      <c r="J1256" t="s">
        <v>36</v>
      </c>
      <c r="K1256" s="1">
        <v>44110</v>
      </c>
      <c r="L1256" t="s">
        <v>24</v>
      </c>
      <c r="O1256" t="s">
        <v>25</v>
      </c>
      <c r="R1256">
        <v>6</v>
      </c>
      <c r="S1256" t="s">
        <v>92</v>
      </c>
      <c r="T1256" t="s">
        <v>93</v>
      </c>
    </row>
    <row r="1257" spans="1:20" x14ac:dyDescent="0.25">
      <c r="A1257">
        <v>4</v>
      </c>
      <c r="B1257" t="s">
        <v>91</v>
      </c>
      <c r="C1257">
        <v>3188</v>
      </c>
      <c r="D1257" s="1">
        <v>43986</v>
      </c>
      <c r="E1257" s="2">
        <v>4813.18</v>
      </c>
      <c r="F1257">
        <v>5111</v>
      </c>
      <c r="G1257">
        <v>15707</v>
      </c>
      <c r="H1257" t="s">
        <v>34</v>
      </c>
      <c r="I1257" t="s">
        <v>22</v>
      </c>
      <c r="J1257" t="s">
        <v>36</v>
      </c>
      <c r="K1257" s="1">
        <v>44110</v>
      </c>
      <c r="L1257" t="s">
        <v>24</v>
      </c>
      <c r="O1257" t="s">
        <v>25</v>
      </c>
      <c r="R1257">
        <v>11</v>
      </c>
      <c r="S1257" t="s">
        <v>92</v>
      </c>
      <c r="T1257" t="s">
        <v>93</v>
      </c>
    </row>
    <row r="1258" spans="1:20" x14ac:dyDescent="0.25">
      <c r="A1258">
        <v>4</v>
      </c>
      <c r="B1258" t="s">
        <v>91</v>
      </c>
      <c r="C1258">
        <v>3189</v>
      </c>
      <c r="D1258" s="1">
        <v>44071</v>
      </c>
      <c r="E1258">
        <v>370.02</v>
      </c>
      <c r="F1258">
        <v>17272</v>
      </c>
      <c r="G1258">
        <v>15707</v>
      </c>
      <c r="H1258" t="s">
        <v>34</v>
      </c>
      <c r="I1258" t="s">
        <v>22</v>
      </c>
      <c r="J1258" t="s">
        <v>36</v>
      </c>
      <c r="K1258" s="1">
        <v>44110</v>
      </c>
      <c r="L1258" t="s">
        <v>24</v>
      </c>
      <c r="O1258" t="s">
        <v>25</v>
      </c>
      <c r="R1258">
        <v>1</v>
      </c>
      <c r="S1258" t="s">
        <v>92</v>
      </c>
      <c r="T1258" t="s">
        <v>93</v>
      </c>
    </row>
    <row r="1259" spans="1:20" x14ac:dyDescent="0.25">
      <c r="A1259">
        <v>4</v>
      </c>
      <c r="B1259" t="s">
        <v>91</v>
      </c>
      <c r="C1259">
        <v>3191</v>
      </c>
      <c r="D1259" s="1">
        <v>44060</v>
      </c>
      <c r="E1259">
        <v>517.64</v>
      </c>
      <c r="F1259">
        <v>14028</v>
      </c>
      <c r="G1259">
        <v>4474</v>
      </c>
      <c r="H1259" t="s">
        <v>29</v>
      </c>
      <c r="I1259" t="s">
        <v>22</v>
      </c>
      <c r="J1259" t="s">
        <v>36</v>
      </c>
      <c r="K1259" s="1">
        <v>44110</v>
      </c>
      <c r="L1259" t="s">
        <v>24</v>
      </c>
      <c r="O1259" t="s">
        <v>25</v>
      </c>
      <c r="R1259">
        <v>1</v>
      </c>
      <c r="S1259" t="s">
        <v>92</v>
      </c>
      <c r="T1259" t="s">
        <v>93</v>
      </c>
    </row>
    <row r="1260" spans="1:20" x14ac:dyDescent="0.25">
      <c r="A1260">
        <v>4</v>
      </c>
      <c r="B1260" t="s">
        <v>91</v>
      </c>
      <c r="C1260">
        <v>3195</v>
      </c>
      <c r="D1260" s="1">
        <v>44076</v>
      </c>
      <c r="E1260" s="2">
        <v>1488.54</v>
      </c>
      <c r="F1260">
        <v>17214</v>
      </c>
      <c r="G1260">
        <v>15707</v>
      </c>
      <c r="H1260" t="s">
        <v>34</v>
      </c>
      <c r="I1260" t="s">
        <v>22</v>
      </c>
      <c r="J1260" t="s">
        <v>36</v>
      </c>
      <c r="K1260" s="1">
        <v>44118</v>
      </c>
      <c r="L1260" t="s">
        <v>24</v>
      </c>
      <c r="O1260" t="s">
        <v>25</v>
      </c>
      <c r="R1260">
        <v>4</v>
      </c>
      <c r="S1260" t="s">
        <v>92</v>
      </c>
      <c r="T1260" t="s">
        <v>93</v>
      </c>
    </row>
    <row r="1261" spans="1:20" x14ac:dyDescent="0.25">
      <c r="A1261">
        <v>4</v>
      </c>
      <c r="B1261" t="s">
        <v>91</v>
      </c>
      <c r="C1261">
        <v>3199</v>
      </c>
      <c r="D1261" s="1">
        <v>44074</v>
      </c>
      <c r="E1261" s="2">
        <v>3711.49</v>
      </c>
      <c r="F1261">
        <v>17206</v>
      </c>
      <c r="G1261">
        <v>4474</v>
      </c>
      <c r="H1261" t="s">
        <v>29</v>
      </c>
      <c r="I1261" t="s">
        <v>22</v>
      </c>
      <c r="J1261" t="s">
        <v>36</v>
      </c>
      <c r="K1261" s="1">
        <v>44118</v>
      </c>
      <c r="L1261" t="s">
        <v>24</v>
      </c>
      <c r="O1261" t="s">
        <v>25</v>
      </c>
      <c r="R1261">
        <v>9</v>
      </c>
      <c r="S1261" t="s">
        <v>92</v>
      </c>
      <c r="T1261" t="s">
        <v>93</v>
      </c>
    </row>
    <row r="1262" spans="1:20" x14ac:dyDescent="0.25">
      <c r="A1262">
        <v>4</v>
      </c>
      <c r="B1262" t="s">
        <v>91</v>
      </c>
      <c r="C1262">
        <v>3200</v>
      </c>
      <c r="D1262" s="1">
        <v>44075</v>
      </c>
      <c r="E1262">
        <v>332.64</v>
      </c>
      <c r="F1262">
        <v>17216</v>
      </c>
      <c r="G1262">
        <v>15707</v>
      </c>
      <c r="H1262" t="s">
        <v>34</v>
      </c>
      <c r="I1262" t="s">
        <v>22</v>
      </c>
      <c r="J1262" t="s">
        <v>33</v>
      </c>
      <c r="K1262" s="1">
        <v>44119</v>
      </c>
      <c r="L1262" t="s">
        <v>24</v>
      </c>
      <c r="O1262" t="s">
        <v>25</v>
      </c>
      <c r="R1262">
        <v>1</v>
      </c>
      <c r="S1262" t="s">
        <v>92</v>
      </c>
      <c r="T1262" t="s">
        <v>93</v>
      </c>
    </row>
    <row r="1263" spans="1:20" x14ac:dyDescent="0.25">
      <c r="A1263">
        <v>4</v>
      </c>
      <c r="B1263" t="s">
        <v>91</v>
      </c>
      <c r="C1263">
        <v>3202</v>
      </c>
      <c r="D1263" s="1">
        <v>44079</v>
      </c>
      <c r="E1263" s="2">
        <v>1814.37</v>
      </c>
      <c r="F1263">
        <v>17264</v>
      </c>
      <c r="G1263">
        <v>15707</v>
      </c>
      <c r="H1263" t="s">
        <v>34</v>
      </c>
      <c r="I1263" t="s">
        <v>22</v>
      </c>
      <c r="J1263" t="s">
        <v>36</v>
      </c>
      <c r="K1263" s="1">
        <v>44125</v>
      </c>
      <c r="L1263" t="s">
        <v>24</v>
      </c>
      <c r="O1263" t="s">
        <v>25</v>
      </c>
      <c r="R1263">
        <v>4</v>
      </c>
      <c r="S1263" t="s">
        <v>92</v>
      </c>
      <c r="T1263" t="s">
        <v>93</v>
      </c>
    </row>
    <row r="1264" spans="1:20" x14ac:dyDescent="0.25">
      <c r="A1264">
        <v>4</v>
      </c>
      <c r="B1264" t="s">
        <v>91</v>
      </c>
      <c r="C1264">
        <v>3203</v>
      </c>
      <c r="D1264" s="1">
        <v>44043</v>
      </c>
      <c r="E1264" s="2">
        <v>3844.6</v>
      </c>
      <c r="F1264">
        <v>16943</v>
      </c>
      <c r="G1264">
        <v>4474</v>
      </c>
      <c r="H1264" t="s">
        <v>29</v>
      </c>
      <c r="I1264" t="s">
        <v>22</v>
      </c>
      <c r="J1264" t="s">
        <v>36</v>
      </c>
      <c r="K1264" s="1">
        <v>44125</v>
      </c>
      <c r="L1264" t="s">
        <v>24</v>
      </c>
      <c r="O1264" t="s">
        <v>25</v>
      </c>
      <c r="R1264">
        <v>6</v>
      </c>
      <c r="S1264" t="s">
        <v>92</v>
      </c>
      <c r="T1264" t="s">
        <v>93</v>
      </c>
    </row>
    <row r="1265" spans="1:20" x14ac:dyDescent="0.25">
      <c r="A1265">
        <v>4</v>
      </c>
      <c r="B1265" t="s">
        <v>91</v>
      </c>
      <c r="C1265">
        <v>3206</v>
      </c>
      <c r="D1265" s="1">
        <v>44081</v>
      </c>
      <c r="E1265" s="2">
        <v>1156.22</v>
      </c>
      <c r="F1265">
        <v>17296</v>
      </c>
      <c r="G1265">
        <v>4474</v>
      </c>
      <c r="H1265" t="s">
        <v>29</v>
      </c>
      <c r="I1265" t="s">
        <v>22</v>
      </c>
      <c r="J1265" t="s">
        <v>36</v>
      </c>
      <c r="K1265" s="1">
        <v>44125</v>
      </c>
      <c r="L1265" t="s">
        <v>24</v>
      </c>
      <c r="O1265" t="s">
        <v>25</v>
      </c>
      <c r="R1265">
        <v>3</v>
      </c>
      <c r="S1265" t="s">
        <v>92</v>
      </c>
      <c r="T1265" t="s">
        <v>93</v>
      </c>
    </row>
    <row r="1266" spans="1:20" x14ac:dyDescent="0.25">
      <c r="A1266">
        <v>4</v>
      </c>
      <c r="B1266" t="s">
        <v>91</v>
      </c>
      <c r="C1266">
        <v>3209</v>
      </c>
      <c r="D1266" s="1">
        <v>44089</v>
      </c>
      <c r="E1266" s="2">
        <v>13338.95</v>
      </c>
      <c r="F1266">
        <v>14180</v>
      </c>
      <c r="G1266">
        <v>15707</v>
      </c>
      <c r="H1266" t="s">
        <v>34</v>
      </c>
      <c r="I1266" t="s">
        <v>22</v>
      </c>
      <c r="J1266" t="s">
        <v>32</v>
      </c>
      <c r="K1266" s="1">
        <v>44127</v>
      </c>
      <c r="L1266" t="s">
        <v>24</v>
      </c>
      <c r="O1266" t="s">
        <v>25</v>
      </c>
      <c r="R1266">
        <v>33</v>
      </c>
      <c r="S1266" t="s">
        <v>92</v>
      </c>
      <c r="T1266" t="s">
        <v>93</v>
      </c>
    </row>
    <row r="1267" spans="1:20" x14ac:dyDescent="0.25">
      <c r="A1267">
        <v>4</v>
      </c>
      <c r="B1267" t="s">
        <v>91</v>
      </c>
      <c r="C1267">
        <v>3213</v>
      </c>
      <c r="D1267" s="1">
        <v>44094</v>
      </c>
      <c r="E1267">
        <v>927.62</v>
      </c>
      <c r="F1267">
        <v>17571</v>
      </c>
      <c r="G1267">
        <v>15707</v>
      </c>
      <c r="H1267" t="s">
        <v>34</v>
      </c>
      <c r="I1267" t="s">
        <v>22</v>
      </c>
      <c r="J1267" t="s">
        <v>32</v>
      </c>
      <c r="K1267" s="1">
        <v>44132</v>
      </c>
      <c r="L1267" t="s">
        <v>24</v>
      </c>
      <c r="O1267" t="s">
        <v>25</v>
      </c>
      <c r="R1267">
        <v>1</v>
      </c>
      <c r="S1267" t="s">
        <v>92</v>
      </c>
      <c r="T1267" t="s">
        <v>93</v>
      </c>
    </row>
    <row r="1268" spans="1:20" x14ac:dyDescent="0.25">
      <c r="A1268">
        <v>4</v>
      </c>
      <c r="B1268" t="s">
        <v>91</v>
      </c>
      <c r="C1268">
        <v>3214</v>
      </c>
      <c r="D1268" s="1">
        <v>44047</v>
      </c>
      <c r="E1268" s="2">
        <v>4490.84</v>
      </c>
      <c r="F1268">
        <v>16994</v>
      </c>
      <c r="G1268">
        <v>4474</v>
      </c>
      <c r="H1268" t="s">
        <v>29</v>
      </c>
      <c r="I1268" t="s">
        <v>22</v>
      </c>
      <c r="J1268" t="s">
        <v>32</v>
      </c>
      <c r="K1268" s="1">
        <v>44132</v>
      </c>
      <c r="L1268" t="s">
        <v>24</v>
      </c>
      <c r="O1268" t="s">
        <v>25</v>
      </c>
      <c r="R1268">
        <v>11</v>
      </c>
      <c r="S1268" t="s">
        <v>92</v>
      </c>
      <c r="T1268" t="s">
        <v>93</v>
      </c>
    </row>
    <row r="1269" spans="1:20" x14ac:dyDescent="0.25">
      <c r="A1269">
        <v>4</v>
      </c>
      <c r="B1269" t="s">
        <v>91</v>
      </c>
      <c r="C1269">
        <v>3222</v>
      </c>
      <c r="D1269" s="1">
        <v>44051</v>
      </c>
      <c r="E1269" s="2">
        <v>4903.32</v>
      </c>
      <c r="F1269">
        <v>17034</v>
      </c>
      <c r="G1269">
        <v>15707</v>
      </c>
      <c r="H1269" t="s">
        <v>34</v>
      </c>
      <c r="I1269" t="s">
        <v>22</v>
      </c>
      <c r="J1269" t="s">
        <v>74</v>
      </c>
      <c r="K1269" s="1">
        <v>44141</v>
      </c>
      <c r="L1269" t="s">
        <v>24</v>
      </c>
      <c r="O1269" t="s">
        <v>25</v>
      </c>
      <c r="R1269">
        <v>5</v>
      </c>
      <c r="S1269" t="s">
        <v>92</v>
      </c>
      <c r="T1269" t="s">
        <v>93</v>
      </c>
    </row>
    <row r="1270" spans="1:20" x14ac:dyDescent="0.25">
      <c r="A1270">
        <v>4</v>
      </c>
      <c r="B1270" t="s">
        <v>91</v>
      </c>
      <c r="C1270">
        <v>3225</v>
      </c>
      <c r="D1270" s="1">
        <v>44088</v>
      </c>
      <c r="E1270">
        <v>833.7</v>
      </c>
      <c r="F1270">
        <v>17389</v>
      </c>
      <c r="G1270">
        <v>4474</v>
      </c>
      <c r="H1270" t="s">
        <v>29</v>
      </c>
      <c r="I1270" t="s">
        <v>22</v>
      </c>
      <c r="J1270" t="s">
        <v>32</v>
      </c>
      <c r="K1270" s="1">
        <v>44144</v>
      </c>
      <c r="L1270" t="s">
        <v>24</v>
      </c>
      <c r="O1270" t="s">
        <v>25</v>
      </c>
      <c r="R1270">
        <v>2</v>
      </c>
      <c r="S1270" t="s">
        <v>92</v>
      </c>
      <c r="T1270" t="s">
        <v>93</v>
      </c>
    </row>
    <row r="1271" spans="1:20" x14ac:dyDescent="0.25">
      <c r="A1271">
        <v>4</v>
      </c>
      <c r="B1271" t="s">
        <v>91</v>
      </c>
      <c r="C1271">
        <v>3232</v>
      </c>
      <c r="D1271" s="1">
        <v>44117</v>
      </c>
      <c r="E1271">
        <v>421.33</v>
      </c>
      <c r="F1271">
        <v>17593</v>
      </c>
      <c r="G1271">
        <v>15707</v>
      </c>
      <c r="H1271" t="s">
        <v>34</v>
      </c>
      <c r="I1271" t="s">
        <v>22</v>
      </c>
      <c r="J1271" t="s">
        <v>36</v>
      </c>
      <c r="K1271" s="1">
        <v>44151</v>
      </c>
      <c r="L1271" t="s">
        <v>24</v>
      </c>
      <c r="O1271" t="s">
        <v>25</v>
      </c>
      <c r="R1271">
        <v>1</v>
      </c>
      <c r="S1271" t="s">
        <v>92</v>
      </c>
      <c r="T1271" t="s">
        <v>93</v>
      </c>
    </row>
    <row r="1272" spans="1:20" x14ac:dyDescent="0.25">
      <c r="A1272">
        <v>4</v>
      </c>
      <c r="B1272" t="s">
        <v>91</v>
      </c>
      <c r="C1272">
        <v>3242</v>
      </c>
      <c r="D1272" s="1">
        <v>44000</v>
      </c>
      <c r="E1272" s="2">
        <v>4127.32</v>
      </c>
      <c r="F1272">
        <v>16417</v>
      </c>
      <c r="G1272">
        <v>4474</v>
      </c>
      <c r="H1272" t="s">
        <v>29</v>
      </c>
      <c r="I1272" t="s">
        <v>22</v>
      </c>
      <c r="J1272" t="s">
        <v>36</v>
      </c>
      <c r="K1272" s="1">
        <v>44156</v>
      </c>
      <c r="L1272" t="s">
        <v>24</v>
      </c>
      <c r="O1272" t="s">
        <v>25</v>
      </c>
      <c r="R1272">
        <v>9</v>
      </c>
      <c r="S1272" t="s">
        <v>92</v>
      </c>
      <c r="T1272" t="s">
        <v>93</v>
      </c>
    </row>
    <row r="1273" spans="1:20" x14ac:dyDescent="0.25">
      <c r="A1273">
        <v>4</v>
      </c>
      <c r="B1273" t="s">
        <v>91</v>
      </c>
      <c r="C1273">
        <v>3243</v>
      </c>
      <c r="D1273" s="1">
        <v>44028</v>
      </c>
      <c r="E1273">
        <v>378.16</v>
      </c>
      <c r="F1273">
        <v>15310</v>
      </c>
      <c r="G1273">
        <v>4474</v>
      </c>
      <c r="H1273" t="s">
        <v>29</v>
      </c>
      <c r="I1273" t="s">
        <v>22</v>
      </c>
      <c r="J1273" t="s">
        <v>36</v>
      </c>
      <c r="K1273" s="1">
        <v>44156</v>
      </c>
      <c r="L1273" t="s">
        <v>24</v>
      </c>
      <c r="O1273" t="s">
        <v>25</v>
      </c>
      <c r="R1273">
        <v>1</v>
      </c>
      <c r="S1273" t="s">
        <v>92</v>
      </c>
      <c r="T1273" t="s">
        <v>93</v>
      </c>
    </row>
    <row r="1274" spans="1:20" x14ac:dyDescent="0.25">
      <c r="A1274">
        <v>4</v>
      </c>
      <c r="B1274" t="s">
        <v>91</v>
      </c>
      <c r="C1274">
        <v>3253</v>
      </c>
      <c r="D1274" s="1">
        <v>44094</v>
      </c>
      <c r="E1274" s="2">
        <v>8561.86</v>
      </c>
      <c r="F1274">
        <v>15784</v>
      </c>
      <c r="G1274">
        <v>4474</v>
      </c>
      <c r="H1274" t="s">
        <v>29</v>
      </c>
      <c r="I1274" t="s">
        <v>22</v>
      </c>
      <c r="J1274" t="s">
        <v>36</v>
      </c>
      <c r="K1274" s="1">
        <v>44156</v>
      </c>
      <c r="L1274" t="s">
        <v>24</v>
      </c>
      <c r="O1274" t="s">
        <v>25</v>
      </c>
      <c r="R1274">
        <v>15</v>
      </c>
      <c r="S1274" t="s">
        <v>92</v>
      </c>
      <c r="T1274" t="s">
        <v>93</v>
      </c>
    </row>
    <row r="1275" spans="1:20" x14ac:dyDescent="0.25">
      <c r="A1275">
        <v>4</v>
      </c>
      <c r="B1275" t="s">
        <v>91</v>
      </c>
      <c r="C1275">
        <v>3256</v>
      </c>
      <c r="D1275" s="1">
        <v>44049</v>
      </c>
      <c r="E1275">
        <v>792</v>
      </c>
      <c r="F1275">
        <v>17020</v>
      </c>
      <c r="G1275">
        <v>15707</v>
      </c>
      <c r="H1275" t="s">
        <v>34</v>
      </c>
      <c r="I1275" t="s">
        <v>22</v>
      </c>
      <c r="J1275" t="s">
        <v>36</v>
      </c>
      <c r="K1275" s="1">
        <v>44156</v>
      </c>
      <c r="L1275" t="s">
        <v>24</v>
      </c>
      <c r="O1275" t="s">
        <v>25</v>
      </c>
      <c r="R1275">
        <v>2</v>
      </c>
      <c r="S1275" t="s">
        <v>92</v>
      </c>
      <c r="T1275" t="s">
        <v>93</v>
      </c>
    </row>
    <row r="1276" spans="1:20" x14ac:dyDescent="0.25">
      <c r="A1276">
        <v>4</v>
      </c>
      <c r="B1276" t="s">
        <v>91</v>
      </c>
      <c r="C1276">
        <v>3257</v>
      </c>
      <c r="D1276" s="1">
        <v>44002</v>
      </c>
      <c r="E1276" s="2">
        <v>2670.47</v>
      </c>
      <c r="F1276">
        <v>16501</v>
      </c>
      <c r="G1276">
        <v>15707</v>
      </c>
      <c r="H1276" t="s">
        <v>34</v>
      </c>
      <c r="I1276" t="s">
        <v>22</v>
      </c>
      <c r="J1276" t="s">
        <v>36</v>
      </c>
      <c r="K1276" s="1">
        <v>44156</v>
      </c>
      <c r="L1276" t="s">
        <v>24</v>
      </c>
      <c r="O1276" t="s">
        <v>25</v>
      </c>
      <c r="R1276">
        <v>6</v>
      </c>
      <c r="S1276" t="s">
        <v>92</v>
      </c>
      <c r="T1276" t="s">
        <v>93</v>
      </c>
    </row>
    <row r="1277" spans="1:20" x14ac:dyDescent="0.25">
      <c r="A1277">
        <v>4</v>
      </c>
      <c r="B1277" t="s">
        <v>91</v>
      </c>
      <c r="C1277">
        <v>3264</v>
      </c>
      <c r="D1277" s="1">
        <v>44130</v>
      </c>
      <c r="E1277" s="2">
        <v>1533.13</v>
      </c>
      <c r="F1277">
        <v>17929</v>
      </c>
      <c r="G1277">
        <v>4474</v>
      </c>
      <c r="H1277" t="s">
        <v>29</v>
      </c>
      <c r="I1277" t="s">
        <v>22</v>
      </c>
      <c r="J1277" t="s">
        <v>36</v>
      </c>
      <c r="K1277" s="1">
        <v>44162</v>
      </c>
      <c r="L1277" t="s">
        <v>24</v>
      </c>
      <c r="O1277" t="s">
        <v>25</v>
      </c>
      <c r="R1277">
        <v>4</v>
      </c>
      <c r="S1277" t="s">
        <v>92</v>
      </c>
      <c r="T1277" t="s">
        <v>93</v>
      </c>
    </row>
    <row r="1278" spans="1:20" x14ac:dyDescent="0.25">
      <c r="A1278">
        <v>4</v>
      </c>
      <c r="B1278" t="s">
        <v>91</v>
      </c>
      <c r="C1278">
        <v>3276</v>
      </c>
      <c r="D1278" s="1">
        <v>44135</v>
      </c>
      <c r="E1278">
        <v>374.56</v>
      </c>
      <c r="F1278">
        <v>17765</v>
      </c>
      <c r="G1278">
        <v>15707</v>
      </c>
      <c r="H1278" t="s">
        <v>34</v>
      </c>
      <c r="I1278" t="s">
        <v>22</v>
      </c>
      <c r="J1278" t="s">
        <v>32</v>
      </c>
      <c r="K1278" s="1">
        <v>44173</v>
      </c>
      <c r="L1278" t="s">
        <v>24</v>
      </c>
      <c r="O1278" t="s">
        <v>25</v>
      </c>
      <c r="R1278">
        <v>1</v>
      </c>
      <c r="S1278" t="s">
        <v>92</v>
      </c>
      <c r="T1278" t="s">
        <v>93</v>
      </c>
    </row>
    <row r="1279" spans="1:20" x14ac:dyDescent="0.25">
      <c r="A1279">
        <v>4</v>
      </c>
      <c r="B1279" t="s">
        <v>91</v>
      </c>
      <c r="C1279">
        <v>3280</v>
      </c>
      <c r="D1279" s="1">
        <v>44145</v>
      </c>
      <c r="E1279" s="2">
        <v>3019.85</v>
      </c>
      <c r="F1279">
        <v>18067</v>
      </c>
      <c r="G1279">
        <v>4474</v>
      </c>
      <c r="H1279" t="s">
        <v>29</v>
      </c>
      <c r="I1279" t="s">
        <v>22</v>
      </c>
      <c r="J1279" t="s">
        <v>33</v>
      </c>
      <c r="K1279" s="1">
        <v>44176</v>
      </c>
      <c r="L1279" t="s">
        <v>24</v>
      </c>
      <c r="O1279" t="s">
        <v>25</v>
      </c>
      <c r="R1279">
        <v>7</v>
      </c>
      <c r="S1279" t="s">
        <v>92</v>
      </c>
      <c r="T1279" t="s">
        <v>93</v>
      </c>
    </row>
    <row r="1280" spans="1:20" x14ac:dyDescent="0.25">
      <c r="A1280">
        <v>4</v>
      </c>
      <c r="B1280" t="s">
        <v>91</v>
      </c>
      <c r="C1280">
        <v>3286</v>
      </c>
      <c r="D1280" s="1">
        <v>44038</v>
      </c>
      <c r="E1280" s="2">
        <v>3667.45</v>
      </c>
      <c r="F1280">
        <v>8367</v>
      </c>
      <c r="G1280">
        <v>4474</v>
      </c>
      <c r="H1280" t="s">
        <v>29</v>
      </c>
      <c r="I1280" t="s">
        <v>22</v>
      </c>
      <c r="J1280" t="s">
        <v>33</v>
      </c>
      <c r="K1280" s="1">
        <v>44176</v>
      </c>
      <c r="L1280" t="s">
        <v>24</v>
      </c>
      <c r="O1280" t="s">
        <v>25</v>
      </c>
      <c r="R1280">
        <v>9</v>
      </c>
      <c r="S1280" t="s">
        <v>92</v>
      </c>
      <c r="T1280" t="s">
        <v>93</v>
      </c>
    </row>
    <row r="1281" spans="1:20" x14ac:dyDescent="0.25">
      <c r="A1281">
        <v>4</v>
      </c>
      <c r="B1281" t="s">
        <v>91</v>
      </c>
      <c r="C1281">
        <v>3291</v>
      </c>
      <c r="D1281" s="1">
        <v>44009</v>
      </c>
      <c r="E1281">
        <v>405.01</v>
      </c>
      <c r="F1281">
        <v>8590</v>
      </c>
      <c r="G1281">
        <v>4474</v>
      </c>
      <c r="H1281" t="s">
        <v>29</v>
      </c>
      <c r="I1281" t="s">
        <v>22</v>
      </c>
      <c r="J1281" t="s">
        <v>33</v>
      </c>
      <c r="K1281" s="1">
        <v>44176</v>
      </c>
      <c r="L1281" t="s">
        <v>24</v>
      </c>
      <c r="O1281" t="s">
        <v>25</v>
      </c>
      <c r="R1281">
        <v>1</v>
      </c>
      <c r="S1281" t="s">
        <v>92</v>
      </c>
      <c r="T1281" t="s">
        <v>93</v>
      </c>
    </row>
    <row r="1282" spans="1:20" x14ac:dyDescent="0.25">
      <c r="A1282">
        <v>4</v>
      </c>
      <c r="B1282" t="s">
        <v>91</v>
      </c>
      <c r="C1282">
        <v>3294</v>
      </c>
      <c r="D1282" s="1">
        <v>43186</v>
      </c>
      <c r="E1282" s="2">
        <v>4773.78</v>
      </c>
      <c r="F1282">
        <v>14452</v>
      </c>
      <c r="G1282">
        <v>4474</v>
      </c>
      <c r="H1282" t="s">
        <v>29</v>
      </c>
      <c r="I1282" t="s">
        <v>22</v>
      </c>
      <c r="J1282" t="s">
        <v>32</v>
      </c>
      <c r="K1282" s="1">
        <v>43304</v>
      </c>
      <c r="L1282" t="s">
        <v>24</v>
      </c>
      <c r="M1282" s="1">
        <v>44182</v>
      </c>
      <c r="O1282" t="s">
        <v>25</v>
      </c>
      <c r="R1282">
        <v>8</v>
      </c>
      <c r="S1282" t="s">
        <v>92</v>
      </c>
      <c r="T1282" t="s">
        <v>93</v>
      </c>
    </row>
    <row r="1283" spans="1:20" x14ac:dyDescent="0.25">
      <c r="A1283">
        <v>4</v>
      </c>
      <c r="B1283" t="s">
        <v>91</v>
      </c>
      <c r="C1283">
        <v>3342</v>
      </c>
      <c r="D1283" s="1">
        <v>43625</v>
      </c>
      <c r="E1283">
        <v>507.9</v>
      </c>
      <c r="F1283">
        <v>14965</v>
      </c>
      <c r="G1283">
        <v>4474</v>
      </c>
      <c r="H1283" t="s">
        <v>29</v>
      </c>
      <c r="I1283" t="s">
        <v>22</v>
      </c>
      <c r="J1283" t="s">
        <v>33</v>
      </c>
      <c r="K1283" s="1">
        <v>43811</v>
      </c>
      <c r="L1283" t="s">
        <v>24</v>
      </c>
      <c r="M1283" s="1">
        <v>44214</v>
      </c>
      <c r="O1283" t="s">
        <v>25</v>
      </c>
      <c r="R1283">
        <v>1</v>
      </c>
      <c r="S1283" t="s">
        <v>92</v>
      </c>
      <c r="T1283" t="s">
        <v>93</v>
      </c>
    </row>
    <row r="1284" spans="1:20" x14ac:dyDescent="0.25">
      <c r="A1284">
        <v>4</v>
      </c>
      <c r="B1284" t="s">
        <v>91</v>
      </c>
      <c r="C1284">
        <v>3348</v>
      </c>
      <c r="D1284" s="1">
        <v>44117</v>
      </c>
      <c r="E1284" s="2">
        <v>3067.49</v>
      </c>
      <c r="F1284">
        <v>17653</v>
      </c>
      <c r="G1284">
        <v>15707</v>
      </c>
      <c r="H1284" t="s">
        <v>34</v>
      </c>
      <c r="I1284" t="s">
        <v>22</v>
      </c>
      <c r="J1284" t="s">
        <v>32</v>
      </c>
      <c r="K1284" s="1">
        <v>44218</v>
      </c>
      <c r="L1284" t="s">
        <v>24</v>
      </c>
      <c r="O1284" t="s">
        <v>25</v>
      </c>
      <c r="R1284">
        <v>8</v>
      </c>
      <c r="S1284" t="s">
        <v>92</v>
      </c>
      <c r="T1284" t="s">
        <v>93</v>
      </c>
    </row>
    <row r="1285" spans="1:20" x14ac:dyDescent="0.25">
      <c r="A1285">
        <v>4</v>
      </c>
      <c r="B1285" t="s">
        <v>91</v>
      </c>
      <c r="C1285">
        <v>3350</v>
      </c>
      <c r="D1285" s="1">
        <v>44038</v>
      </c>
      <c r="E1285">
        <v>500.51</v>
      </c>
      <c r="F1285">
        <v>10050</v>
      </c>
      <c r="G1285">
        <v>15707</v>
      </c>
      <c r="H1285" t="s">
        <v>34</v>
      </c>
      <c r="I1285" t="s">
        <v>22</v>
      </c>
      <c r="J1285" t="s">
        <v>32</v>
      </c>
      <c r="K1285" s="1">
        <v>44218</v>
      </c>
      <c r="L1285" t="s">
        <v>24</v>
      </c>
      <c r="O1285" t="s">
        <v>25</v>
      </c>
      <c r="R1285">
        <v>1</v>
      </c>
      <c r="S1285" t="s">
        <v>92</v>
      </c>
      <c r="T1285" t="s">
        <v>93</v>
      </c>
    </row>
    <row r="1286" spans="1:20" x14ac:dyDescent="0.25">
      <c r="A1286">
        <v>4</v>
      </c>
      <c r="B1286" t="s">
        <v>91</v>
      </c>
      <c r="C1286">
        <v>3356</v>
      </c>
      <c r="D1286" s="1">
        <v>44132</v>
      </c>
      <c r="E1286" s="2">
        <v>2796.14</v>
      </c>
      <c r="F1286">
        <v>18344</v>
      </c>
      <c r="G1286">
        <v>4474</v>
      </c>
      <c r="H1286" t="s">
        <v>29</v>
      </c>
      <c r="I1286" t="s">
        <v>22</v>
      </c>
      <c r="J1286" t="s">
        <v>32</v>
      </c>
      <c r="K1286" s="1">
        <v>44218</v>
      </c>
      <c r="L1286" t="s">
        <v>24</v>
      </c>
      <c r="O1286" t="s">
        <v>25</v>
      </c>
      <c r="R1286">
        <v>5</v>
      </c>
      <c r="S1286" t="s">
        <v>92</v>
      </c>
      <c r="T1286" t="s">
        <v>93</v>
      </c>
    </row>
    <row r="1287" spans="1:20" x14ac:dyDescent="0.25">
      <c r="A1287">
        <v>4</v>
      </c>
      <c r="B1287" t="s">
        <v>91</v>
      </c>
      <c r="C1287">
        <v>3360</v>
      </c>
      <c r="D1287" s="1">
        <v>44115</v>
      </c>
      <c r="E1287" s="2">
        <v>1554.34</v>
      </c>
      <c r="F1287">
        <v>17617</v>
      </c>
      <c r="G1287">
        <v>15707</v>
      </c>
      <c r="H1287" t="s">
        <v>34</v>
      </c>
      <c r="I1287" t="s">
        <v>22</v>
      </c>
      <c r="J1287" t="s">
        <v>32</v>
      </c>
      <c r="K1287" s="1">
        <v>44218</v>
      </c>
      <c r="L1287" t="s">
        <v>24</v>
      </c>
      <c r="O1287" t="s">
        <v>25</v>
      </c>
      <c r="R1287">
        <v>4</v>
      </c>
      <c r="S1287" t="s">
        <v>92</v>
      </c>
      <c r="T1287" t="s">
        <v>93</v>
      </c>
    </row>
    <row r="1288" spans="1:20" x14ac:dyDescent="0.25">
      <c r="A1288">
        <v>4</v>
      </c>
      <c r="B1288" t="s">
        <v>91</v>
      </c>
      <c r="C1288">
        <v>3361</v>
      </c>
      <c r="D1288" s="1">
        <v>44112</v>
      </c>
      <c r="E1288">
        <v>745.48</v>
      </c>
      <c r="F1288">
        <v>17640</v>
      </c>
      <c r="G1288">
        <v>4474</v>
      </c>
      <c r="H1288" t="s">
        <v>29</v>
      </c>
      <c r="I1288" t="s">
        <v>22</v>
      </c>
      <c r="J1288" t="s">
        <v>32</v>
      </c>
      <c r="K1288" s="1">
        <v>44218</v>
      </c>
      <c r="L1288" t="s">
        <v>24</v>
      </c>
      <c r="O1288" t="s">
        <v>25</v>
      </c>
      <c r="R1288">
        <v>2</v>
      </c>
      <c r="S1288" t="s">
        <v>92</v>
      </c>
      <c r="T1288" t="s">
        <v>93</v>
      </c>
    </row>
    <row r="1289" spans="1:20" x14ac:dyDescent="0.25">
      <c r="A1289">
        <v>4</v>
      </c>
      <c r="B1289" t="s">
        <v>91</v>
      </c>
      <c r="C1289">
        <v>3362</v>
      </c>
      <c r="D1289" s="1">
        <v>44138</v>
      </c>
      <c r="E1289" s="2">
        <v>1046.51</v>
      </c>
      <c r="F1289">
        <v>18231</v>
      </c>
      <c r="G1289">
        <v>4474</v>
      </c>
      <c r="H1289" t="s">
        <v>29</v>
      </c>
      <c r="I1289" t="s">
        <v>22</v>
      </c>
      <c r="J1289" t="s">
        <v>32</v>
      </c>
      <c r="K1289" s="1">
        <v>44218</v>
      </c>
      <c r="L1289" t="s">
        <v>24</v>
      </c>
      <c r="O1289" t="s">
        <v>25</v>
      </c>
      <c r="R1289">
        <v>3</v>
      </c>
      <c r="S1289" t="s">
        <v>92</v>
      </c>
      <c r="T1289" t="s">
        <v>93</v>
      </c>
    </row>
    <row r="1290" spans="1:20" x14ac:dyDescent="0.25">
      <c r="A1290">
        <v>4</v>
      </c>
      <c r="B1290" t="s">
        <v>91</v>
      </c>
      <c r="C1290">
        <v>3371</v>
      </c>
      <c r="D1290" s="1">
        <v>44165</v>
      </c>
      <c r="E1290" s="2">
        <v>1702.84</v>
      </c>
      <c r="F1290">
        <v>18417</v>
      </c>
      <c r="G1290">
        <v>4474</v>
      </c>
      <c r="H1290" t="s">
        <v>29</v>
      </c>
      <c r="I1290" t="s">
        <v>22</v>
      </c>
      <c r="J1290" t="s">
        <v>74</v>
      </c>
      <c r="K1290" s="1">
        <v>44225</v>
      </c>
      <c r="L1290" t="s">
        <v>24</v>
      </c>
      <c r="O1290" t="s">
        <v>25</v>
      </c>
      <c r="R1290">
        <v>2</v>
      </c>
      <c r="S1290" t="s">
        <v>92</v>
      </c>
      <c r="T1290" t="s">
        <v>93</v>
      </c>
    </row>
    <row r="1291" spans="1:20" x14ac:dyDescent="0.25">
      <c r="A1291">
        <v>4</v>
      </c>
      <c r="B1291" t="s">
        <v>91</v>
      </c>
      <c r="C1291">
        <v>3377</v>
      </c>
      <c r="D1291" s="1">
        <v>44019</v>
      </c>
      <c r="E1291" s="2">
        <v>3827.57</v>
      </c>
      <c r="F1291">
        <v>11815</v>
      </c>
      <c r="G1291">
        <v>15707</v>
      </c>
      <c r="H1291" t="s">
        <v>34</v>
      </c>
      <c r="I1291" t="s">
        <v>22</v>
      </c>
      <c r="J1291" t="s">
        <v>74</v>
      </c>
      <c r="K1291" s="1">
        <v>44225</v>
      </c>
      <c r="L1291" t="s">
        <v>24</v>
      </c>
      <c r="O1291" t="s">
        <v>25</v>
      </c>
      <c r="R1291">
        <v>10</v>
      </c>
      <c r="S1291" t="s">
        <v>92</v>
      </c>
      <c r="T1291" t="s">
        <v>93</v>
      </c>
    </row>
    <row r="1292" spans="1:20" x14ac:dyDescent="0.25">
      <c r="A1292">
        <v>4</v>
      </c>
      <c r="B1292" t="s">
        <v>91</v>
      </c>
      <c r="C1292">
        <v>3388</v>
      </c>
      <c r="D1292" s="1">
        <v>44164</v>
      </c>
      <c r="E1292" s="2">
        <v>1513.3</v>
      </c>
      <c r="F1292">
        <v>17657</v>
      </c>
      <c r="G1292">
        <v>15707</v>
      </c>
      <c r="H1292" t="s">
        <v>34</v>
      </c>
      <c r="I1292" t="s">
        <v>22</v>
      </c>
      <c r="J1292" t="s">
        <v>32</v>
      </c>
      <c r="K1292" s="1">
        <v>44235</v>
      </c>
      <c r="L1292" t="s">
        <v>24</v>
      </c>
      <c r="O1292" t="s">
        <v>25</v>
      </c>
      <c r="R1292">
        <v>4</v>
      </c>
      <c r="S1292" t="s">
        <v>92</v>
      </c>
      <c r="T1292" t="s">
        <v>93</v>
      </c>
    </row>
    <row r="1293" spans="1:20" x14ac:dyDescent="0.25">
      <c r="A1293">
        <v>4</v>
      </c>
      <c r="B1293" t="s">
        <v>91</v>
      </c>
      <c r="C1293">
        <v>3390</v>
      </c>
      <c r="D1293" s="1">
        <v>44178</v>
      </c>
      <c r="E1293" s="2">
        <v>4754.49</v>
      </c>
      <c r="F1293">
        <v>18363</v>
      </c>
      <c r="G1293">
        <v>4474</v>
      </c>
      <c r="H1293" t="s">
        <v>29</v>
      </c>
      <c r="I1293" t="s">
        <v>22</v>
      </c>
      <c r="J1293" t="s">
        <v>32</v>
      </c>
      <c r="K1293" s="1">
        <v>44235</v>
      </c>
      <c r="L1293" t="s">
        <v>24</v>
      </c>
      <c r="O1293" t="s">
        <v>25</v>
      </c>
      <c r="R1293">
        <v>13</v>
      </c>
      <c r="S1293" t="s">
        <v>92</v>
      </c>
      <c r="T1293" t="s">
        <v>93</v>
      </c>
    </row>
    <row r="1294" spans="1:20" x14ac:dyDescent="0.25">
      <c r="A1294">
        <v>4</v>
      </c>
      <c r="B1294" t="s">
        <v>91</v>
      </c>
      <c r="C1294">
        <v>3392</v>
      </c>
      <c r="D1294" s="1">
        <v>44105</v>
      </c>
      <c r="E1294" s="2">
        <v>2755.01</v>
      </c>
      <c r="F1294">
        <v>17452</v>
      </c>
      <c r="G1294">
        <v>15707</v>
      </c>
      <c r="H1294" t="s">
        <v>34</v>
      </c>
      <c r="I1294" t="s">
        <v>22</v>
      </c>
      <c r="J1294" t="s">
        <v>32</v>
      </c>
      <c r="K1294" s="1">
        <v>44235</v>
      </c>
      <c r="L1294" t="s">
        <v>24</v>
      </c>
      <c r="O1294" t="s">
        <v>25</v>
      </c>
      <c r="R1294">
        <v>7</v>
      </c>
      <c r="S1294" t="s">
        <v>92</v>
      </c>
      <c r="T1294" t="s">
        <v>93</v>
      </c>
    </row>
    <row r="1295" spans="1:20" x14ac:dyDescent="0.25">
      <c r="A1295">
        <v>4</v>
      </c>
      <c r="B1295" t="s">
        <v>91</v>
      </c>
      <c r="C1295">
        <v>3402</v>
      </c>
      <c r="D1295" s="1">
        <v>44060</v>
      </c>
      <c r="E1295" s="2">
        <v>4172.3</v>
      </c>
      <c r="F1295">
        <v>17088</v>
      </c>
      <c r="G1295">
        <v>15707</v>
      </c>
      <c r="H1295" t="s">
        <v>34</v>
      </c>
      <c r="I1295" t="s">
        <v>22</v>
      </c>
      <c r="J1295" t="s">
        <v>32</v>
      </c>
      <c r="K1295" s="1">
        <v>44239</v>
      </c>
      <c r="L1295" t="s">
        <v>24</v>
      </c>
      <c r="O1295" t="s">
        <v>25</v>
      </c>
      <c r="R1295">
        <v>7</v>
      </c>
      <c r="S1295" t="s">
        <v>92</v>
      </c>
      <c r="T1295" t="s">
        <v>93</v>
      </c>
    </row>
    <row r="1296" spans="1:20" x14ac:dyDescent="0.25">
      <c r="A1296">
        <v>4</v>
      </c>
      <c r="B1296" t="s">
        <v>91</v>
      </c>
      <c r="C1296">
        <v>3403</v>
      </c>
      <c r="D1296" s="1">
        <v>44118</v>
      </c>
      <c r="E1296" s="2">
        <v>2254.23</v>
      </c>
      <c r="F1296">
        <v>17294</v>
      </c>
      <c r="G1296">
        <v>4474</v>
      </c>
      <c r="H1296" t="s">
        <v>29</v>
      </c>
      <c r="I1296" t="s">
        <v>22</v>
      </c>
      <c r="J1296" t="s">
        <v>32</v>
      </c>
      <c r="K1296" s="1">
        <v>44239</v>
      </c>
      <c r="L1296" t="s">
        <v>24</v>
      </c>
      <c r="O1296" t="s">
        <v>25</v>
      </c>
      <c r="R1296">
        <v>6</v>
      </c>
      <c r="S1296" t="s">
        <v>92</v>
      </c>
      <c r="T1296" t="s">
        <v>93</v>
      </c>
    </row>
    <row r="1297" spans="1:20" x14ac:dyDescent="0.25">
      <c r="A1297">
        <v>4</v>
      </c>
      <c r="B1297" t="s">
        <v>91</v>
      </c>
      <c r="C1297">
        <v>3416</v>
      </c>
      <c r="D1297" s="1">
        <v>42415</v>
      </c>
      <c r="E1297">
        <v>589.80999999999995</v>
      </c>
      <c r="F1297">
        <v>18848</v>
      </c>
      <c r="G1297">
        <v>4474</v>
      </c>
      <c r="H1297" t="s">
        <v>29</v>
      </c>
      <c r="I1297" t="s">
        <v>22</v>
      </c>
      <c r="J1297" t="s">
        <v>31</v>
      </c>
      <c r="K1297" s="1">
        <v>42447</v>
      </c>
      <c r="L1297" t="s">
        <v>24</v>
      </c>
      <c r="M1297" s="1">
        <v>44251</v>
      </c>
      <c r="O1297" t="s">
        <v>25</v>
      </c>
      <c r="R1297">
        <v>1</v>
      </c>
      <c r="S1297" t="s">
        <v>92</v>
      </c>
      <c r="T1297" t="s">
        <v>93</v>
      </c>
    </row>
    <row r="1298" spans="1:20" x14ac:dyDescent="0.25">
      <c r="A1298">
        <v>4</v>
      </c>
      <c r="B1298" t="s">
        <v>91</v>
      </c>
      <c r="C1298">
        <v>3417</v>
      </c>
      <c r="D1298" s="1">
        <v>44165</v>
      </c>
      <c r="E1298">
        <v>760.15</v>
      </c>
      <c r="F1298">
        <v>18266</v>
      </c>
      <c r="G1298">
        <v>15707</v>
      </c>
      <c r="H1298" t="s">
        <v>34</v>
      </c>
      <c r="I1298" t="s">
        <v>22</v>
      </c>
      <c r="J1298" t="s">
        <v>32</v>
      </c>
      <c r="K1298" s="1">
        <v>44251</v>
      </c>
      <c r="L1298" t="s">
        <v>24</v>
      </c>
      <c r="O1298" t="s">
        <v>25</v>
      </c>
      <c r="R1298">
        <v>2</v>
      </c>
      <c r="S1298" t="s">
        <v>92</v>
      </c>
      <c r="T1298" t="s">
        <v>93</v>
      </c>
    </row>
    <row r="1299" spans="1:20" x14ac:dyDescent="0.25">
      <c r="A1299">
        <v>4</v>
      </c>
      <c r="B1299" t="s">
        <v>91</v>
      </c>
      <c r="C1299">
        <v>3427</v>
      </c>
      <c r="D1299" s="1">
        <v>44002</v>
      </c>
      <c r="E1299" s="2">
        <v>1260.6500000000001</v>
      </c>
      <c r="F1299">
        <v>16466</v>
      </c>
      <c r="G1299">
        <v>4474</v>
      </c>
      <c r="H1299" t="s">
        <v>29</v>
      </c>
      <c r="I1299" t="s">
        <v>22</v>
      </c>
      <c r="J1299" t="s">
        <v>36</v>
      </c>
      <c r="K1299" s="1">
        <v>44266</v>
      </c>
      <c r="L1299" t="s">
        <v>24</v>
      </c>
      <c r="O1299" t="s">
        <v>25</v>
      </c>
      <c r="R1299">
        <v>3</v>
      </c>
      <c r="S1299" t="s">
        <v>92</v>
      </c>
      <c r="T1299" t="s">
        <v>93</v>
      </c>
    </row>
    <row r="1300" spans="1:20" x14ac:dyDescent="0.25">
      <c r="A1300">
        <v>4</v>
      </c>
      <c r="B1300" t="s">
        <v>91</v>
      </c>
      <c r="C1300">
        <v>3429</v>
      </c>
      <c r="D1300" s="1">
        <v>44039</v>
      </c>
      <c r="E1300">
        <v>456.64</v>
      </c>
      <c r="F1300">
        <v>16838</v>
      </c>
      <c r="G1300">
        <v>15707</v>
      </c>
      <c r="H1300" t="s">
        <v>34</v>
      </c>
      <c r="I1300" t="s">
        <v>22</v>
      </c>
      <c r="J1300" t="s">
        <v>36</v>
      </c>
      <c r="K1300" s="1">
        <v>44270</v>
      </c>
      <c r="L1300" t="s">
        <v>24</v>
      </c>
      <c r="O1300" t="s">
        <v>25</v>
      </c>
      <c r="R1300">
        <v>1</v>
      </c>
      <c r="S1300" t="s">
        <v>92</v>
      </c>
      <c r="T1300" t="s">
        <v>93</v>
      </c>
    </row>
    <row r="1301" spans="1:20" x14ac:dyDescent="0.25">
      <c r="A1301">
        <v>4</v>
      </c>
      <c r="B1301" t="s">
        <v>91</v>
      </c>
      <c r="C1301">
        <v>3434</v>
      </c>
      <c r="D1301" s="1">
        <v>44088</v>
      </c>
      <c r="E1301" s="2">
        <v>2077.6799999999998</v>
      </c>
      <c r="F1301">
        <v>17404</v>
      </c>
      <c r="G1301">
        <v>15707</v>
      </c>
      <c r="H1301" t="s">
        <v>34</v>
      </c>
      <c r="I1301" t="s">
        <v>22</v>
      </c>
      <c r="J1301" t="s">
        <v>74</v>
      </c>
      <c r="K1301" s="1">
        <v>44292</v>
      </c>
      <c r="L1301" t="s">
        <v>24</v>
      </c>
      <c r="O1301" t="s">
        <v>25</v>
      </c>
      <c r="R1301">
        <v>5</v>
      </c>
      <c r="S1301" t="s">
        <v>92</v>
      </c>
      <c r="T1301" t="s">
        <v>93</v>
      </c>
    </row>
    <row r="1302" spans="1:20" x14ac:dyDescent="0.25">
      <c r="A1302">
        <v>4</v>
      </c>
      <c r="B1302" t="s">
        <v>91</v>
      </c>
      <c r="C1302">
        <v>3440</v>
      </c>
      <c r="D1302" s="1">
        <v>44079</v>
      </c>
      <c r="E1302">
        <v>698.78</v>
      </c>
      <c r="F1302">
        <v>17338</v>
      </c>
      <c r="G1302">
        <v>4474</v>
      </c>
      <c r="H1302" t="s">
        <v>29</v>
      </c>
      <c r="I1302" t="s">
        <v>22</v>
      </c>
      <c r="J1302" t="s">
        <v>32</v>
      </c>
      <c r="K1302" s="1">
        <v>44294</v>
      </c>
      <c r="L1302" t="s">
        <v>24</v>
      </c>
      <c r="O1302" t="s">
        <v>25</v>
      </c>
      <c r="R1302">
        <v>2</v>
      </c>
      <c r="S1302" t="s">
        <v>92</v>
      </c>
      <c r="T1302" t="s">
        <v>93</v>
      </c>
    </row>
    <row r="1303" spans="1:20" x14ac:dyDescent="0.25">
      <c r="A1303">
        <v>4</v>
      </c>
      <c r="B1303" t="s">
        <v>91</v>
      </c>
      <c r="C1303">
        <v>3458</v>
      </c>
      <c r="D1303" s="1">
        <v>44264</v>
      </c>
      <c r="E1303">
        <v>443.77</v>
      </c>
      <c r="F1303">
        <v>5485</v>
      </c>
      <c r="G1303">
        <v>6302</v>
      </c>
      <c r="H1303" t="s">
        <v>37</v>
      </c>
      <c r="I1303" t="s">
        <v>22</v>
      </c>
      <c r="J1303" t="s">
        <v>36</v>
      </c>
      <c r="K1303" s="1">
        <v>44309</v>
      </c>
      <c r="L1303" t="s">
        <v>24</v>
      </c>
      <c r="O1303" t="s">
        <v>25</v>
      </c>
      <c r="R1303">
        <v>1</v>
      </c>
      <c r="S1303" t="s">
        <v>92</v>
      </c>
      <c r="T1303" t="s">
        <v>93</v>
      </c>
    </row>
    <row r="1304" spans="1:20" x14ac:dyDescent="0.25">
      <c r="A1304">
        <v>4</v>
      </c>
      <c r="B1304" t="s">
        <v>91</v>
      </c>
      <c r="C1304">
        <v>3465</v>
      </c>
      <c r="D1304" s="1">
        <v>44177</v>
      </c>
      <c r="E1304">
        <v>333.6</v>
      </c>
      <c r="F1304">
        <v>3945</v>
      </c>
      <c r="G1304">
        <v>4474</v>
      </c>
      <c r="H1304" t="s">
        <v>29</v>
      </c>
      <c r="I1304" t="s">
        <v>22</v>
      </c>
      <c r="J1304" t="s">
        <v>74</v>
      </c>
      <c r="K1304" s="1">
        <v>44309</v>
      </c>
      <c r="L1304" t="s">
        <v>24</v>
      </c>
      <c r="O1304" t="s">
        <v>25</v>
      </c>
      <c r="R1304">
        <v>1</v>
      </c>
      <c r="S1304" t="s">
        <v>92</v>
      </c>
      <c r="T1304" t="s">
        <v>93</v>
      </c>
    </row>
    <row r="1305" spans="1:20" x14ac:dyDescent="0.25">
      <c r="A1305">
        <v>4</v>
      </c>
      <c r="B1305" t="s">
        <v>91</v>
      </c>
      <c r="C1305">
        <v>3472</v>
      </c>
      <c r="D1305" s="1">
        <v>44205</v>
      </c>
      <c r="E1305" s="2">
        <v>1858.78</v>
      </c>
      <c r="F1305">
        <v>18577</v>
      </c>
      <c r="G1305">
        <v>4474</v>
      </c>
      <c r="H1305" t="s">
        <v>29</v>
      </c>
      <c r="I1305" t="s">
        <v>22</v>
      </c>
      <c r="J1305" t="s">
        <v>74</v>
      </c>
      <c r="K1305" s="1">
        <v>44313</v>
      </c>
      <c r="L1305" t="s">
        <v>24</v>
      </c>
      <c r="O1305" t="s">
        <v>25</v>
      </c>
      <c r="R1305">
        <v>5</v>
      </c>
      <c r="S1305" t="s">
        <v>92</v>
      </c>
      <c r="T1305" t="s">
        <v>93</v>
      </c>
    </row>
    <row r="1306" spans="1:20" x14ac:dyDescent="0.25">
      <c r="A1306">
        <v>4</v>
      </c>
      <c r="B1306" t="s">
        <v>91</v>
      </c>
      <c r="C1306">
        <v>3473</v>
      </c>
      <c r="D1306" s="1">
        <v>44226</v>
      </c>
      <c r="E1306">
        <v>956.52</v>
      </c>
      <c r="F1306">
        <v>18726</v>
      </c>
      <c r="G1306">
        <v>15707</v>
      </c>
      <c r="H1306" t="s">
        <v>34</v>
      </c>
      <c r="I1306" t="s">
        <v>22</v>
      </c>
      <c r="J1306" t="s">
        <v>74</v>
      </c>
      <c r="K1306" s="1">
        <v>44313</v>
      </c>
      <c r="L1306" t="s">
        <v>24</v>
      </c>
      <c r="O1306" t="s">
        <v>25</v>
      </c>
      <c r="R1306">
        <v>2</v>
      </c>
      <c r="S1306" t="s">
        <v>92</v>
      </c>
      <c r="T1306" t="s">
        <v>93</v>
      </c>
    </row>
    <row r="1307" spans="1:20" x14ac:dyDescent="0.25">
      <c r="A1307">
        <v>4</v>
      </c>
      <c r="B1307" t="s">
        <v>91</v>
      </c>
      <c r="C1307">
        <v>3475</v>
      </c>
      <c r="D1307" s="1">
        <v>44182</v>
      </c>
      <c r="E1307" s="2">
        <v>1849.11</v>
      </c>
      <c r="F1307">
        <v>2543</v>
      </c>
      <c r="G1307">
        <v>4474</v>
      </c>
      <c r="H1307" t="s">
        <v>29</v>
      </c>
      <c r="I1307" t="s">
        <v>22</v>
      </c>
      <c r="J1307" t="s">
        <v>36</v>
      </c>
      <c r="K1307" s="1">
        <v>44315</v>
      </c>
      <c r="L1307" t="s">
        <v>24</v>
      </c>
      <c r="O1307" t="s">
        <v>25</v>
      </c>
      <c r="R1307">
        <v>5</v>
      </c>
      <c r="S1307" t="s">
        <v>92</v>
      </c>
      <c r="T1307" t="s">
        <v>93</v>
      </c>
    </row>
    <row r="1308" spans="1:20" x14ac:dyDescent="0.25">
      <c r="A1308">
        <v>4</v>
      </c>
      <c r="B1308" t="s">
        <v>91</v>
      </c>
      <c r="C1308">
        <v>3476</v>
      </c>
      <c r="D1308" s="1">
        <v>42238</v>
      </c>
      <c r="E1308" s="2">
        <v>6472.79</v>
      </c>
      <c r="F1308">
        <v>19140</v>
      </c>
      <c r="G1308">
        <v>4474</v>
      </c>
      <c r="H1308" t="s">
        <v>29</v>
      </c>
      <c r="I1308" t="s">
        <v>22</v>
      </c>
      <c r="J1308" t="s">
        <v>63</v>
      </c>
      <c r="K1308" s="1">
        <v>42341</v>
      </c>
      <c r="L1308" t="s">
        <v>24</v>
      </c>
      <c r="M1308" s="1">
        <v>44315</v>
      </c>
      <c r="O1308" t="s">
        <v>25</v>
      </c>
      <c r="R1308">
        <v>14</v>
      </c>
      <c r="S1308" t="s">
        <v>92</v>
      </c>
      <c r="T1308" t="s">
        <v>93</v>
      </c>
    </row>
    <row r="1309" spans="1:20" x14ac:dyDescent="0.25">
      <c r="A1309">
        <v>4</v>
      </c>
      <c r="B1309" t="s">
        <v>91</v>
      </c>
      <c r="C1309">
        <v>3477</v>
      </c>
      <c r="D1309" s="1">
        <v>44072</v>
      </c>
      <c r="E1309">
        <v>826.85</v>
      </c>
      <c r="F1309">
        <v>17204</v>
      </c>
      <c r="G1309">
        <v>4474</v>
      </c>
      <c r="H1309" t="s">
        <v>29</v>
      </c>
      <c r="I1309" t="s">
        <v>22</v>
      </c>
      <c r="J1309" t="s">
        <v>74</v>
      </c>
      <c r="K1309" s="1">
        <v>44316</v>
      </c>
      <c r="L1309" t="s">
        <v>24</v>
      </c>
      <c r="O1309" t="s">
        <v>25</v>
      </c>
      <c r="R1309">
        <v>2</v>
      </c>
      <c r="S1309" t="s">
        <v>92</v>
      </c>
      <c r="T1309" t="s">
        <v>93</v>
      </c>
    </row>
    <row r="1310" spans="1:20" x14ac:dyDescent="0.25">
      <c r="A1310">
        <v>4</v>
      </c>
      <c r="B1310" t="s">
        <v>91</v>
      </c>
      <c r="C1310">
        <v>3483</v>
      </c>
      <c r="D1310" s="1">
        <v>44094</v>
      </c>
      <c r="E1310" s="2">
        <v>1275.1400000000001</v>
      </c>
      <c r="F1310">
        <v>17409</v>
      </c>
      <c r="G1310">
        <v>15707</v>
      </c>
      <c r="H1310" t="s">
        <v>34</v>
      </c>
      <c r="I1310" t="s">
        <v>22</v>
      </c>
      <c r="J1310" t="s">
        <v>74</v>
      </c>
      <c r="K1310" s="1">
        <v>44324</v>
      </c>
      <c r="L1310" t="s">
        <v>24</v>
      </c>
      <c r="O1310" t="s">
        <v>25</v>
      </c>
      <c r="R1310">
        <v>3</v>
      </c>
      <c r="S1310" t="s">
        <v>92</v>
      </c>
      <c r="T1310" t="s">
        <v>93</v>
      </c>
    </row>
    <row r="1311" spans="1:20" x14ac:dyDescent="0.25">
      <c r="A1311">
        <v>4</v>
      </c>
      <c r="B1311" t="s">
        <v>91</v>
      </c>
      <c r="C1311">
        <v>3484</v>
      </c>
      <c r="D1311" s="1">
        <v>44258</v>
      </c>
      <c r="E1311" s="2">
        <v>3476.86</v>
      </c>
      <c r="F1311">
        <v>18917</v>
      </c>
      <c r="G1311">
        <v>7954</v>
      </c>
      <c r="H1311" t="s">
        <v>38</v>
      </c>
      <c r="I1311" t="s">
        <v>22</v>
      </c>
      <c r="J1311" t="s">
        <v>74</v>
      </c>
      <c r="K1311" s="1">
        <v>44324</v>
      </c>
      <c r="L1311" t="s">
        <v>24</v>
      </c>
      <c r="O1311" t="s">
        <v>25</v>
      </c>
      <c r="R1311">
        <v>8</v>
      </c>
      <c r="S1311" t="s">
        <v>92</v>
      </c>
      <c r="T1311" t="s">
        <v>93</v>
      </c>
    </row>
    <row r="1312" spans="1:20" x14ac:dyDescent="0.25">
      <c r="A1312">
        <v>4</v>
      </c>
      <c r="B1312" t="s">
        <v>91</v>
      </c>
      <c r="C1312">
        <v>3488</v>
      </c>
      <c r="D1312" s="1">
        <v>44279</v>
      </c>
      <c r="E1312" s="2">
        <v>1880.83</v>
      </c>
      <c r="F1312">
        <v>18981</v>
      </c>
      <c r="G1312">
        <v>15707</v>
      </c>
      <c r="H1312" t="s">
        <v>34</v>
      </c>
      <c r="I1312" t="s">
        <v>22</v>
      </c>
      <c r="J1312" t="s">
        <v>74</v>
      </c>
      <c r="K1312" s="1">
        <v>44324</v>
      </c>
      <c r="L1312" t="s">
        <v>24</v>
      </c>
      <c r="O1312" t="s">
        <v>25</v>
      </c>
      <c r="R1312">
        <v>3</v>
      </c>
      <c r="S1312" t="s">
        <v>92</v>
      </c>
      <c r="T1312" t="s">
        <v>93</v>
      </c>
    </row>
    <row r="1313" spans="1:20" x14ac:dyDescent="0.25">
      <c r="A1313">
        <v>4</v>
      </c>
      <c r="B1313" t="s">
        <v>91</v>
      </c>
      <c r="C1313">
        <v>3491</v>
      </c>
      <c r="D1313" s="1">
        <v>44145</v>
      </c>
      <c r="E1313" s="2">
        <v>1138.42</v>
      </c>
      <c r="F1313">
        <v>18223</v>
      </c>
      <c r="G1313">
        <v>4474</v>
      </c>
      <c r="H1313" t="s">
        <v>29</v>
      </c>
      <c r="I1313" t="s">
        <v>22</v>
      </c>
      <c r="J1313" t="s">
        <v>74</v>
      </c>
      <c r="K1313" s="1">
        <v>44324</v>
      </c>
      <c r="L1313" t="s">
        <v>24</v>
      </c>
      <c r="O1313" t="s">
        <v>25</v>
      </c>
      <c r="R1313">
        <v>3</v>
      </c>
      <c r="S1313" t="s">
        <v>92</v>
      </c>
      <c r="T1313" t="s">
        <v>93</v>
      </c>
    </row>
    <row r="1314" spans="1:20" x14ac:dyDescent="0.25">
      <c r="A1314">
        <v>4</v>
      </c>
      <c r="B1314" t="s">
        <v>91</v>
      </c>
      <c r="C1314">
        <v>3492</v>
      </c>
      <c r="D1314" s="1">
        <v>44225</v>
      </c>
      <c r="E1314">
        <v>376.71</v>
      </c>
      <c r="F1314">
        <v>18727</v>
      </c>
      <c r="G1314">
        <v>15707</v>
      </c>
      <c r="H1314" t="s">
        <v>34</v>
      </c>
      <c r="I1314" t="s">
        <v>22</v>
      </c>
      <c r="J1314" t="s">
        <v>74</v>
      </c>
      <c r="K1314" s="1">
        <v>44326</v>
      </c>
      <c r="L1314" t="s">
        <v>24</v>
      </c>
      <c r="O1314" t="s">
        <v>25</v>
      </c>
      <c r="R1314">
        <v>1</v>
      </c>
      <c r="S1314" t="s">
        <v>92</v>
      </c>
      <c r="T1314" t="s">
        <v>93</v>
      </c>
    </row>
    <row r="1315" spans="1:20" x14ac:dyDescent="0.25">
      <c r="A1315">
        <v>4</v>
      </c>
      <c r="B1315" t="s">
        <v>91</v>
      </c>
      <c r="C1315">
        <v>3496</v>
      </c>
      <c r="D1315" s="1">
        <v>44092</v>
      </c>
      <c r="E1315" s="2">
        <v>4378.92</v>
      </c>
      <c r="F1315">
        <v>17413</v>
      </c>
      <c r="G1315">
        <v>15707</v>
      </c>
      <c r="H1315" t="s">
        <v>34</v>
      </c>
      <c r="I1315" t="s">
        <v>22</v>
      </c>
      <c r="J1315" t="s">
        <v>74</v>
      </c>
      <c r="K1315" s="1">
        <v>44326</v>
      </c>
      <c r="L1315" t="s">
        <v>24</v>
      </c>
      <c r="O1315" t="s">
        <v>25</v>
      </c>
      <c r="R1315">
        <v>11</v>
      </c>
      <c r="S1315" t="s">
        <v>92</v>
      </c>
      <c r="T1315" t="s">
        <v>93</v>
      </c>
    </row>
    <row r="1316" spans="1:20" x14ac:dyDescent="0.25">
      <c r="A1316">
        <v>4</v>
      </c>
      <c r="B1316" t="s">
        <v>91</v>
      </c>
      <c r="C1316">
        <v>3501</v>
      </c>
      <c r="D1316" s="1">
        <v>44120</v>
      </c>
      <c r="E1316" s="2">
        <v>5395.51</v>
      </c>
      <c r="F1316">
        <v>17596</v>
      </c>
      <c r="G1316">
        <v>15707</v>
      </c>
      <c r="H1316" t="s">
        <v>34</v>
      </c>
      <c r="I1316" t="s">
        <v>22</v>
      </c>
      <c r="J1316" t="s">
        <v>74</v>
      </c>
      <c r="K1316" s="1">
        <v>44330</v>
      </c>
      <c r="L1316" t="s">
        <v>24</v>
      </c>
      <c r="O1316" t="s">
        <v>25</v>
      </c>
      <c r="R1316">
        <v>12</v>
      </c>
      <c r="S1316" t="s">
        <v>92</v>
      </c>
      <c r="T1316" t="s">
        <v>93</v>
      </c>
    </row>
    <row r="1317" spans="1:20" x14ac:dyDescent="0.25">
      <c r="A1317">
        <v>4</v>
      </c>
      <c r="B1317" t="s">
        <v>91</v>
      </c>
      <c r="C1317">
        <v>3507</v>
      </c>
      <c r="D1317" s="1">
        <v>44178</v>
      </c>
      <c r="E1317">
        <v>681.01</v>
      </c>
      <c r="F1317">
        <v>18419</v>
      </c>
      <c r="G1317">
        <v>4474</v>
      </c>
      <c r="H1317" t="s">
        <v>29</v>
      </c>
      <c r="I1317" t="s">
        <v>22</v>
      </c>
      <c r="J1317" t="s">
        <v>74</v>
      </c>
      <c r="K1317" s="1">
        <v>44341</v>
      </c>
      <c r="L1317" t="s">
        <v>24</v>
      </c>
      <c r="O1317" t="s">
        <v>25</v>
      </c>
      <c r="R1317">
        <v>2</v>
      </c>
      <c r="S1317" t="s">
        <v>92</v>
      </c>
      <c r="T1317" t="s">
        <v>93</v>
      </c>
    </row>
    <row r="1318" spans="1:20" x14ac:dyDescent="0.25">
      <c r="A1318">
        <v>4</v>
      </c>
      <c r="B1318" t="s">
        <v>91</v>
      </c>
      <c r="C1318">
        <v>3516</v>
      </c>
      <c r="D1318" s="1">
        <v>44278</v>
      </c>
      <c r="E1318">
        <v>421.93</v>
      </c>
      <c r="F1318">
        <v>18960</v>
      </c>
      <c r="G1318">
        <v>6302</v>
      </c>
      <c r="H1318" t="s">
        <v>37</v>
      </c>
      <c r="I1318" t="s">
        <v>22</v>
      </c>
      <c r="J1318" t="s">
        <v>74</v>
      </c>
      <c r="K1318" s="1">
        <v>44341</v>
      </c>
      <c r="L1318" t="s">
        <v>24</v>
      </c>
      <c r="O1318" t="s">
        <v>25</v>
      </c>
      <c r="R1318">
        <v>1</v>
      </c>
      <c r="S1318" t="s">
        <v>92</v>
      </c>
      <c r="T1318" t="s">
        <v>93</v>
      </c>
    </row>
    <row r="1319" spans="1:20" x14ac:dyDescent="0.25">
      <c r="A1319">
        <v>4</v>
      </c>
      <c r="B1319" t="s">
        <v>91</v>
      </c>
      <c r="C1319">
        <v>3519</v>
      </c>
      <c r="D1319" s="1">
        <v>44117</v>
      </c>
      <c r="E1319">
        <v>972.06</v>
      </c>
      <c r="F1319">
        <v>17578</v>
      </c>
      <c r="G1319">
        <v>4474</v>
      </c>
      <c r="H1319" t="s">
        <v>29</v>
      </c>
      <c r="I1319" t="s">
        <v>22</v>
      </c>
      <c r="J1319" t="s">
        <v>74</v>
      </c>
      <c r="K1319" s="1">
        <v>44341</v>
      </c>
      <c r="L1319" t="s">
        <v>24</v>
      </c>
      <c r="O1319" t="s">
        <v>25</v>
      </c>
      <c r="R1319">
        <v>2</v>
      </c>
      <c r="S1319" t="s">
        <v>92</v>
      </c>
      <c r="T1319" t="s">
        <v>93</v>
      </c>
    </row>
    <row r="1320" spans="1:20" x14ac:dyDescent="0.25">
      <c r="A1320">
        <v>4</v>
      </c>
      <c r="B1320" t="s">
        <v>91</v>
      </c>
      <c r="C1320">
        <v>3523</v>
      </c>
      <c r="D1320" s="1">
        <v>44265</v>
      </c>
      <c r="E1320" s="2">
        <v>5083.6899999999996</v>
      </c>
      <c r="F1320">
        <v>18947</v>
      </c>
      <c r="G1320">
        <v>6302</v>
      </c>
      <c r="H1320" t="s">
        <v>37</v>
      </c>
      <c r="I1320" t="s">
        <v>22</v>
      </c>
      <c r="J1320" t="s">
        <v>74</v>
      </c>
      <c r="K1320" s="1">
        <v>44342</v>
      </c>
      <c r="L1320" t="s">
        <v>24</v>
      </c>
      <c r="O1320" t="s">
        <v>25</v>
      </c>
      <c r="R1320">
        <v>11</v>
      </c>
      <c r="S1320" t="s">
        <v>92</v>
      </c>
      <c r="T1320" t="s">
        <v>93</v>
      </c>
    </row>
    <row r="1321" spans="1:20" x14ac:dyDescent="0.25">
      <c r="A1321">
        <v>4</v>
      </c>
      <c r="B1321" t="s">
        <v>91</v>
      </c>
      <c r="C1321">
        <v>3528</v>
      </c>
      <c r="D1321" s="1">
        <v>44216</v>
      </c>
      <c r="E1321">
        <v>341.34</v>
      </c>
      <c r="F1321">
        <v>18661</v>
      </c>
      <c r="G1321">
        <v>4474</v>
      </c>
      <c r="H1321" t="s">
        <v>29</v>
      </c>
      <c r="I1321" t="s">
        <v>22</v>
      </c>
      <c r="J1321" t="s">
        <v>74</v>
      </c>
      <c r="K1321" s="1">
        <v>44344</v>
      </c>
      <c r="L1321" t="s">
        <v>24</v>
      </c>
      <c r="O1321" t="s">
        <v>25</v>
      </c>
      <c r="R1321">
        <v>1</v>
      </c>
      <c r="S1321" t="s">
        <v>92</v>
      </c>
      <c r="T1321" t="s">
        <v>93</v>
      </c>
    </row>
    <row r="1322" spans="1:20" x14ac:dyDescent="0.25">
      <c r="A1322">
        <v>4</v>
      </c>
      <c r="B1322" t="s">
        <v>91</v>
      </c>
      <c r="C1322">
        <v>3529</v>
      </c>
      <c r="D1322" s="1">
        <v>44216</v>
      </c>
      <c r="E1322">
        <v>341.34</v>
      </c>
      <c r="F1322">
        <v>18661</v>
      </c>
      <c r="G1322">
        <v>4474</v>
      </c>
      <c r="H1322" t="s">
        <v>29</v>
      </c>
      <c r="I1322" t="s">
        <v>22</v>
      </c>
      <c r="J1322" t="s">
        <v>74</v>
      </c>
      <c r="K1322" s="1">
        <v>44344</v>
      </c>
      <c r="L1322" t="s">
        <v>24</v>
      </c>
      <c r="O1322" t="s">
        <v>25</v>
      </c>
      <c r="R1322">
        <v>1</v>
      </c>
      <c r="S1322" t="s">
        <v>92</v>
      </c>
      <c r="T1322" t="s">
        <v>93</v>
      </c>
    </row>
    <row r="1323" spans="1:20" x14ac:dyDescent="0.25">
      <c r="A1323">
        <v>4</v>
      </c>
      <c r="B1323" t="s">
        <v>91</v>
      </c>
      <c r="C1323">
        <v>3533</v>
      </c>
      <c r="D1323" s="1">
        <v>44331</v>
      </c>
      <c r="E1323">
        <v>456.38</v>
      </c>
      <c r="F1323">
        <v>19217</v>
      </c>
      <c r="G1323">
        <v>6302</v>
      </c>
      <c r="H1323" t="s">
        <v>37</v>
      </c>
      <c r="I1323" t="s">
        <v>22</v>
      </c>
      <c r="J1323" t="s">
        <v>74</v>
      </c>
      <c r="K1323" s="1">
        <v>44344</v>
      </c>
      <c r="L1323" t="s">
        <v>24</v>
      </c>
      <c r="O1323" t="s">
        <v>25</v>
      </c>
      <c r="R1323">
        <v>1</v>
      </c>
      <c r="S1323" t="s">
        <v>92</v>
      </c>
      <c r="T1323" t="s">
        <v>93</v>
      </c>
    </row>
    <row r="1324" spans="1:20" x14ac:dyDescent="0.25">
      <c r="A1324">
        <v>4</v>
      </c>
      <c r="B1324" t="s">
        <v>91</v>
      </c>
      <c r="C1324">
        <v>3537</v>
      </c>
      <c r="D1324" s="1">
        <v>44180</v>
      </c>
      <c r="E1324" s="2">
        <v>3419.83</v>
      </c>
      <c r="F1324">
        <v>18449</v>
      </c>
      <c r="G1324">
        <v>15707</v>
      </c>
      <c r="H1324" t="s">
        <v>34</v>
      </c>
      <c r="I1324" t="s">
        <v>22</v>
      </c>
      <c r="J1324" t="s">
        <v>74</v>
      </c>
      <c r="K1324" s="1">
        <v>44344</v>
      </c>
      <c r="L1324" t="s">
        <v>24</v>
      </c>
      <c r="O1324" t="s">
        <v>25</v>
      </c>
      <c r="R1324">
        <v>9</v>
      </c>
      <c r="S1324" t="s">
        <v>92</v>
      </c>
      <c r="T1324" t="s">
        <v>93</v>
      </c>
    </row>
    <row r="1325" spans="1:20" x14ac:dyDescent="0.25">
      <c r="A1325">
        <v>4</v>
      </c>
      <c r="B1325" t="s">
        <v>91</v>
      </c>
      <c r="C1325">
        <v>3539</v>
      </c>
      <c r="D1325" s="1">
        <v>42226</v>
      </c>
      <c r="E1325" s="2">
        <v>3755.55</v>
      </c>
      <c r="F1325">
        <v>7859</v>
      </c>
      <c r="G1325">
        <v>4474</v>
      </c>
      <c r="H1325" t="s">
        <v>29</v>
      </c>
      <c r="I1325" t="s">
        <v>22</v>
      </c>
      <c r="J1325" t="s">
        <v>23</v>
      </c>
      <c r="K1325" s="1">
        <v>42331</v>
      </c>
      <c r="L1325" t="s">
        <v>24</v>
      </c>
      <c r="M1325" s="1">
        <v>44344</v>
      </c>
      <c r="O1325" t="s">
        <v>25</v>
      </c>
      <c r="R1325">
        <v>9</v>
      </c>
      <c r="S1325" t="s">
        <v>92</v>
      </c>
      <c r="T1325" t="s">
        <v>93</v>
      </c>
    </row>
    <row r="1326" spans="1:20" x14ac:dyDescent="0.25">
      <c r="A1326">
        <v>4</v>
      </c>
      <c r="B1326" t="s">
        <v>91</v>
      </c>
      <c r="C1326">
        <v>3548</v>
      </c>
      <c r="D1326" s="1">
        <v>44015</v>
      </c>
      <c r="E1326" s="2">
        <v>4247.46</v>
      </c>
      <c r="F1326">
        <v>16640</v>
      </c>
      <c r="G1326">
        <v>15707</v>
      </c>
      <c r="H1326" t="s">
        <v>34</v>
      </c>
      <c r="I1326" t="s">
        <v>22</v>
      </c>
      <c r="J1326" t="s">
        <v>75</v>
      </c>
      <c r="K1326" s="1">
        <v>44347</v>
      </c>
      <c r="L1326" t="s">
        <v>24</v>
      </c>
      <c r="O1326" t="s">
        <v>25</v>
      </c>
      <c r="R1326">
        <v>11</v>
      </c>
      <c r="S1326" t="s">
        <v>92</v>
      </c>
      <c r="T1326" t="s">
        <v>93</v>
      </c>
    </row>
    <row r="1327" spans="1:20" x14ac:dyDescent="0.25">
      <c r="A1327">
        <v>4</v>
      </c>
      <c r="B1327" t="s">
        <v>91</v>
      </c>
      <c r="C1327">
        <v>3549</v>
      </c>
      <c r="D1327" s="1">
        <v>44264</v>
      </c>
      <c r="E1327">
        <v>715.38</v>
      </c>
      <c r="F1327">
        <v>18954</v>
      </c>
      <c r="G1327">
        <v>15707</v>
      </c>
      <c r="H1327" t="s">
        <v>34</v>
      </c>
      <c r="I1327" t="s">
        <v>22</v>
      </c>
      <c r="J1327" t="s">
        <v>74</v>
      </c>
      <c r="K1327" s="1">
        <v>44348</v>
      </c>
      <c r="L1327" t="s">
        <v>24</v>
      </c>
      <c r="O1327" t="s">
        <v>25</v>
      </c>
      <c r="R1327">
        <v>1</v>
      </c>
      <c r="S1327" t="s">
        <v>92</v>
      </c>
      <c r="T1327" t="s">
        <v>93</v>
      </c>
    </row>
    <row r="1328" spans="1:20" x14ac:dyDescent="0.25">
      <c r="A1328">
        <v>4</v>
      </c>
      <c r="B1328" t="s">
        <v>91</v>
      </c>
      <c r="C1328">
        <v>3551</v>
      </c>
      <c r="D1328" s="1">
        <v>44230</v>
      </c>
      <c r="E1328" s="2">
        <v>2618.7399999999998</v>
      </c>
      <c r="F1328">
        <v>18763</v>
      </c>
      <c r="G1328">
        <v>15707</v>
      </c>
      <c r="H1328" t="s">
        <v>34</v>
      </c>
      <c r="I1328" t="s">
        <v>22</v>
      </c>
      <c r="J1328" t="s">
        <v>33</v>
      </c>
      <c r="K1328" s="1">
        <v>44351</v>
      </c>
      <c r="L1328" t="s">
        <v>24</v>
      </c>
      <c r="O1328" t="s">
        <v>25</v>
      </c>
      <c r="R1328">
        <v>7</v>
      </c>
      <c r="S1328" t="s">
        <v>92</v>
      </c>
      <c r="T1328" t="s">
        <v>93</v>
      </c>
    </row>
    <row r="1329" spans="1:20" x14ac:dyDescent="0.25">
      <c r="A1329">
        <v>4</v>
      </c>
      <c r="B1329" t="s">
        <v>91</v>
      </c>
      <c r="C1329">
        <v>3553</v>
      </c>
      <c r="D1329" s="1">
        <v>44250</v>
      </c>
      <c r="E1329">
        <v>603.08000000000004</v>
      </c>
      <c r="F1329">
        <v>18884</v>
      </c>
      <c r="G1329">
        <v>7954</v>
      </c>
      <c r="H1329" t="s">
        <v>38</v>
      </c>
      <c r="I1329" t="s">
        <v>22</v>
      </c>
      <c r="J1329" t="s">
        <v>33</v>
      </c>
      <c r="K1329" s="1">
        <v>44351</v>
      </c>
      <c r="L1329" t="s">
        <v>24</v>
      </c>
      <c r="O1329" t="s">
        <v>25</v>
      </c>
      <c r="R1329">
        <v>1</v>
      </c>
      <c r="S1329" t="s">
        <v>92</v>
      </c>
      <c r="T1329" t="s">
        <v>93</v>
      </c>
    </row>
    <row r="1330" spans="1:20" x14ac:dyDescent="0.25">
      <c r="A1330">
        <v>4</v>
      </c>
      <c r="B1330" t="s">
        <v>91</v>
      </c>
      <c r="C1330">
        <v>3557</v>
      </c>
      <c r="D1330" s="1">
        <v>43949</v>
      </c>
      <c r="E1330">
        <v>424.85</v>
      </c>
      <c r="F1330">
        <v>19351</v>
      </c>
      <c r="G1330">
        <v>4474</v>
      </c>
      <c r="H1330" t="s">
        <v>29</v>
      </c>
      <c r="I1330" t="s">
        <v>22</v>
      </c>
      <c r="J1330" t="s">
        <v>31</v>
      </c>
      <c r="K1330" s="1">
        <v>43973</v>
      </c>
      <c r="L1330" t="s">
        <v>24</v>
      </c>
      <c r="M1330" s="1">
        <v>44358</v>
      </c>
      <c r="O1330" t="s">
        <v>25</v>
      </c>
      <c r="R1330">
        <v>1</v>
      </c>
      <c r="S1330" t="s">
        <v>92</v>
      </c>
      <c r="T1330" t="s">
        <v>93</v>
      </c>
    </row>
    <row r="1331" spans="1:20" x14ac:dyDescent="0.25">
      <c r="A1331">
        <v>4</v>
      </c>
      <c r="B1331" t="s">
        <v>91</v>
      </c>
      <c r="C1331">
        <v>3559</v>
      </c>
      <c r="D1331" s="1">
        <v>44050</v>
      </c>
      <c r="E1331">
        <v>826.61</v>
      </c>
      <c r="F1331">
        <v>17177</v>
      </c>
      <c r="G1331">
        <v>4474</v>
      </c>
      <c r="H1331" t="s">
        <v>29</v>
      </c>
      <c r="I1331" t="s">
        <v>22</v>
      </c>
      <c r="J1331" t="s">
        <v>33</v>
      </c>
      <c r="K1331" s="1">
        <v>44358</v>
      </c>
      <c r="L1331" t="s">
        <v>24</v>
      </c>
      <c r="O1331" t="s">
        <v>25</v>
      </c>
      <c r="R1331">
        <v>2</v>
      </c>
      <c r="S1331" t="s">
        <v>92</v>
      </c>
      <c r="T1331" t="s">
        <v>93</v>
      </c>
    </row>
    <row r="1332" spans="1:20" x14ac:dyDescent="0.25">
      <c r="A1332">
        <v>4</v>
      </c>
      <c r="B1332" t="s">
        <v>91</v>
      </c>
      <c r="C1332">
        <v>3561</v>
      </c>
      <c r="D1332" s="1">
        <v>44247</v>
      </c>
      <c r="E1332" s="2">
        <v>2510.48</v>
      </c>
      <c r="F1332">
        <v>18863</v>
      </c>
      <c r="G1332">
        <v>15707</v>
      </c>
      <c r="H1332" t="s">
        <v>34</v>
      </c>
      <c r="I1332" t="s">
        <v>22</v>
      </c>
      <c r="J1332" t="s">
        <v>33</v>
      </c>
      <c r="K1332" s="1">
        <v>44358</v>
      </c>
      <c r="L1332" t="s">
        <v>24</v>
      </c>
      <c r="O1332" t="s">
        <v>25</v>
      </c>
      <c r="R1332">
        <v>6</v>
      </c>
      <c r="S1332" t="s">
        <v>92</v>
      </c>
      <c r="T1332" t="s">
        <v>93</v>
      </c>
    </row>
    <row r="1333" spans="1:20" x14ac:dyDescent="0.25">
      <c r="A1333">
        <v>4</v>
      </c>
      <c r="B1333" t="s">
        <v>91</v>
      </c>
      <c r="C1333">
        <v>3562</v>
      </c>
      <c r="D1333" s="1">
        <v>44317</v>
      </c>
      <c r="E1333" s="2">
        <v>1781.66</v>
      </c>
      <c r="F1333">
        <v>19174</v>
      </c>
      <c r="G1333">
        <v>6302</v>
      </c>
      <c r="H1333" t="s">
        <v>37</v>
      </c>
      <c r="I1333" t="s">
        <v>22</v>
      </c>
      <c r="J1333" t="s">
        <v>33</v>
      </c>
      <c r="K1333" s="1">
        <v>44358</v>
      </c>
      <c r="L1333" t="s">
        <v>24</v>
      </c>
      <c r="O1333" t="s">
        <v>25</v>
      </c>
      <c r="R1333">
        <v>4</v>
      </c>
      <c r="S1333" t="s">
        <v>92</v>
      </c>
      <c r="T1333" t="s">
        <v>93</v>
      </c>
    </row>
    <row r="1334" spans="1:20" x14ac:dyDescent="0.25">
      <c r="A1334">
        <v>4</v>
      </c>
      <c r="B1334" t="s">
        <v>91</v>
      </c>
      <c r="C1334">
        <v>3566</v>
      </c>
      <c r="D1334" s="1">
        <v>44046</v>
      </c>
      <c r="E1334" s="2">
        <v>1753.68</v>
      </c>
      <c r="F1334">
        <v>16953</v>
      </c>
      <c r="G1334">
        <v>4474</v>
      </c>
      <c r="H1334" t="s">
        <v>29</v>
      </c>
      <c r="I1334" t="s">
        <v>22</v>
      </c>
      <c r="J1334" t="s">
        <v>33</v>
      </c>
      <c r="K1334" s="1">
        <v>44369</v>
      </c>
      <c r="L1334" t="s">
        <v>24</v>
      </c>
      <c r="O1334" t="s">
        <v>25</v>
      </c>
      <c r="R1334">
        <v>3</v>
      </c>
      <c r="S1334" t="s">
        <v>92</v>
      </c>
      <c r="T1334" t="s">
        <v>93</v>
      </c>
    </row>
    <row r="1335" spans="1:20" x14ac:dyDescent="0.25">
      <c r="A1335">
        <v>4</v>
      </c>
      <c r="B1335" t="s">
        <v>91</v>
      </c>
      <c r="C1335">
        <v>3568</v>
      </c>
      <c r="D1335" s="1">
        <v>44047</v>
      </c>
      <c r="E1335" s="2">
        <v>3747.56</v>
      </c>
      <c r="F1335">
        <v>17001</v>
      </c>
      <c r="G1335">
        <v>4474</v>
      </c>
      <c r="H1335" t="s">
        <v>29</v>
      </c>
      <c r="I1335" t="s">
        <v>22</v>
      </c>
      <c r="J1335" t="s">
        <v>36</v>
      </c>
      <c r="K1335" s="1">
        <v>44370</v>
      </c>
      <c r="L1335" t="s">
        <v>24</v>
      </c>
      <c r="O1335" t="s">
        <v>25</v>
      </c>
      <c r="R1335">
        <v>8</v>
      </c>
      <c r="S1335" t="s">
        <v>92</v>
      </c>
      <c r="T1335" t="s">
        <v>93</v>
      </c>
    </row>
    <row r="1336" spans="1:20" x14ac:dyDescent="0.25">
      <c r="A1336">
        <v>4</v>
      </c>
      <c r="B1336" t="s">
        <v>91</v>
      </c>
      <c r="C1336">
        <v>3572</v>
      </c>
      <c r="D1336" s="1">
        <v>44283</v>
      </c>
      <c r="E1336">
        <v>434.44</v>
      </c>
      <c r="F1336">
        <v>18992</v>
      </c>
      <c r="G1336">
        <v>6302</v>
      </c>
      <c r="H1336" t="s">
        <v>37</v>
      </c>
      <c r="I1336" t="s">
        <v>22</v>
      </c>
      <c r="J1336" t="s">
        <v>36</v>
      </c>
      <c r="K1336" s="1">
        <v>44372</v>
      </c>
      <c r="L1336" t="s">
        <v>24</v>
      </c>
      <c r="O1336" t="s">
        <v>25</v>
      </c>
      <c r="R1336">
        <v>1</v>
      </c>
      <c r="S1336" t="s">
        <v>92</v>
      </c>
      <c r="T1336" t="s">
        <v>93</v>
      </c>
    </row>
    <row r="1337" spans="1:20" x14ac:dyDescent="0.25">
      <c r="A1337">
        <v>4</v>
      </c>
      <c r="B1337" t="s">
        <v>91</v>
      </c>
      <c r="C1337">
        <v>3579</v>
      </c>
      <c r="D1337" s="1">
        <v>44000</v>
      </c>
      <c r="E1337">
        <v>411.25</v>
      </c>
      <c r="F1337">
        <v>5541</v>
      </c>
      <c r="G1337">
        <v>4474</v>
      </c>
      <c r="H1337" t="s">
        <v>29</v>
      </c>
      <c r="I1337" t="s">
        <v>22</v>
      </c>
      <c r="J1337" t="s">
        <v>71</v>
      </c>
      <c r="K1337" s="1">
        <v>44049</v>
      </c>
      <c r="L1337" t="s">
        <v>24</v>
      </c>
      <c r="M1337" s="1">
        <v>44378</v>
      </c>
      <c r="O1337" t="s">
        <v>25</v>
      </c>
      <c r="R1337">
        <v>1</v>
      </c>
      <c r="S1337" t="s">
        <v>92</v>
      </c>
      <c r="T1337" t="s">
        <v>93</v>
      </c>
    </row>
    <row r="1338" spans="1:20" x14ac:dyDescent="0.25">
      <c r="A1338">
        <v>4</v>
      </c>
      <c r="B1338" t="s">
        <v>91</v>
      </c>
      <c r="C1338">
        <v>3588</v>
      </c>
      <c r="D1338" s="1">
        <v>44096</v>
      </c>
      <c r="E1338" s="2">
        <v>2609.12</v>
      </c>
      <c r="F1338">
        <v>17450</v>
      </c>
      <c r="G1338">
        <v>15707</v>
      </c>
      <c r="H1338" t="s">
        <v>34</v>
      </c>
      <c r="I1338" t="s">
        <v>22</v>
      </c>
      <c r="J1338" t="s">
        <v>33</v>
      </c>
      <c r="K1338" s="1">
        <v>44390</v>
      </c>
      <c r="L1338" t="s">
        <v>24</v>
      </c>
      <c r="O1338" t="s">
        <v>25</v>
      </c>
      <c r="R1338">
        <v>5</v>
      </c>
      <c r="S1338" t="s">
        <v>92</v>
      </c>
      <c r="T1338" t="s">
        <v>93</v>
      </c>
    </row>
    <row r="1339" spans="1:20" x14ac:dyDescent="0.25">
      <c r="A1339">
        <v>4</v>
      </c>
      <c r="B1339" t="s">
        <v>91</v>
      </c>
      <c r="C1339">
        <v>3591</v>
      </c>
      <c r="D1339" s="1">
        <v>44227</v>
      </c>
      <c r="E1339" s="2">
        <v>2708.17</v>
      </c>
      <c r="F1339">
        <v>18730</v>
      </c>
      <c r="G1339">
        <v>15707</v>
      </c>
      <c r="H1339" t="s">
        <v>34</v>
      </c>
      <c r="I1339" t="s">
        <v>22</v>
      </c>
      <c r="J1339" t="s">
        <v>33</v>
      </c>
      <c r="K1339" s="1">
        <v>44390</v>
      </c>
      <c r="L1339" t="s">
        <v>24</v>
      </c>
      <c r="O1339" t="s">
        <v>25</v>
      </c>
      <c r="R1339">
        <v>7</v>
      </c>
      <c r="S1339" t="s">
        <v>92</v>
      </c>
      <c r="T1339" t="s">
        <v>93</v>
      </c>
    </row>
    <row r="1340" spans="1:20" x14ac:dyDescent="0.25">
      <c r="A1340">
        <v>4</v>
      </c>
      <c r="B1340" t="s">
        <v>91</v>
      </c>
      <c r="C1340">
        <v>3608</v>
      </c>
      <c r="D1340" s="1">
        <v>44205</v>
      </c>
      <c r="E1340" s="2">
        <v>1742.61</v>
      </c>
      <c r="F1340">
        <v>19570</v>
      </c>
      <c r="G1340">
        <v>15707</v>
      </c>
      <c r="H1340" t="s">
        <v>34</v>
      </c>
      <c r="I1340" t="s">
        <v>22</v>
      </c>
      <c r="J1340" t="s">
        <v>32</v>
      </c>
      <c r="K1340" s="1">
        <v>44239</v>
      </c>
      <c r="L1340" t="s">
        <v>24</v>
      </c>
      <c r="M1340" s="1">
        <v>44399</v>
      </c>
      <c r="O1340" t="s">
        <v>25</v>
      </c>
      <c r="R1340">
        <v>5</v>
      </c>
      <c r="S1340" t="s">
        <v>92</v>
      </c>
      <c r="T1340" t="s">
        <v>93</v>
      </c>
    </row>
    <row r="1341" spans="1:20" x14ac:dyDescent="0.25">
      <c r="A1341">
        <v>4</v>
      </c>
      <c r="B1341" t="s">
        <v>91</v>
      </c>
      <c r="C1341">
        <v>3612</v>
      </c>
      <c r="D1341" s="1">
        <v>44159</v>
      </c>
      <c r="E1341" s="2">
        <v>1034.9000000000001</v>
      </c>
      <c r="F1341">
        <v>19619</v>
      </c>
      <c r="G1341">
        <v>15707</v>
      </c>
      <c r="H1341" t="s">
        <v>34</v>
      </c>
      <c r="I1341" t="s">
        <v>22</v>
      </c>
      <c r="J1341" t="s">
        <v>36</v>
      </c>
      <c r="K1341" s="1">
        <v>44186</v>
      </c>
      <c r="L1341" t="s">
        <v>24</v>
      </c>
      <c r="M1341" s="1">
        <v>44407</v>
      </c>
      <c r="O1341" t="s">
        <v>25</v>
      </c>
      <c r="R1341">
        <v>3</v>
      </c>
      <c r="S1341" t="s">
        <v>92</v>
      </c>
      <c r="T1341" t="s">
        <v>93</v>
      </c>
    </row>
    <row r="1342" spans="1:20" x14ac:dyDescent="0.25">
      <c r="A1342">
        <v>4</v>
      </c>
      <c r="B1342" t="s">
        <v>91</v>
      </c>
      <c r="C1342">
        <v>3613</v>
      </c>
      <c r="D1342" s="1">
        <v>44062</v>
      </c>
      <c r="E1342">
        <v>431.66</v>
      </c>
      <c r="F1342">
        <v>19629</v>
      </c>
      <c r="G1342">
        <v>15707</v>
      </c>
      <c r="H1342" t="s">
        <v>34</v>
      </c>
      <c r="I1342" t="s">
        <v>22</v>
      </c>
      <c r="J1342" t="s">
        <v>36</v>
      </c>
      <c r="K1342" s="1">
        <v>44097</v>
      </c>
      <c r="L1342" t="s">
        <v>24</v>
      </c>
      <c r="M1342" s="1">
        <v>44407</v>
      </c>
      <c r="O1342" t="s">
        <v>25</v>
      </c>
      <c r="R1342">
        <v>1</v>
      </c>
      <c r="S1342" t="s">
        <v>92</v>
      </c>
      <c r="T1342" t="s">
        <v>93</v>
      </c>
    </row>
    <row r="1343" spans="1:20" x14ac:dyDescent="0.25">
      <c r="A1343">
        <v>4</v>
      </c>
      <c r="B1343" t="s">
        <v>91</v>
      </c>
      <c r="C1343">
        <v>3619</v>
      </c>
      <c r="D1343" s="1">
        <v>44111</v>
      </c>
      <c r="E1343">
        <v>380.14</v>
      </c>
      <c r="F1343">
        <v>17666</v>
      </c>
      <c r="G1343">
        <v>4474</v>
      </c>
      <c r="H1343" t="s">
        <v>29</v>
      </c>
      <c r="I1343" t="s">
        <v>22</v>
      </c>
      <c r="J1343" t="s">
        <v>76</v>
      </c>
      <c r="K1343" s="1">
        <v>44411</v>
      </c>
      <c r="L1343" t="s">
        <v>24</v>
      </c>
      <c r="O1343" t="s">
        <v>25</v>
      </c>
      <c r="R1343">
        <v>1</v>
      </c>
      <c r="S1343" t="s">
        <v>92</v>
      </c>
      <c r="T1343" t="s">
        <v>93</v>
      </c>
    </row>
    <row r="1344" spans="1:20" x14ac:dyDescent="0.25">
      <c r="A1344">
        <v>4</v>
      </c>
      <c r="B1344" t="s">
        <v>91</v>
      </c>
      <c r="C1344">
        <v>3630</v>
      </c>
      <c r="D1344" s="1">
        <v>42994</v>
      </c>
      <c r="E1344" s="2">
        <v>1731.09</v>
      </c>
      <c r="F1344">
        <v>12099</v>
      </c>
      <c r="G1344">
        <v>88</v>
      </c>
      <c r="H1344" t="s">
        <v>21</v>
      </c>
      <c r="I1344" t="s">
        <v>22</v>
      </c>
      <c r="J1344" t="s">
        <v>31</v>
      </c>
      <c r="K1344" s="1">
        <v>43068</v>
      </c>
      <c r="L1344" t="s">
        <v>24</v>
      </c>
      <c r="M1344" s="1">
        <v>44414</v>
      </c>
      <c r="O1344" t="s">
        <v>25</v>
      </c>
      <c r="R1344">
        <v>3</v>
      </c>
      <c r="S1344" t="s">
        <v>92</v>
      </c>
      <c r="T1344" t="s">
        <v>93</v>
      </c>
    </row>
    <row r="1345" spans="1:20" x14ac:dyDescent="0.25">
      <c r="A1345">
        <v>4</v>
      </c>
      <c r="B1345" t="s">
        <v>91</v>
      </c>
      <c r="C1345">
        <v>3632</v>
      </c>
      <c r="D1345" s="1">
        <v>43529</v>
      </c>
      <c r="E1345">
        <v>404.8</v>
      </c>
      <c r="F1345">
        <v>19662</v>
      </c>
      <c r="G1345">
        <v>4474</v>
      </c>
      <c r="H1345" t="s">
        <v>29</v>
      </c>
      <c r="I1345" t="s">
        <v>22</v>
      </c>
      <c r="J1345" t="s">
        <v>31</v>
      </c>
      <c r="K1345" s="1">
        <v>43739</v>
      </c>
      <c r="L1345" t="s">
        <v>24</v>
      </c>
      <c r="M1345" s="1">
        <v>44418</v>
      </c>
      <c r="O1345" t="s">
        <v>25</v>
      </c>
      <c r="R1345">
        <v>1</v>
      </c>
      <c r="S1345" t="s">
        <v>92</v>
      </c>
      <c r="T1345" t="s">
        <v>93</v>
      </c>
    </row>
    <row r="1346" spans="1:20" x14ac:dyDescent="0.25">
      <c r="A1346">
        <v>4</v>
      </c>
      <c r="B1346" t="s">
        <v>91</v>
      </c>
      <c r="C1346">
        <v>3648</v>
      </c>
      <c r="D1346" s="1">
        <v>44257</v>
      </c>
      <c r="E1346" s="2">
        <v>11925.33</v>
      </c>
      <c r="F1346">
        <v>18913</v>
      </c>
      <c r="G1346">
        <v>6302</v>
      </c>
      <c r="H1346" t="s">
        <v>37</v>
      </c>
      <c r="I1346" t="s">
        <v>22</v>
      </c>
      <c r="J1346" t="s">
        <v>36</v>
      </c>
      <c r="K1346" s="1">
        <v>44427</v>
      </c>
      <c r="L1346" t="s">
        <v>24</v>
      </c>
      <c r="O1346" t="s">
        <v>25</v>
      </c>
      <c r="R1346">
        <v>25</v>
      </c>
      <c r="S1346" t="s">
        <v>92</v>
      </c>
      <c r="T1346" t="s">
        <v>93</v>
      </c>
    </row>
    <row r="1347" spans="1:20" x14ac:dyDescent="0.25">
      <c r="A1347">
        <v>4</v>
      </c>
      <c r="B1347" t="s">
        <v>91</v>
      </c>
      <c r="C1347">
        <v>3649</v>
      </c>
      <c r="D1347" s="1">
        <v>44394</v>
      </c>
      <c r="E1347">
        <v>708.54</v>
      </c>
      <c r="F1347">
        <v>19587</v>
      </c>
      <c r="G1347">
        <v>7954</v>
      </c>
      <c r="H1347" t="s">
        <v>38</v>
      </c>
      <c r="I1347" t="s">
        <v>22</v>
      </c>
      <c r="J1347" t="s">
        <v>74</v>
      </c>
      <c r="K1347" s="1">
        <v>44432</v>
      </c>
      <c r="L1347" t="s">
        <v>24</v>
      </c>
      <c r="O1347" t="s">
        <v>25</v>
      </c>
      <c r="R1347">
        <v>1</v>
      </c>
      <c r="S1347" t="s">
        <v>92</v>
      </c>
      <c r="T1347" t="s">
        <v>93</v>
      </c>
    </row>
    <row r="1348" spans="1:20" x14ac:dyDescent="0.25">
      <c r="A1348">
        <v>4</v>
      </c>
      <c r="B1348" t="s">
        <v>91</v>
      </c>
      <c r="C1348">
        <v>3656</v>
      </c>
      <c r="D1348" s="1">
        <v>44398</v>
      </c>
      <c r="E1348" s="2">
        <v>2242.11</v>
      </c>
      <c r="F1348">
        <v>19614</v>
      </c>
      <c r="G1348">
        <v>6302</v>
      </c>
      <c r="H1348" t="s">
        <v>37</v>
      </c>
      <c r="I1348" t="s">
        <v>22</v>
      </c>
      <c r="J1348" t="s">
        <v>32</v>
      </c>
      <c r="K1348" s="1">
        <v>44440</v>
      </c>
      <c r="L1348" t="s">
        <v>24</v>
      </c>
      <c r="O1348" t="s">
        <v>25</v>
      </c>
      <c r="R1348">
        <v>4</v>
      </c>
      <c r="S1348" t="s">
        <v>92</v>
      </c>
      <c r="T1348" t="s">
        <v>93</v>
      </c>
    </row>
    <row r="1349" spans="1:20" x14ac:dyDescent="0.25">
      <c r="A1349">
        <v>4</v>
      </c>
      <c r="B1349" t="s">
        <v>91</v>
      </c>
      <c r="C1349">
        <v>3657</v>
      </c>
      <c r="D1349" s="1">
        <v>44398</v>
      </c>
      <c r="E1349" s="2">
        <v>2242.11</v>
      </c>
      <c r="F1349">
        <v>19614</v>
      </c>
      <c r="G1349">
        <v>6302</v>
      </c>
      <c r="H1349" t="s">
        <v>37</v>
      </c>
      <c r="I1349" t="s">
        <v>22</v>
      </c>
      <c r="J1349" t="s">
        <v>32</v>
      </c>
      <c r="K1349" s="1">
        <v>44440</v>
      </c>
      <c r="L1349" t="s">
        <v>24</v>
      </c>
      <c r="O1349" t="s">
        <v>25</v>
      </c>
      <c r="R1349">
        <v>4</v>
      </c>
      <c r="S1349" t="s">
        <v>92</v>
      </c>
      <c r="T1349" t="s">
        <v>93</v>
      </c>
    </row>
    <row r="1350" spans="1:20" x14ac:dyDescent="0.25">
      <c r="A1350">
        <v>4</v>
      </c>
      <c r="B1350" t="s">
        <v>91</v>
      </c>
      <c r="C1350">
        <v>3658</v>
      </c>
      <c r="D1350" s="1">
        <v>44391</v>
      </c>
      <c r="E1350" s="2">
        <v>4153.38</v>
      </c>
      <c r="F1350">
        <v>19583</v>
      </c>
      <c r="G1350">
        <v>6302</v>
      </c>
      <c r="H1350" t="s">
        <v>37</v>
      </c>
      <c r="I1350" t="s">
        <v>22</v>
      </c>
      <c r="J1350" t="s">
        <v>32</v>
      </c>
      <c r="K1350" s="1">
        <v>44440</v>
      </c>
      <c r="L1350" t="s">
        <v>24</v>
      </c>
      <c r="O1350" t="s">
        <v>25</v>
      </c>
      <c r="R1350">
        <v>8</v>
      </c>
      <c r="S1350" t="s">
        <v>92</v>
      </c>
      <c r="T1350" t="s">
        <v>93</v>
      </c>
    </row>
    <row r="1351" spans="1:20" x14ac:dyDescent="0.25">
      <c r="A1351">
        <v>4</v>
      </c>
      <c r="B1351" t="s">
        <v>91</v>
      </c>
      <c r="C1351">
        <v>3660</v>
      </c>
      <c r="D1351" s="1">
        <v>44394</v>
      </c>
      <c r="E1351" s="2">
        <v>2717.1</v>
      </c>
      <c r="F1351">
        <v>19634</v>
      </c>
      <c r="G1351">
        <v>6302</v>
      </c>
      <c r="H1351" t="s">
        <v>37</v>
      </c>
      <c r="I1351" t="s">
        <v>22</v>
      </c>
      <c r="J1351" t="s">
        <v>32</v>
      </c>
      <c r="K1351" s="1">
        <v>44440</v>
      </c>
      <c r="L1351" t="s">
        <v>24</v>
      </c>
      <c r="O1351" t="s">
        <v>25</v>
      </c>
      <c r="R1351">
        <v>4</v>
      </c>
      <c r="S1351" t="s">
        <v>92</v>
      </c>
      <c r="T1351" t="s">
        <v>93</v>
      </c>
    </row>
    <row r="1352" spans="1:20" x14ac:dyDescent="0.25">
      <c r="A1352">
        <v>4</v>
      </c>
      <c r="B1352" t="s">
        <v>91</v>
      </c>
      <c r="C1352">
        <v>3669</v>
      </c>
      <c r="D1352" s="1">
        <v>44403</v>
      </c>
      <c r="E1352" s="2">
        <v>1533.91</v>
      </c>
      <c r="F1352">
        <v>16950</v>
      </c>
      <c r="G1352">
        <v>7954</v>
      </c>
      <c r="H1352" t="s">
        <v>38</v>
      </c>
      <c r="I1352" t="s">
        <v>22</v>
      </c>
      <c r="J1352" t="s">
        <v>74</v>
      </c>
      <c r="K1352" s="1">
        <v>44453</v>
      </c>
      <c r="L1352" t="s">
        <v>24</v>
      </c>
      <c r="O1352" t="s">
        <v>25</v>
      </c>
      <c r="R1352">
        <v>3</v>
      </c>
      <c r="S1352" t="s">
        <v>92</v>
      </c>
      <c r="T1352" t="s">
        <v>93</v>
      </c>
    </row>
    <row r="1353" spans="1:20" x14ac:dyDescent="0.25">
      <c r="A1353">
        <v>4</v>
      </c>
      <c r="B1353" t="s">
        <v>91</v>
      </c>
      <c r="C1353">
        <v>3677</v>
      </c>
      <c r="D1353" s="1">
        <v>44362</v>
      </c>
      <c r="E1353" s="2">
        <v>2998.13</v>
      </c>
      <c r="F1353">
        <v>19428</v>
      </c>
      <c r="G1353">
        <v>7954</v>
      </c>
      <c r="H1353" t="s">
        <v>38</v>
      </c>
      <c r="I1353" t="s">
        <v>22</v>
      </c>
      <c r="J1353" t="s">
        <v>74</v>
      </c>
      <c r="K1353" s="1">
        <v>44455</v>
      </c>
      <c r="L1353" t="s">
        <v>24</v>
      </c>
      <c r="O1353" t="s">
        <v>25</v>
      </c>
      <c r="R1353">
        <v>5</v>
      </c>
      <c r="S1353" t="s">
        <v>92</v>
      </c>
      <c r="T1353" t="s">
        <v>93</v>
      </c>
    </row>
    <row r="1354" spans="1:20" x14ac:dyDescent="0.25">
      <c r="A1354">
        <v>4</v>
      </c>
      <c r="B1354" t="s">
        <v>91</v>
      </c>
      <c r="C1354">
        <v>3683</v>
      </c>
      <c r="D1354" s="1">
        <v>44315</v>
      </c>
      <c r="E1354" s="2">
        <v>1393.98</v>
      </c>
      <c r="F1354">
        <v>19170</v>
      </c>
      <c r="G1354">
        <v>7954</v>
      </c>
      <c r="H1354" t="s">
        <v>38</v>
      </c>
      <c r="I1354" t="s">
        <v>22</v>
      </c>
      <c r="J1354" t="s">
        <v>36</v>
      </c>
      <c r="K1354" s="1">
        <v>44460</v>
      </c>
      <c r="L1354" t="s">
        <v>24</v>
      </c>
      <c r="O1354" t="s">
        <v>25</v>
      </c>
      <c r="R1354">
        <v>3</v>
      </c>
      <c r="S1354" t="s">
        <v>92</v>
      </c>
      <c r="T1354" t="s">
        <v>93</v>
      </c>
    </row>
    <row r="1355" spans="1:20" x14ac:dyDescent="0.25">
      <c r="A1355">
        <v>4</v>
      </c>
      <c r="B1355" t="s">
        <v>91</v>
      </c>
      <c r="C1355">
        <v>3686</v>
      </c>
      <c r="D1355" s="1">
        <v>44222</v>
      </c>
      <c r="E1355" s="2">
        <v>4576.51</v>
      </c>
      <c r="F1355">
        <v>18716</v>
      </c>
      <c r="G1355">
        <v>4474</v>
      </c>
      <c r="H1355" t="s">
        <v>29</v>
      </c>
      <c r="I1355" t="s">
        <v>22</v>
      </c>
      <c r="J1355" t="s">
        <v>36</v>
      </c>
      <c r="K1355" s="1">
        <v>44460</v>
      </c>
      <c r="L1355" t="s">
        <v>24</v>
      </c>
      <c r="O1355" t="s">
        <v>25</v>
      </c>
      <c r="R1355">
        <v>12</v>
      </c>
      <c r="S1355" t="s">
        <v>92</v>
      </c>
      <c r="T1355" t="s">
        <v>93</v>
      </c>
    </row>
    <row r="1356" spans="1:20" x14ac:dyDescent="0.25">
      <c r="A1356">
        <v>4</v>
      </c>
      <c r="B1356" t="s">
        <v>91</v>
      </c>
      <c r="C1356">
        <v>3691</v>
      </c>
      <c r="D1356" s="1">
        <v>44426</v>
      </c>
      <c r="E1356">
        <v>898.38</v>
      </c>
      <c r="F1356">
        <v>19737</v>
      </c>
      <c r="G1356">
        <v>7954</v>
      </c>
      <c r="H1356" t="s">
        <v>38</v>
      </c>
      <c r="I1356" t="s">
        <v>22</v>
      </c>
      <c r="J1356" t="s">
        <v>36</v>
      </c>
      <c r="K1356" s="1">
        <v>44460</v>
      </c>
      <c r="L1356" t="s">
        <v>24</v>
      </c>
      <c r="O1356" t="s">
        <v>25</v>
      </c>
      <c r="R1356">
        <v>1</v>
      </c>
      <c r="S1356" t="s">
        <v>92</v>
      </c>
      <c r="T1356" t="s">
        <v>93</v>
      </c>
    </row>
    <row r="1357" spans="1:20" x14ac:dyDescent="0.25">
      <c r="A1357">
        <v>4</v>
      </c>
      <c r="B1357" t="s">
        <v>91</v>
      </c>
      <c r="C1357">
        <v>3700</v>
      </c>
      <c r="D1357" s="1">
        <v>44155</v>
      </c>
      <c r="E1357" s="2">
        <v>1114.74</v>
      </c>
      <c r="F1357">
        <v>12907</v>
      </c>
      <c r="G1357">
        <v>15707</v>
      </c>
      <c r="H1357" t="s">
        <v>34</v>
      </c>
      <c r="I1357" t="s">
        <v>22</v>
      </c>
      <c r="J1357" t="s">
        <v>32</v>
      </c>
      <c r="K1357" s="1">
        <v>44235</v>
      </c>
      <c r="L1357" t="s">
        <v>24</v>
      </c>
      <c r="M1357" s="1">
        <v>44483</v>
      </c>
      <c r="O1357" t="s">
        <v>25</v>
      </c>
      <c r="R1357">
        <v>3</v>
      </c>
      <c r="S1357" t="s">
        <v>92</v>
      </c>
      <c r="T1357" t="s">
        <v>93</v>
      </c>
    </row>
    <row r="1358" spans="1:20" x14ac:dyDescent="0.25">
      <c r="A1358">
        <v>4</v>
      </c>
      <c r="B1358" t="s">
        <v>91</v>
      </c>
      <c r="C1358">
        <v>3702</v>
      </c>
      <c r="D1358" s="1">
        <v>43157</v>
      </c>
      <c r="E1358" s="2">
        <v>3482.36</v>
      </c>
      <c r="F1358">
        <v>20053</v>
      </c>
      <c r="G1358">
        <v>88</v>
      </c>
      <c r="H1358" t="s">
        <v>21</v>
      </c>
      <c r="I1358" t="s">
        <v>22</v>
      </c>
      <c r="J1358" t="s">
        <v>71</v>
      </c>
      <c r="K1358" s="1">
        <v>43182</v>
      </c>
      <c r="L1358" t="s">
        <v>24</v>
      </c>
      <c r="M1358" s="1">
        <v>44483</v>
      </c>
      <c r="O1358" t="s">
        <v>25</v>
      </c>
      <c r="R1358">
        <v>7</v>
      </c>
      <c r="S1358" t="s">
        <v>92</v>
      </c>
      <c r="T1358" t="s">
        <v>93</v>
      </c>
    </row>
    <row r="1359" spans="1:20" x14ac:dyDescent="0.25">
      <c r="A1359">
        <v>4</v>
      </c>
      <c r="B1359" t="s">
        <v>91</v>
      </c>
      <c r="C1359">
        <v>3706</v>
      </c>
      <c r="D1359" s="1">
        <v>44272</v>
      </c>
      <c r="E1359" s="2">
        <v>3369.05</v>
      </c>
      <c r="F1359">
        <v>14452</v>
      </c>
      <c r="G1359">
        <v>6302</v>
      </c>
      <c r="H1359" t="s">
        <v>37</v>
      </c>
      <c r="I1359" t="s">
        <v>22</v>
      </c>
      <c r="J1359" t="s">
        <v>74</v>
      </c>
      <c r="K1359" s="1">
        <v>44487</v>
      </c>
      <c r="L1359" t="s">
        <v>24</v>
      </c>
      <c r="O1359" t="s">
        <v>25</v>
      </c>
      <c r="R1359">
        <v>7</v>
      </c>
      <c r="S1359" t="s">
        <v>92</v>
      </c>
      <c r="T1359" t="s">
        <v>93</v>
      </c>
    </row>
    <row r="1360" spans="1:20" x14ac:dyDescent="0.25">
      <c r="A1360">
        <v>4</v>
      </c>
      <c r="B1360" t="s">
        <v>91</v>
      </c>
      <c r="C1360">
        <v>3709</v>
      </c>
      <c r="D1360" s="1">
        <v>44465</v>
      </c>
      <c r="E1360" s="2">
        <v>3317.06</v>
      </c>
      <c r="F1360">
        <v>19998</v>
      </c>
      <c r="G1360">
        <v>15707</v>
      </c>
      <c r="H1360" t="s">
        <v>34</v>
      </c>
      <c r="I1360" t="s">
        <v>22</v>
      </c>
      <c r="J1360" t="s">
        <v>36</v>
      </c>
      <c r="K1360" s="1">
        <v>44490</v>
      </c>
      <c r="L1360" t="s">
        <v>24</v>
      </c>
      <c r="O1360" t="s">
        <v>25</v>
      </c>
      <c r="R1360">
        <v>5</v>
      </c>
      <c r="S1360" t="s">
        <v>92</v>
      </c>
      <c r="T1360" t="s">
        <v>93</v>
      </c>
    </row>
    <row r="1361" spans="1:20" x14ac:dyDescent="0.25">
      <c r="A1361">
        <v>4</v>
      </c>
      <c r="B1361" t="s">
        <v>91</v>
      </c>
      <c r="C1361">
        <v>3710</v>
      </c>
      <c r="D1361" s="1">
        <v>42259</v>
      </c>
      <c r="E1361">
        <v>402.55</v>
      </c>
      <c r="F1361">
        <v>20102</v>
      </c>
      <c r="G1361">
        <v>88</v>
      </c>
      <c r="H1361" t="s">
        <v>21</v>
      </c>
      <c r="I1361" t="s">
        <v>22</v>
      </c>
      <c r="J1361" t="s">
        <v>63</v>
      </c>
      <c r="K1361" s="1">
        <v>42341</v>
      </c>
      <c r="L1361" t="s">
        <v>24</v>
      </c>
      <c r="M1361" s="1">
        <v>44496</v>
      </c>
      <c r="O1361" t="s">
        <v>25</v>
      </c>
      <c r="R1361">
        <v>1</v>
      </c>
      <c r="S1361" t="s">
        <v>92</v>
      </c>
      <c r="T1361" t="s">
        <v>93</v>
      </c>
    </row>
    <row r="1362" spans="1:20" x14ac:dyDescent="0.25">
      <c r="A1362">
        <v>4</v>
      </c>
      <c r="B1362" t="s">
        <v>91</v>
      </c>
      <c r="C1362">
        <v>3715</v>
      </c>
      <c r="D1362" s="1">
        <v>44356</v>
      </c>
      <c r="E1362">
        <v>999.56</v>
      </c>
      <c r="F1362">
        <v>18228</v>
      </c>
      <c r="G1362">
        <v>6302</v>
      </c>
      <c r="H1362" t="s">
        <v>37</v>
      </c>
      <c r="I1362" t="s">
        <v>22</v>
      </c>
      <c r="J1362" t="s">
        <v>74</v>
      </c>
      <c r="K1362" s="1">
        <v>44498</v>
      </c>
      <c r="L1362" t="s">
        <v>24</v>
      </c>
      <c r="O1362" t="s">
        <v>25</v>
      </c>
      <c r="R1362">
        <v>2</v>
      </c>
      <c r="S1362" t="s">
        <v>92</v>
      </c>
      <c r="T1362" t="s">
        <v>93</v>
      </c>
    </row>
    <row r="1363" spans="1:20" x14ac:dyDescent="0.25">
      <c r="A1363">
        <v>4</v>
      </c>
      <c r="B1363" t="s">
        <v>91</v>
      </c>
      <c r="C1363">
        <v>3720</v>
      </c>
      <c r="D1363" s="1">
        <v>44442</v>
      </c>
      <c r="E1363" s="2">
        <v>1259.69</v>
      </c>
      <c r="F1363">
        <v>19831</v>
      </c>
      <c r="G1363">
        <v>7954</v>
      </c>
      <c r="H1363" t="s">
        <v>38</v>
      </c>
      <c r="I1363" t="s">
        <v>22</v>
      </c>
      <c r="J1363" t="s">
        <v>74</v>
      </c>
      <c r="K1363" s="1">
        <v>44498</v>
      </c>
      <c r="L1363" t="s">
        <v>24</v>
      </c>
      <c r="O1363" t="s">
        <v>25</v>
      </c>
      <c r="R1363">
        <v>3</v>
      </c>
      <c r="S1363" t="s">
        <v>92</v>
      </c>
      <c r="T1363" t="s">
        <v>93</v>
      </c>
    </row>
    <row r="1364" spans="1:20" x14ac:dyDescent="0.25">
      <c r="A1364">
        <v>4</v>
      </c>
      <c r="B1364" t="s">
        <v>91</v>
      </c>
      <c r="C1364">
        <v>3721</v>
      </c>
      <c r="D1364" s="1">
        <v>44369</v>
      </c>
      <c r="E1364" s="2">
        <v>2119.31</v>
      </c>
      <c r="F1364">
        <v>11170</v>
      </c>
      <c r="G1364">
        <v>7954</v>
      </c>
      <c r="H1364" t="s">
        <v>38</v>
      </c>
      <c r="I1364" t="s">
        <v>22</v>
      </c>
      <c r="J1364" t="s">
        <v>74</v>
      </c>
      <c r="K1364" s="1">
        <v>44498</v>
      </c>
      <c r="L1364" t="s">
        <v>24</v>
      </c>
      <c r="O1364" t="s">
        <v>25</v>
      </c>
      <c r="R1364">
        <v>4</v>
      </c>
      <c r="S1364" t="s">
        <v>92</v>
      </c>
      <c r="T1364" t="s">
        <v>93</v>
      </c>
    </row>
    <row r="1365" spans="1:20" x14ac:dyDescent="0.25">
      <c r="A1365">
        <v>4</v>
      </c>
      <c r="B1365" t="s">
        <v>91</v>
      </c>
      <c r="C1365">
        <v>3724</v>
      </c>
      <c r="D1365" s="1">
        <v>43796</v>
      </c>
      <c r="E1365">
        <v>385.43</v>
      </c>
      <c r="F1365">
        <v>20171</v>
      </c>
      <c r="G1365">
        <v>4474</v>
      </c>
      <c r="H1365" t="s">
        <v>29</v>
      </c>
      <c r="I1365" t="s">
        <v>22</v>
      </c>
      <c r="J1365" t="s">
        <v>23</v>
      </c>
      <c r="K1365" s="1">
        <v>43962</v>
      </c>
      <c r="L1365" t="s">
        <v>24</v>
      </c>
      <c r="M1365" s="1">
        <v>44510</v>
      </c>
      <c r="O1365" t="s">
        <v>25</v>
      </c>
      <c r="R1365">
        <v>1</v>
      </c>
      <c r="S1365" t="s">
        <v>92</v>
      </c>
      <c r="T1365" t="s">
        <v>93</v>
      </c>
    </row>
    <row r="1366" spans="1:20" x14ac:dyDescent="0.25">
      <c r="A1366">
        <v>4</v>
      </c>
      <c r="B1366" t="s">
        <v>91</v>
      </c>
      <c r="C1366">
        <v>3725</v>
      </c>
      <c r="D1366" s="1">
        <v>43796</v>
      </c>
      <c r="E1366">
        <v>385.43</v>
      </c>
      <c r="F1366">
        <v>20171</v>
      </c>
      <c r="G1366">
        <v>4474</v>
      </c>
      <c r="H1366" t="s">
        <v>29</v>
      </c>
      <c r="I1366" t="s">
        <v>22</v>
      </c>
      <c r="J1366" t="s">
        <v>23</v>
      </c>
      <c r="K1366" s="1">
        <v>43962</v>
      </c>
      <c r="L1366" t="s">
        <v>24</v>
      </c>
      <c r="M1366" s="1">
        <v>44510</v>
      </c>
      <c r="O1366" t="s">
        <v>25</v>
      </c>
      <c r="R1366">
        <v>1</v>
      </c>
      <c r="S1366" t="s">
        <v>92</v>
      </c>
      <c r="T1366" t="s">
        <v>93</v>
      </c>
    </row>
    <row r="1367" spans="1:20" x14ac:dyDescent="0.25">
      <c r="A1367">
        <v>4</v>
      </c>
      <c r="B1367" t="s">
        <v>91</v>
      </c>
      <c r="C1367">
        <v>3738</v>
      </c>
      <c r="D1367" s="1">
        <v>44499</v>
      </c>
      <c r="E1367" s="2">
        <v>1970.49</v>
      </c>
      <c r="F1367">
        <v>20142</v>
      </c>
      <c r="G1367">
        <v>6302</v>
      </c>
      <c r="H1367" t="s">
        <v>37</v>
      </c>
      <c r="I1367" t="s">
        <v>22</v>
      </c>
      <c r="J1367" t="s">
        <v>33</v>
      </c>
      <c r="K1367" s="1">
        <v>44525</v>
      </c>
      <c r="L1367" t="s">
        <v>24</v>
      </c>
      <c r="O1367" t="s">
        <v>25</v>
      </c>
      <c r="R1367">
        <v>4</v>
      </c>
      <c r="S1367" t="s">
        <v>92</v>
      </c>
      <c r="T1367" t="s">
        <v>93</v>
      </c>
    </row>
    <row r="1368" spans="1:20" x14ac:dyDescent="0.25">
      <c r="A1368">
        <v>4</v>
      </c>
      <c r="B1368" t="s">
        <v>91</v>
      </c>
      <c r="C1368">
        <v>3755</v>
      </c>
      <c r="D1368" s="1">
        <v>44534</v>
      </c>
      <c r="E1368">
        <v>514.12</v>
      </c>
      <c r="F1368">
        <v>20325</v>
      </c>
      <c r="G1368">
        <v>7954</v>
      </c>
      <c r="H1368" t="s">
        <v>38</v>
      </c>
      <c r="I1368" t="s">
        <v>22</v>
      </c>
      <c r="J1368" t="s">
        <v>75</v>
      </c>
      <c r="K1368" s="1">
        <v>44544</v>
      </c>
      <c r="L1368" t="s">
        <v>24</v>
      </c>
      <c r="O1368" t="s">
        <v>25</v>
      </c>
      <c r="R1368">
        <v>1</v>
      </c>
      <c r="S1368" t="s">
        <v>92</v>
      </c>
      <c r="T1368" t="s">
        <v>93</v>
      </c>
    </row>
    <row r="1369" spans="1:20" x14ac:dyDescent="0.25">
      <c r="A1369">
        <v>4</v>
      </c>
      <c r="B1369" t="s">
        <v>91</v>
      </c>
      <c r="C1369">
        <v>3756</v>
      </c>
      <c r="D1369" s="1">
        <v>44533</v>
      </c>
      <c r="E1369" s="2">
        <v>1161.21</v>
      </c>
      <c r="F1369">
        <v>20341</v>
      </c>
      <c r="G1369">
        <v>6302</v>
      </c>
      <c r="H1369" t="s">
        <v>37</v>
      </c>
      <c r="I1369" t="s">
        <v>22</v>
      </c>
      <c r="J1369" t="s">
        <v>75</v>
      </c>
      <c r="K1369" s="1">
        <v>44547</v>
      </c>
      <c r="L1369" t="s">
        <v>24</v>
      </c>
      <c r="O1369" t="s">
        <v>25</v>
      </c>
      <c r="R1369">
        <v>2</v>
      </c>
      <c r="S1369" t="s">
        <v>92</v>
      </c>
      <c r="T1369" t="s">
        <v>93</v>
      </c>
    </row>
    <row r="1370" spans="1:20" x14ac:dyDescent="0.25">
      <c r="A1370">
        <v>4</v>
      </c>
      <c r="B1370" t="s">
        <v>91</v>
      </c>
      <c r="C1370">
        <v>3758</v>
      </c>
      <c r="D1370" s="1">
        <v>44084</v>
      </c>
      <c r="E1370">
        <v>376.33</v>
      </c>
      <c r="F1370">
        <v>20355</v>
      </c>
      <c r="G1370">
        <v>15707</v>
      </c>
      <c r="H1370" t="s">
        <v>34</v>
      </c>
      <c r="I1370" t="s">
        <v>22</v>
      </c>
      <c r="J1370" t="s">
        <v>36</v>
      </c>
      <c r="K1370" s="1">
        <v>44146</v>
      </c>
      <c r="L1370" t="s">
        <v>24</v>
      </c>
      <c r="M1370" s="1">
        <v>44553</v>
      </c>
      <c r="O1370" t="s">
        <v>25</v>
      </c>
      <c r="R1370">
        <v>1</v>
      </c>
      <c r="S1370" t="s">
        <v>92</v>
      </c>
      <c r="T1370" t="s">
        <v>93</v>
      </c>
    </row>
    <row r="1371" spans="1:20" x14ac:dyDescent="0.25">
      <c r="A1371">
        <v>4</v>
      </c>
      <c r="B1371" t="s">
        <v>91</v>
      </c>
      <c r="C1371">
        <v>3761</v>
      </c>
      <c r="D1371" s="1">
        <v>44521</v>
      </c>
      <c r="E1371" s="2">
        <v>3449.34</v>
      </c>
      <c r="F1371">
        <v>20230</v>
      </c>
      <c r="G1371">
        <v>7954</v>
      </c>
      <c r="H1371" t="s">
        <v>38</v>
      </c>
      <c r="I1371" t="s">
        <v>22</v>
      </c>
      <c r="J1371" t="s">
        <v>33</v>
      </c>
      <c r="K1371" s="1">
        <v>44559</v>
      </c>
      <c r="L1371" t="s">
        <v>24</v>
      </c>
      <c r="O1371" t="s">
        <v>25</v>
      </c>
      <c r="R1371">
        <v>7</v>
      </c>
      <c r="S1371" t="s">
        <v>92</v>
      </c>
      <c r="T1371" t="s">
        <v>93</v>
      </c>
    </row>
    <row r="1372" spans="1:20" x14ac:dyDescent="0.25">
      <c r="A1372">
        <v>4</v>
      </c>
      <c r="B1372" t="s">
        <v>91</v>
      </c>
      <c r="C1372">
        <v>3762</v>
      </c>
      <c r="D1372" s="1">
        <v>44494</v>
      </c>
      <c r="E1372" s="2">
        <v>2220.98</v>
      </c>
      <c r="F1372">
        <v>20097</v>
      </c>
      <c r="G1372">
        <v>7954</v>
      </c>
      <c r="H1372" t="s">
        <v>38</v>
      </c>
      <c r="I1372" t="s">
        <v>22</v>
      </c>
      <c r="J1372" t="s">
        <v>33</v>
      </c>
      <c r="K1372" s="1">
        <v>44559</v>
      </c>
      <c r="L1372" t="s">
        <v>24</v>
      </c>
      <c r="O1372" t="s">
        <v>25</v>
      </c>
      <c r="R1372">
        <v>4</v>
      </c>
      <c r="S1372" t="s">
        <v>92</v>
      </c>
      <c r="T1372" t="s">
        <v>93</v>
      </c>
    </row>
    <row r="1373" spans="1:20" x14ac:dyDescent="0.25">
      <c r="A1373">
        <v>4</v>
      </c>
      <c r="B1373" t="s">
        <v>91</v>
      </c>
      <c r="C1373">
        <v>3765</v>
      </c>
      <c r="D1373" s="1">
        <v>44499</v>
      </c>
      <c r="E1373" s="2">
        <v>1131.05</v>
      </c>
      <c r="F1373">
        <v>20143</v>
      </c>
      <c r="G1373">
        <v>6302</v>
      </c>
      <c r="H1373" t="s">
        <v>37</v>
      </c>
      <c r="I1373" t="s">
        <v>22</v>
      </c>
      <c r="J1373" t="s">
        <v>32</v>
      </c>
      <c r="K1373" s="1">
        <v>44568</v>
      </c>
      <c r="L1373" t="s">
        <v>24</v>
      </c>
      <c r="O1373" t="s">
        <v>25</v>
      </c>
      <c r="R1373">
        <v>2</v>
      </c>
      <c r="S1373" t="s">
        <v>92</v>
      </c>
      <c r="T1373" t="s">
        <v>93</v>
      </c>
    </row>
    <row r="1374" spans="1:20" x14ac:dyDescent="0.25">
      <c r="A1374">
        <v>4</v>
      </c>
      <c r="B1374" t="s">
        <v>91</v>
      </c>
      <c r="C1374">
        <v>3767</v>
      </c>
      <c r="D1374" s="1">
        <v>44552</v>
      </c>
      <c r="E1374" s="2">
        <v>5696.88</v>
      </c>
      <c r="F1374">
        <v>20358</v>
      </c>
      <c r="G1374">
        <v>6302</v>
      </c>
      <c r="H1374" t="s">
        <v>37</v>
      </c>
      <c r="I1374" t="s">
        <v>22</v>
      </c>
      <c r="J1374" t="s">
        <v>36</v>
      </c>
      <c r="K1374" s="1">
        <v>44585</v>
      </c>
      <c r="L1374" t="s">
        <v>24</v>
      </c>
      <c r="O1374" t="s">
        <v>25</v>
      </c>
      <c r="R1374">
        <v>5</v>
      </c>
      <c r="S1374" t="s">
        <v>92</v>
      </c>
      <c r="T1374" t="s">
        <v>93</v>
      </c>
    </row>
    <row r="1375" spans="1:20" x14ac:dyDescent="0.25">
      <c r="A1375">
        <v>4</v>
      </c>
      <c r="B1375" t="s">
        <v>91</v>
      </c>
      <c r="C1375">
        <v>3774</v>
      </c>
      <c r="D1375" s="1">
        <v>43940</v>
      </c>
      <c r="E1375">
        <v>811.56</v>
      </c>
      <c r="F1375">
        <v>20496</v>
      </c>
      <c r="G1375">
        <v>4474</v>
      </c>
      <c r="H1375" t="s">
        <v>29</v>
      </c>
      <c r="I1375" t="s">
        <v>22</v>
      </c>
      <c r="J1375" t="s">
        <v>31</v>
      </c>
      <c r="K1375" s="1">
        <v>44000</v>
      </c>
      <c r="L1375" t="s">
        <v>24</v>
      </c>
      <c r="M1375" s="1">
        <v>44596</v>
      </c>
      <c r="O1375" t="s">
        <v>25</v>
      </c>
      <c r="R1375">
        <v>2</v>
      </c>
      <c r="S1375" t="s">
        <v>92</v>
      </c>
      <c r="T1375" t="s">
        <v>93</v>
      </c>
    </row>
    <row r="1376" spans="1:20" x14ac:dyDescent="0.25">
      <c r="A1376">
        <v>4</v>
      </c>
      <c r="B1376" t="s">
        <v>91</v>
      </c>
      <c r="C1376">
        <v>3776</v>
      </c>
      <c r="D1376" s="1">
        <v>44585</v>
      </c>
      <c r="E1376">
        <v>468.81</v>
      </c>
      <c r="F1376">
        <v>13837</v>
      </c>
      <c r="G1376">
        <v>7954</v>
      </c>
      <c r="H1376" t="s">
        <v>38</v>
      </c>
      <c r="I1376" t="s">
        <v>22</v>
      </c>
      <c r="J1376" t="s">
        <v>32</v>
      </c>
      <c r="K1376" s="1">
        <v>44614</v>
      </c>
      <c r="L1376" t="s">
        <v>24</v>
      </c>
      <c r="O1376" t="s">
        <v>25</v>
      </c>
      <c r="R1376">
        <v>1</v>
      </c>
      <c r="S1376" t="s">
        <v>92</v>
      </c>
      <c r="T1376" t="s">
        <v>93</v>
      </c>
    </row>
    <row r="1377" spans="1:20" x14ac:dyDescent="0.25">
      <c r="A1377">
        <v>4</v>
      </c>
      <c r="B1377" t="s">
        <v>91</v>
      </c>
      <c r="C1377">
        <v>3790</v>
      </c>
      <c r="D1377" s="1">
        <v>43652</v>
      </c>
      <c r="E1377">
        <v>549.4</v>
      </c>
      <c r="F1377">
        <v>20699</v>
      </c>
      <c r="G1377">
        <v>4474</v>
      </c>
      <c r="H1377" t="s">
        <v>29</v>
      </c>
      <c r="I1377" t="s">
        <v>22</v>
      </c>
      <c r="J1377" t="s">
        <v>32</v>
      </c>
      <c r="K1377" s="1">
        <v>43724</v>
      </c>
      <c r="L1377" t="s">
        <v>24</v>
      </c>
      <c r="M1377" s="1">
        <v>44662</v>
      </c>
      <c r="O1377" t="s">
        <v>25</v>
      </c>
      <c r="R1377">
        <v>1</v>
      </c>
      <c r="S1377" t="s">
        <v>92</v>
      </c>
      <c r="T1377" t="s">
        <v>93</v>
      </c>
    </row>
    <row r="1378" spans="1:20" x14ac:dyDescent="0.25">
      <c r="A1378">
        <v>4</v>
      </c>
      <c r="B1378" t="s">
        <v>91</v>
      </c>
      <c r="C1378">
        <v>3796</v>
      </c>
      <c r="D1378" s="1">
        <v>43750</v>
      </c>
      <c r="E1378">
        <v>994.85</v>
      </c>
      <c r="F1378">
        <v>20826</v>
      </c>
      <c r="G1378">
        <v>4474</v>
      </c>
      <c r="H1378" t="s">
        <v>29</v>
      </c>
      <c r="I1378" t="s">
        <v>22</v>
      </c>
      <c r="J1378" t="s">
        <v>23</v>
      </c>
      <c r="K1378" s="1">
        <v>43962</v>
      </c>
      <c r="L1378" t="s">
        <v>24</v>
      </c>
      <c r="M1378" s="1">
        <v>44686</v>
      </c>
      <c r="O1378" t="s">
        <v>25</v>
      </c>
      <c r="R1378">
        <v>2</v>
      </c>
      <c r="S1378" t="s">
        <v>92</v>
      </c>
      <c r="T1378" t="s">
        <v>93</v>
      </c>
    </row>
    <row r="1379" spans="1:20" x14ac:dyDescent="0.25">
      <c r="A1379">
        <v>4</v>
      </c>
      <c r="B1379" t="s">
        <v>91</v>
      </c>
      <c r="C1379">
        <v>3801</v>
      </c>
      <c r="D1379" s="1">
        <v>44648</v>
      </c>
      <c r="E1379">
        <v>480.85</v>
      </c>
      <c r="F1379">
        <v>20681</v>
      </c>
      <c r="G1379">
        <v>7954</v>
      </c>
      <c r="H1379" t="s">
        <v>38</v>
      </c>
      <c r="I1379" t="s">
        <v>22</v>
      </c>
      <c r="J1379" t="s">
        <v>76</v>
      </c>
      <c r="K1379" s="1">
        <v>44687</v>
      </c>
      <c r="L1379" t="s">
        <v>24</v>
      </c>
      <c r="O1379" t="s">
        <v>25</v>
      </c>
      <c r="R1379">
        <v>1</v>
      </c>
      <c r="S1379" t="s">
        <v>92</v>
      </c>
      <c r="T1379" t="s">
        <v>93</v>
      </c>
    </row>
    <row r="1380" spans="1:20" x14ac:dyDescent="0.25">
      <c r="A1380">
        <v>4</v>
      </c>
      <c r="B1380" t="s">
        <v>91</v>
      </c>
      <c r="C1380">
        <v>3802</v>
      </c>
      <c r="D1380" s="1">
        <v>44677</v>
      </c>
      <c r="E1380" s="2">
        <v>6840.83</v>
      </c>
      <c r="F1380">
        <v>10823</v>
      </c>
      <c r="G1380">
        <v>6302</v>
      </c>
      <c r="H1380" t="s">
        <v>37</v>
      </c>
      <c r="I1380" t="s">
        <v>22</v>
      </c>
      <c r="J1380" t="s">
        <v>75</v>
      </c>
      <c r="K1380" s="1">
        <v>44687</v>
      </c>
      <c r="L1380" t="s">
        <v>24</v>
      </c>
      <c r="O1380" t="s">
        <v>25</v>
      </c>
      <c r="R1380">
        <v>6</v>
      </c>
      <c r="S1380" t="s">
        <v>92</v>
      </c>
      <c r="T1380" t="s">
        <v>93</v>
      </c>
    </row>
    <row r="1381" spans="1:20" x14ac:dyDescent="0.25">
      <c r="A1381">
        <v>4</v>
      </c>
      <c r="B1381" t="s">
        <v>91</v>
      </c>
      <c r="C1381">
        <v>3803</v>
      </c>
      <c r="D1381" s="1">
        <v>44677</v>
      </c>
      <c r="E1381" s="2">
        <v>1118.54</v>
      </c>
      <c r="F1381">
        <v>8905</v>
      </c>
      <c r="G1381">
        <v>6302</v>
      </c>
      <c r="H1381" t="s">
        <v>37</v>
      </c>
      <c r="I1381" t="s">
        <v>22</v>
      </c>
      <c r="J1381" t="s">
        <v>75</v>
      </c>
      <c r="K1381" s="1">
        <v>44687</v>
      </c>
      <c r="L1381" t="s">
        <v>24</v>
      </c>
      <c r="O1381" t="s">
        <v>25</v>
      </c>
      <c r="R1381">
        <v>1</v>
      </c>
      <c r="S1381" t="s">
        <v>92</v>
      </c>
      <c r="T1381" t="s">
        <v>93</v>
      </c>
    </row>
    <row r="1382" spans="1:20" x14ac:dyDescent="0.25">
      <c r="A1382">
        <v>4</v>
      </c>
      <c r="B1382" t="s">
        <v>91</v>
      </c>
      <c r="C1382">
        <v>3804</v>
      </c>
      <c r="D1382" s="1">
        <v>42911</v>
      </c>
      <c r="E1382" s="2">
        <v>4859.82</v>
      </c>
      <c r="F1382">
        <v>20831</v>
      </c>
      <c r="G1382">
        <v>4474</v>
      </c>
      <c r="H1382" t="s">
        <v>29</v>
      </c>
      <c r="I1382" t="s">
        <v>22</v>
      </c>
      <c r="J1382" t="s">
        <v>31</v>
      </c>
      <c r="K1382" s="1">
        <v>42971</v>
      </c>
      <c r="L1382" t="s">
        <v>24</v>
      </c>
      <c r="M1382" s="1">
        <v>44690</v>
      </c>
      <c r="O1382" t="s">
        <v>25</v>
      </c>
      <c r="R1382">
        <v>10</v>
      </c>
      <c r="S1382" t="s">
        <v>92</v>
      </c>
      <c r="T1382" t="s">
        <v>93</v>
      </c>
    </row>
    <row r="1383" spans="1:20" x14ac:dyDescent="0.25">
      <c r="A1383">
        <v>4</v>
      </c>
      <c r="B1383" t="s">
        <v>91</v>
      </c>
      <c r="C1383">
        <v>3806</v>
      </c>
      <c r="D1383" s="1">
        <v>44680</v>
      </c>
      <c r="E1383">
        <v>496.52</v>
      </c>
      <c r="F1383">
        <v>20808</v>
      </c>
      <c r="G1383">
        <v>7954</v>
      </c>
      <c r="H1383" t="s">
        <v>38</v>
      </c>
      <c r="I1383" t="s">
        <v>22</v>
      </c>
      <c r="J1383" t="s">
        <v>76</v>
      </c>
      <c r="K1383" s="1">
        <v>44698</v>
      </c>
      <c r="L1383" t="s">
        <v>24</v>
      </c>
      <c r="O1383" t="s">
        <v>25</v>
      </c>
      <c r="R1383">
        <v>1</v>
      </c>
      <c r="S1383" t="s">
        <v>92</v>
      </c>
      <c r="T1383" t="s">
        <v>93</v>
      </c>
    </row>
    <row r="1384" spans="1:20" x14ac:dyDescent="0.25">
      <c r="A1384">
        <v>4</v>
      </c>
      <c r="B1384" t="s">
        <v>91</v>
      </c>
      <c r="C1384">
        <v>3812</v>
      </c>
      <c r="D1384" s="1">
        <v>44039</v>
      </c>
      <c r="E1384" s="2">
        <v>2913.61</v>
      </c>
      <c r="F1384">
        <v>20890</v>
      </c>
      <c r="G1384">
        <v>4474</v>
      </c>
      <c r="H1384" t="s">
        <v>29</v>
      </c>
      <c r="I1384" t="s">
        <v>22</v>
      </c>
      <c r="J1384" t="s">
        <v>32</v>
      </c>
      <c r="K1384" s="1">
        <v>44076</v>
      </c>
      <c r="L1384" t="s">
        <v>24</v>
      </c>
      <c r="M1384" s="1">
        <v>44714</v>
      </c>
      <c r="O1384" t="s">
        <v>25</v>
      </c>
      <c r="R1384">
        <v>7</v>
      </c>
      <c r="S1384" t="s">
        <v>92</v>
      </c>
      <c r="T1384" t="s">
        <v>93</v>
      </c>
    </row>
    <row r="1385" spans="1:20" x14ac:dyDescent="0.25">
      <c r="A1385">
        <v>4</v>
      </c>
      <c r="B1385" t="s">
        <v>91</v>
      </c>
      <c r="C1385">
        <v>3815</v>
      </c>
      <c r="D1385" s="1">
        <v>44710</v>
      </c>
      <c r="E1385" s="2">
        <v>1758.41</v>
      </c>
      <c r="F1385">
        <v>20896</v>
      </c>
      <c r="G1385">
        <v>7954</v>
      </c>
      <c r="H1385" t="s">
        <v>38</v>
      </c>
      <c r="I1385" t="s">
        <v>22</v>
      </c>
      <c r="J1385" t="s">
        <v>23</v>
      </c>
      <c r="K1385" s="1">
        <v>44726</v>
      </c>
      <c r="L1385" t="s">
        <v>24</v>
      </c>
      <c r="O1385" t="s">
        <v>25</v>
      </c>
      <c r="R1385">
        <v>3</v>
      </c>
      <c r="S1385" t="s">
        <v>92</v>
      </c>
      <c r="T1385" t="s">
        <v>93</v>
      </c>
    </row>
    <row r="1386" spans="1:20" x14ac:dyDescent="0.25">
      <c r="A1386">
        <v>4</v>
      </c>
      <c r="B1386" t="s">
        <v>91</v>
      </c>
      <c r="C1386">
        <v>3820</v>
      </c>
      <c r="D1386" s="1">
        <v>44724</v>
      </c>
      <c r="E1386">
        <v>484.02</v>
      </c>
      <c r="F1386">
        <v>20954</v>
      </c>
      <c r="G1386">
        <v>7954</v>
      </c>
      <c r="H1386" t="s">
        <v>38</v>
      </c>
      <c r="I1386" t="s">
        <v>22</v>
      </c>
      <c r="J1386" t="s">
        <v>36</v>
      </c>
      <c r="K1386" s="1">
        <v>44740</v>
      </c>
      <c r="L1386" t="s">
        <v>24</v>
      </c>
      <c r="O1386" t="s">
        <v>25</v>
      </c>
      <c r="R1386">
        <v>1</v>
      </c>
      <c r="S1386" t="s">
        <v>92</v>
      </c>
      <c r="T1386" t="s">
        <v>93</v>
      </c>
    </row>
    <row r="1387" spans="1:20" x14ac:dyDescent="0.25">
      <c r="A1387">
        <v>4</v>
      </c>
      <c r="B1387" t="s">
        <v>91</v>
      </c>
      <c r="C1387">
        <v>3821</v>
      </c>
      <c r="D1387" s="1">
        <v>44713</v>
      </c>
      <c r="E1387" s="2">
        <v>3764.39</v>
      </c>
      <c r="F1387">
        <v>20926</v>
      </c>
      <c r="G1387">
        <v>7954</v>
      </c>
      <c r="H1387" t="s">
        <v>38</v>
      </c>
      <c r="I1387" t="s">
        <v>22</v>
      </c>
      <c r="J1387" t="s">
        <v>36</v>
      </c>
      <c r="K1387" s="1">
        <v>44740</v>
      </c>
      <c r="L1387" t="s">
        <v>24</v>
      </c>
      <c r="O1387" t="s">
        <v>25</v>
      </c>
      <c r="R1387">
        <v>6</v>
      </c>
      <c r="S1387" t="s">
        <v>92</v>
      </c>
      <c r="T1387" t="s">
        <v>93</v>
      </c>
    </row>
    <row r="1388" spans="1:20" x14ac:dyDescent="0.25">
      <c r="A1388">
        <v>4</v>
      </c>
      <c r="B1388" t="s">
        <v>91</v>
      </c>
      <c r="C1388">
        <v>3830</v>
      </c>
      <c r="D1388" s="1">
        <v>44692</v>
      </c>
      <c r="E1388" s="2">
        <v>8118.82</v>
      </c>
      <c r="F1388">
        <v>18144</v>
      </c>
      <c r="G1388">
        <v>6302</v>
      </c>
      <c r="H1388" t="s">
        <v>37</v>
      </c>
      <c r="I1388" t="s">
        <v>22</v>
      </c>
      <c r="J1388" t="s">
        <v>36</v>
      </c>
      <c r="K1388" s="1">
        <v>44754</v>
      </c>
      <c r="L1388" t="s">
        <v>24</v>
      </c>
      <c r="O1388" t="s">
        <v>25</v>
      </c>
      <c r="R1388">
        <v>13</v>
      </c>
      <c r="S1388" t="s">
        <v>92</v>
      </c>
      <c r="T1388" t="s">
        <v>93</v>
      </c>
    </row>
    <row r="1389" spans="1:20" x14ac:dyDescent="0.25">
      <c r="A1389">
        <v>4</v>
      </c>
      <c r="B1389" t="s">
        <v>91</v>
      </c>
      <c r="C1389">
        <v>3833</v>
      </c>
      <c r="D1389" s="1">
        <v>44719</v>
      </c>
      <c r="E1389" s="2">
        <v>3045.68</v>
      </c>
      <c r="F1389">
        <v>21000</v>
      </c>
      <c r="G1389">
        <v>7954</v>
      </c>
      <c r="H1389" t="s">
        <v>38</v>
      </c>
      <c r="I1389" t="s">
        <v>22</v>
      </c>
      <c r="J1389" t="s">
        <v>36</v>
      </c>
      <c r="K1389" s="1">
        <v>44764</v>
      </c>
      <c r="L1389" t="s">
        <v>24</v>
      </c>
      <c r="O1389" t="s">
        <v>25</v>
      </c>
      <c r="R1389">
        <v>6</v>
      </c>
      <c r="S1389" t="s">
        <v>92</v>
      </c>
      <c r="T1389" t="s">
        <v>93</v>
      </c>
    </row>
    <row r="1390" spans="1:20" x14ac:dyDescent="0.25">
      <c r="A1390">
        <v>4</v>
      </c>
      <c r="B1390" t="s">
        <v>91</v>
      </c>
      <c r="C1390">
        <v>3839</v>
      </c>
      <c r="D1390" s="1">
        <v>44757</v>
      </c>
      <c r="E1390" s="2">
        <v>2039.14</v>
      </c>
      <c r="F1390">
        <v>21071</v>
      </c>
      <c r="G1390">
        <v>6302</v>
      </c>
      <c r="H1390" t="s">
        <v>37</v>
      </c>
      <c r="I1390" t="s">
        <v>22</v>
      </c>
      <c r="J1390" t="s">
        <v>36</v>
      </c>
      <c r="K1390" s="1">
        <v>44772</v>
      </c>
      <c r="L1390" t="s">
        <v>24</v>
      </c>
      <c r="O1390" t="s">
        <v>25</v>
      </c>
      <c r="R1390">
        <v>4</v>
      </c>
      <c r="S1390" t="s">
        <v>92</v>
      </c>
      <c r="T1390" t="s">
        <v>93</v>
      </c>
    </row>
    <row r="1391" spans="1:20" x14ac:dyDescent="0.25">
      <c r="A1391">
        <v>4</v>
      </c>
      <c r="B1391" t="s">
        <v>91</v>
      </c>
      <c r="C1391">
        <v>3849</v>
      </c>
      <c r="D1391" s="1">
        <v>44761</v>
      </c>
      <c r="E1391" s="2">
        <v>1016.32</v>
      </c>
      <c r="F1391">
        <v>21071</v>
      </c>
      <c r="G1391">
        <v>6302</v>
      </c>
      <c r="H1391" t="s">
        <v>37</v>
      </c>
      <c r="I1391" t="s">
        <v>22</v>
      </c>
      <c r="J1391" t="s">
        <v>36</v>
      </c>
      <c r="K1391" s="1">
        <v>44774</v>
      </c>
      <c r="L1391" t="s">
        <v>24</v>
      </c>
      <c r="O1391" t="s">
        <v>25</v>
      </c>
      <c r="R1391">
        <v>2</v>
      </c>
      <c r="S1391" t="s">
        <v>92</v>
      </c>
      <c r="T1391" t="s">
        <v>93</v>
      </c>
    </row>
    <row r="1392" spans="1:20" x14ac:dyDescent="0.25">
      <c r="A1392">
        <v>4</v>
      </c>
      <c r="B1392" t="s">
        <v>91</v>
      </c>
      <c r="C1392">
        <v>3858</v>
      </c>
      <c r="D1392" s="1">
        <v>42914</v>
      </c>
      <c r="E1392" s="2">
        <v>3600.91</v>
      </c>
      <c r="F1392">
        <v>21148</v>
      </c>
      <c r="G1392">
        <v>4474</v>
      </c>
      <c r="H1392" t="s">
        <v>29</v>
      </c>
      <c r="I1392" t="s">
        <v>22</v>
      </c>
      <c r="J1392" t="s">
        <v>32</v>
      </c>
      <c r="K1392" s="1">
        <v>42984</v>
      </c>
      <c r="L1392" t="s">
        <v>24</v>
      </c>
      <c r="M1392" s="1">
        <v>44788</v>
      </c>
      <c r="O1392" t="s">
        <v>25</v>
      </c>
      <c r="R1392">
        <v>7</v>
      </c>
      <c r="S1392" t="s">
        <v>92</v>
      </c>
      <c r="T1392" t="s">
        <v>93</v>
      </c>
    </row>
    <row r="1393" spans="1:20" x14ac:dyDescent="0.25">
      <c r="A1393">
        <v>4</v>
      </c>
      <c r="B1393" t="s">
        <v>91</v>
      </c>
      <c r="C1393">
        <v>3875</v>
      </c>
      <c r="D1393" s="1">
        <v>43516</v>
      </c>
      <c r="E1393" s="2">
        <v>1122.72</v>
      </c>
      <c r="F1393">
        <v>21243</v>
      </c>
      <c r="G1393">
        <v>4474</v>
      </c>
      <c r="H1393" t="s">
        <v>29</v>
      </c>
      <c r="I1393" t="s">
        <v>22</v>
      </c>
      <c r="J1393" t="s">
        <v>31</v>
      </c>
      <c r="K1393" s="1">
        <v>43724</v>
      </c>
      <c r="L1393" t="s">
        <v>24</v>
      </c>
      <c r="M1393" s="1">
        <v>44825</v>
      </c>
      <c r="O1393" t="s">
        <v>25</v>
      </c>
      <c r="R1393">
        <v>2</v>
      </c>
      <c r="S1393" t="s">
        <v>92</v>
      </c>
      <c r="T1393" t="s">
        <v>93</v>
      </c>
    </row>
    <row r="1394" spans="1:20" x14ac:dyDescent="0.25">
      <c r="A1394">
        <v>4</v>
      </c>
      <c r="B1394" t="s">
        <v>91</v>
      </c>
      <c r="C1394">
        <v>3876</v>
      </c>
      <c r="D1394" s="1">
        <v>44821</v>
      </c>
      <c r="E1394">
        <v>464.07</v>
      </c>
      <c r="F1394">
        <v>20102</v>
      </c>
      <c r="G1394">
        <v>7954</v>
      </c>
      <c r="H1394" t="s">
        <v>38</v>
      </c>
      <c r="I1394" t="s">
        <v>22</v>
      </c>
      <c r="J1394" t="s">
        <v>75</v>
      </c>
      <c r="K1394" s="1">
        <v>44826</v>
      </c>
      <c r="L1394" t="s">
        <v>24</v>
      </c>
      <c r="O1394" t="s">
        <v>25</v>
      </c>
      <c r="R1394">
        <v>1</v>
      </c>
      <c r="S1394" t="s">
        <v>92</v>
      </c>
      <c r="T1394" t="s">
        <v>93</v>
      </c>
    </row>
    <row r="1395" spans="1:20" x14ac:dyDescent="0.25">
      <c r="A1395">
        <v>4</v>
      </c>
      <c r="B1395" t="s">
        <v>91</v>
      </c>
      <c r="C1395">
        <v>3877</v>
      </c>
      <c r="D1395" s="1">
        <v>44817</v>
      </c>
      <c r="E1395" s="2">
        <v>3446.73</v>
      </c>
      <c r="F1395">
        <v>16955</v>
      </c>
      <c r="G1395">
        <v>6302</v>
      </c>
      <c r="H1395" t="s">
        <v>37</v>
      </c>
      <c r="I1395" t="s">
        <v>22</v>
      </c>
      <c r="J1395" t="s">
        <v>36</v>
      </c>
      <c r="K1395" s="1">
        <v>44833</v>
      </c>
      <c r="L1395" t="s">
        <v>24</v>
      </c>
      <c r="O1395" t="s">
        <v>25</v>
      </c>
      <c r="R1395">
        <v>7</v>
      </c>
      <c r="S1395" t="s">
        <v>92</v>
      </c>
      <c r="T1395" t="s">
        <v>93</v>
      </c>
    </row>
    <row r="1396" spans="1:20" x14ac:dyDescent="0.25">
      <c r="A1396">
        <v>4</v>
      </c>
      <c r="B1396" t="s">
        <v>91</v>
      </c>
      <c r="C1396">
        <v>3887</v>
      </c>
      <c r="D1396" s="1">
        <v>42313</v>
      </c>
      <c r="E1396" s="2">
        <v>1473.49</v>
      </c>
      <c r="F1396">
        <v>21396</v>
      </c>
      <c r="G1396">
        <v>88</v>
      </c>
      <c r="H1396" t="s">
        <v>21</v>
      </c>
      <c r="I1396" t="s">
        <v>22</v>
      </c>
      <c r="J1396" t="s">
        <v>63</v>
      </c>
      <c r="K1396" s="1">
        <v>42399</v>
      </c>
      <c r="L1396" t="s">
        <v>24</v>
      </c>
      <c r="M1396" s="1">
        <v>44862</v>
      </c>
      <c r="O1396" t="s">
        <v>25</v>
      </c>
      <c r="R1396">
        <v>2</v>
      </c>
      <c r="S1396" t="s">
        <v>92</v>
      </c>
      <c r="T1396" t="s">
        <v>93</v>
      </c>
    </row>
    <row r="1397" spans="1:20" x14ac:dyDescent="0.25">
      <c r="A1397">
        <v>4</v>
      </c>
      <c r="B1397" t="s">
        <v>91</v>
      </c>
      <c r="C1397">
        <v>3892</v>
      </c>
      <c r="D1397" s="1">
        <v>42428</v>
      </c>
      <c r="E1397" s="2">
        <v>13106.69</v>
      </c>
      <c r="F1397">
        <v>9665</v>
      </c>
      <c r="G1397">
        <v>4474</v>
      </c>
      <c r="H1397" t="s">
        <v>29</v>
      </c>
      <c r="I1397" t="s">
        <v>22</v>
      </c>
      <c r="J1397" t="s">
        <v>31</v>
      </c>
      <c r="K1397" s="1">
        <v>42475</v>
      </c>
      <c r="L1397" t="s">
        <v>24</v>
      </c>
      <c r="M1397" s="1">
        <v>44888</v>
      </c>
      <c r="O1397" t="s">
        <v>25</v>
      </c>
      <c r="R1397">
        <v>22</v>
      </c>
      <c r="S1397" t="s">
        <v>92</v>
      </c>
      <c r="T1397" t="s">
        <v>93</v>
      </c>
    </row>
    <row r="1398" spans="1:20" x14ac:dyDescent="0.25">
      <c r="A1398">
        <v>4</v>
      </c>
      <c r="B1398" t="s">
        <v>91</v>
      </c>
      <c r="C1398">
        <v>3893</v>
      </c>
      <c r="D1398" s="1">
        <v>44240</v>
      </c>
      <c r="E1398" s="2">
        <v>2927.78</v>
      </c>
      <c r="F1398">
        <v>21496</v>
      </c>
      <c r="G1398">
        <v>15707</v>
      </c>
      <c r="H1398" t="s">
        <v>34</v>
      </c>
      <c r="I1398" t="s">
        <v>22</v>
      </c>
      <c r="J1398" t="s">
        <v>76</v>
      </c>
      <c r="K1398" s="1">
        <v>44398</v>
      </c>
      <c r="L1398" t="s">
        <v>24</v>
      </c>
      <c r="M1398" s="1">
        <v>44888</v>
      </c>
      <c r="O1398" t="s">
        <v>25</v>
      </c>
      <c r="R1398">
        <v>6</v>
      </c>
      <c r="S1398" t="s">
        <v>92</v>
      </c>
      <c r="T1398" t="s">
        <v>93</v>
      </c>
    </row>
    <row r="1399" spans="1:20" x14ac:dyDescent="0.25">
      <c r="A1399">
        <v>4</v>
      </c>
      <c r="B1399" t="s">
        <v>91</v>
      </c>
      <c r="C1399">
        <v>3907</v>
      </c>
      <c r="D1399" s="1">
        <v>44886</v>
      </c>
      <c r="E1399" s="2">
        <v>2292.69</v>
      </c>
      <c r="F1399">
        <v>21494</v>
      </c>
      <c r="G1399">
        <v>7954</v>
      </c>
      <c r="H1399" t="s">
        <v>38</v>
      </c>
      <c r="I1399" t="s">
        <v>22</v>
      </c>
      <c r="J1399" t="s">
        <v>39</v>
      </c>
      <c r="K1399" s="1">
        <v>44937</v>
      </c>
      <c r="L1399" t="s">
        <v>24</v>
      </c>
      <c r="O1399" t="s">
        <v>25</v>
      </c>
      <c r="R1399">
        <v>6</v>
      </c>
      <c r="S1399" t="s">
        <v>92</v>
      </c>
      <c r="T1399" t="s">
        <v>93</v>
      </c>
    </row>
    <row r="1400" spans="1:20" x14ac:dyDescent="0.25">
      <c r="A1400">
        <v>4</v>
      </c>
      <c r="B1400" t="s">
        <v>91</v>
      </c>
      <c r="C1400">
        <v>3908</v>
      </c>
      <c r="D1400" s="1">
        <v>44915</v>
      </c>
      <c r="E1400" s="2">
        <v>1325.04</v>
      </c>
      <c r="F1400">
        <v>8160</v>
      </c>
      <c r="G1400">
        <v>7954</v>
      </c>
      <c r="H1400" t="s">
        <v>38</v>
      </c>
      <c r="I1400" t="s">
        <v>22</v>
      </c>
      <c r="J1400" t="s">
        <v>39</v>
      </c>
      <c r="K1400" s="1">
        <v>44942</v>
      </c>
      <c r="L1400" t="s">
        <v>24</v>
      </c>
      <c r="O1400" t="s">
        <v>25</v>
      </c>
      <c r="R1400">
        <v>3</v>
      </c>
      <c r="S1400" t="s">
        <v>92</v>
      </c>
      <c r="T1400" t="s">
        <v>93</v>
      </c>
    </row>
    <row r="1401" spans="1:20" x14ac:dyDescent="0.25">
      <c r="A1401">
        <v>4</v>
      </c>
      <c r="B1401" t="s">
        <v>91</v>
      </c>
      <c r="C1401">
        <v>3910</v>
      </c>
      <c r="D1401" s="1">
        <v>43307</v>
      </c>
      <c r="E1401" s="2">
        <v>2364.15</v>
      </c>
      <c r="F1401">
        <v>21695</v>
      </c>
      <c r="G1401">
        <v>4474</v>
      </c>
      <c r="H1401" t="s">
        <v>29</v>
      </c>
      <c r="I1401" t="s">
        <v>22</v>
      </c>
      <c r="J1401" t="s">
        <v>33</v>
      </c>
      <c r="K1401" s="1">
        <v>43332</v>
      </c>
      <c r="L1401" t="s">
        <v>24</v>
      </c>
      <c r="M1401" s="1">
        <v>44951</v>
      </c>
      <c r="O1401" t="s">
        <v>25</v>
      </c>
      <c r="R1401">
        <v>5</v>
      </c>
      <c r="S1401" t="s">
        <v>92</v>
      </c>
      <c r="T1401" t="s">
        <v>93</v>
      </c>
    </row>
    <row r="1402" spans="1:20" x14ac:dyDescent="0.25">
      <c r="A1402">
        <v>4</v>
      </c>
      <c r="B1402" t="s">
        <v>91</v>
      </c>
      <c r="C1402">
        <v>3915</v>
      </c>
      <c r="D1402" s="1">
        <v>44900</v>
      </c>
      <c r="E1402">
        <v>960.26</v>
      </c>
      <c r="F1402">
        <v>16085</v>
      </c>
      <c r="G1402">
        <v>4289</v>
      </c>
      <c r="H1402" t="s">
        <v>77</v>
      </c>
      <c r="I1402" t="s">
        <v>22</v>
      </c>
      <c r="J1402" t="s">
        <v>36</v>
      </c>
      <c r="K1402" s="1">
        <v>44952</v>
      </c>
      <c r="L1402" t="s">
        <v>24</v>
      </c>
      <c r="O1402" t="s">
        <v>25</v>
      </c>
      <c r="R1402">
        <v>2</v>
      </c>
      <c r="S1402" t="s">
        <v>92</v>
      </c>
      <c r="T1402" t="s">
        <v>93</v>
      </c>
    </row>
    <row r="1403" spans="1:20" x14ac:dyDescent="0.25">
      <c r="A1403">
        <v>4</v>
      </c>
      <c r="B1403" t="s">
        <v>91</v>
      </c>
      <c r="C1403">
        <v>3919</v>
      </c>
      <c r="D1403" s="1">
        <v>44906</v>
      </c>
      <c r="E1403">
        <v>405.9</v>
      </c>
      <c r="F1403">
        <v>9856</v>
      </c>
      <c r="G1403">
        <v>6302</v>
      </c>
      <c r="H1403" t="s">
        <v>37</v>
      </c>
      <c r="I1403" t="s">
        <v>22</v>
      </c>
      <c r="J1403" t="s">
        <v>39</v>
      </c>
      <c r="K1403" s="1">
        <v>44971</v>
      </c>
      <c r="L1403" t="s">
        <v>24</v>
      </c>
      <c r="O1403" t="s">
        <v>25</v>
      </c>
      <c r="R1403">
        <v>1</v>
      </c>
      <c r="S1403" t="s">
        <v>92</v>
      </c>
      <c r="T1403" t="s">
        <v>93</v>
      </c>
    </row>
    <row r="1404" spans="1:20" x14ac:dyDescent="0.25">
      <c r="A1404">
        <v>4</v>
      </c>
      <c r="B1404" t="s">
        <v>91</v>
      </c>
      <c r="C1404">
        <v>3920</v>
      </c>
      <c r="D1404" s="1">
        <v>44362</v>
      </c>
      <c r="E1404">
        <v>585.15</v>
      </c>
      <c r="F1404">
        <v>3161</v>
      </c>
      <c r="G1404">
        <v>6302</v>
      </c>
      <c r="H1404" t="s">
        <v>37</v>
      </c>
      <c r="I1404" t="s">
        <v>22</v>
      </c>
      <c r="J1404" t="s">
        <v>32</v>
      </c>
      <c r="K1404" s="1">
        <v>44511</v>
      </c>
      <c r="L1404" t="s">
        <v>24</v>
      </c>
      <c r="M1404" s="1">
        <v>44973</v>
      </c>
      <c r="O1404" t="s">
        <v>25</v>
      </c>
      <c r="R1404">
        <v>3</v>
      </c>
      <c r="S1404" t="s">
        <v>92</v>
      </c>
      <c r="T1404" t="s">
        <v>93</v>
      </c>
    </row>
    <row r="1405" spans="1:20" x14ac:dyDescent="0.25">
      <c r="A1405">
        <v>4</v>
      </c>
      <c r="B1405" t="s">
        <v>91</v>
      </c>
      <c r="C1405">
        <v>3921</v>
      </c>
      <c r="D1405" s="1">
        <v>43583</v>
      </c>
      <c r="E1405" s="2">
        <v>4276.6899999999996</v>
      </c>
      <c r="F1405">
        <v>14991</v>
      </c>
      <c r="G1405">
        <v>4474</v>
      </c>
      <c r="H1405" t="s">
        <v>29</v>
      </c>
      <c r="I1405" t="s">
        <v>22</v>
      </c>
      <c r="J1405" t="s">
        <v>32</v>
      </c>
      <c r="K1405" s="1">
        <v>43724</v>
      </c>
      <c r="L1405" t="s">
        <v>24</v>
      </c>
      <c r="M1405" s="1">
        <v>44973</v>
      </c>
      <c r="O1405" t="s">
        <v>25</v>
      </c>
      <c r="R1405">
        <v>9</v>
      </c>
      <c r="S1405" t="s">
        <v>92</v>
      </c>
      <c r="T1405" t="s">
        <v>93</v>
      </c>
    </row>
    <row r="1406" spans="1:20" x14ac:dyDescent="0.25">
      <c r="A1406">
        <v>4</v>
      </c>
      <c r="B1406" t="s">
        <v>91</v>
      </c>
      <c r="C1406">
        <v>3931</v>
      </c>
      <c r="D1406" s="1">
        <v>42860</v>
      </c>
      <c r="E1406">
        <v>465.93</v>
      </c>
      <c r="F1406">
        <v>16946</v>
      </c>
      <c r="G1406">
        <v>4474</v>
      </c>
      <c r="H1406" t="s">
        <v>29</v>
      </c>
      <c r="I1406" t="s">
        <v>22</v>
      </c>
      <c r="J1406" t="s">
        <v>23</v>
      </c>
      <c r="K1406" s="1">
        <v>42878</v>
      </c>
      <c r="L1406" t="s">
        <v>24</v>
      </c>
      <c r="M1406" s="1">
        <v>45006</v>
      </c>
      <c r="O1406" t="s">
        <v>25</v>
      </c>
      <c r="R1406">
        <v>1</v>
      </c>
      <c r="S1406" t="s">
        <v>92</v>
      </c>
      <c r="T1406" t="s">
        <v>93</v>
      </c>
    </row>
    <row r="1407" spans="1:20" x14ac:dyDescent="0.25">
      <c r="A1407">
        <v>4</v>
      </c>
      <c r="B1407" t="s">
        <v>91</v>
      </c>
      <c r="C1407">
        <v>3938</v>
      </c>
      <c r="D1407" s="1">
        <v>44955</v>
      </c>
      <c r="E1407">
        <v>440.25</v>
      </c>
      <c r="F1407">
        <v>21724</v>
      </c>
      <c r="G1407">
        <v>6302</v>
      </c>
      <c r="H1407" t="s">
        <v>37</v>
      </c>
      <c r="I1407" t="s">
        <v>22</v>
      </c>
      <c r="J1407" t="s">
        <v>39</v>
      </c>
      <c r="K1407" s="1">
        <v>45028</v>
      </c>
      <c r="L1407" t="s">
        <v>24</v>
      </c>
      <c r="O1407" t="s">
        <v>25</v>
      </c>
      <c r="R1407">
        <v>1</v>
      </c>
      <c r="S1407" t="s">
        <v>92</v>
      </c>
      <c r="T1407" t="s">
        <v>93</v>
      </c>
    </row>
    <row r="1408" spans="1:20" x14ac:dyDescent="0.25">
      <c r="A1408">
        <v>4</v>
      </c>
      <c r="B1408" t="s">
        <v>91</v>
      </c>
      <c r="C1408">
        <v>3939</v>
      </c>
      <c r="D1408" s="1">
        <v>43166</v>
      </c>
      <c r="E1408" s="2">
        <v>4328.1000000000004</v>
      </c>
      <c r="F1408">
        <v>21969</v>
      </c>
      <c r="G1408">
        <v>4474</v>
      </c>
      <c r="H1408" t="s">
        <v>29</v>
      </c>
      <c r="I1408" t="s">
        <v>22</v>
      </c>
      <c r="J1408" t="s">
        <v>71</v>
      </c>
      <c r="K1408" s="1">
        <v>43182</v>
      </c>
      <c r="L1408" t="s">
        <v>24</v>
      </c>
      <c r="M1408" s="1">
        <v>45028</v>
      </c>
      <c r="O1408" t="s">
        <v>25</v>
      </c>
      <c r="R1408">
        <v>6</v>
      </c>
      <c r="S1408" t="s">
        <v>92</v>
      </c>
      <c r="T1408" t="s">
        <v>93</v>
      </c>
    </row>
    <row r="1409" spans="1:20" x14ac:dyDescent="0.25">
      <c r="A1409">
        <v>4</v>
      </c>
      <c r="B1409" t="s">
        <v>91</v>
      </c>
      <c r="C1409">
        <v>3943</v>
      </c>
      <c r="D1409" s="1">
        <v>43993</v>
      </c>
      <c r="E1409">
        <v>559.79999999999995</v>
      </c>
      <c r="F1409">
        <v>16306</v>
      </c>
      <c r="G1409">
        <v>15707</v>
      </c>
      <c r="H1409" t="s">
        <v>34</v>
      </c>
      <c r="I1409" t="s">
        <v>22</v>
      </c>
      <c r="J1409" t="s">
        <v>32</v>
      </c>
      <c r="K1409" s="1">
        <v>44012</v>
      </c>
      <c r="L1409" t="s">
        <v>24</v>
      </c>
      <c r="M1409" s="1">
        <v>45043</v>
      </c>
      <c r="O1409" t="s">
        <v>25</v>
      </c>
      <c r="R1409">
        <v>1</v>
      </c>
      <c r="S1409" t="s">
        <v>92</v>
      </c>
      <c r="T1409" t="s">
        <v>93</v>
      </c>
    </row>
    <row r="1410" spans="1:20" x14ac:dyDescent="0.25">
      <c r="A1410">
        <v>4</v>
      </c>
      <c r="B1410" t="s">
        <v>91</v>
      </c>
      <c r="C1410">
        <v>3949</v>
      </c>
      <c r="D1410" s="1">
        <v>43773</v>
      </c>
      <c r="E1410" s="2">
        <v>3100.18</v>
      </c>
      <c r="F1410">
        <v>15421</v>
      </c>
      <c r="G1410">
        <v>4474</v>
      </c>
      <c r="H1410" t="s">
        <v>29</v>
      </c>
      <c r="I1410" t="s">
        <v>22</v>
      </c>
      <c r="J1410" t="s">
        <v>33</v>
      </c>
      <c r="K1410" s="1">
        <v>43811</v>
      </c>
      <c r="L1410" t="s">
        <v>24</v>
      </c>
      <c r="M1410" s="1">
        <v>45051</v>
      </c>
      <c r="O1410" t="s">
        <v>25</v>
      </c>
      <c r="R1410">
        <v>8</v>
      </c>
      <c r="S1410" t="s">
        <v>92</v>
      </c>
      <c r="T1410" t="s">
        <v>93</v>
      </c>
    </row>
    <row r="1411" spans="1:20" x14ac:dyDescent="0.25">
      <c r="A1411">
        <v>4</v>
      </c>
      <c r="B1411" t="s">
        <v>91</v>
      </c>
      <c r="C1411">
        <v>3957</v>
      </c>
      <c r="D1411" s="1">
        <v>44234</v>
      </c>
      <c r="E1411">
        <v>341.52</v>
      </c>
      <c r="F1411">
        <v>22130</v>
      </c>
      <c r="G1411">
        <v>6302</v>
      </c>
      <c r="H1411" t="s">
        <v>37</v>
      </c>
      <c r="I1411" t="s">
        <v>22</v>
      </c>
      <c r="J1411" t="s">
        <v>32</v>
      </c>
      <c r="K1411" s="1">
        <v>44292</v>
      </c>
      <c r="L1411" t="s">
        <v>24</v>
      </c>
      <c r="M1411" s="1">
        <v>45080</v>
      </c>
      <c r="O1411" t="s">
        <v>25</v>
      </c>
      <c r="R1411">
        <v>1</v>
      </c>
      <c r="S1411" t="s">
        <v>92</v>
      </c>
      <c r="T1411" t="s">
        <v>93</v>
      </c>
    </row>
    <row r="1412" spans="1:20" x14ac:dyDescent="0.25">
      <c r="A1412">
        <v>4</v>
      </c>
      <c r="B1412" t="s">
        <v>91</v>
      </c>
      <c r="C1412">
        <v>3958</v>
      </c>
      <c r="D1412" s="1">
        <v>45038</v>
      </c>
      <c r="E1412" s="2">
        <v>2330.7399999999998</v>
      </c>
      <c r="F1412">
        <v>22021</v>
      </c>
      <c r="G1412">
        <v>7954</v>
      </c>
      <c r="H1412" t="s">
        <v>38</v>
      </c>
      <c r="I1412" t="s">
        <v>22</v>
      </c>
      <c r="J1412" t="s">
        <v>39</v>
      </c>
      <c r="K1412" s="1">
        <v>45084</v>
      </c>
      <c r="L1412" t="s">
        <v>24</v>
      </c>
      <c r="O1412" t="s">
        <v>25</v>
      </c>
      <c r="R1412">
        <v>5</v>
      </c>
      <c r="S1412" t="s">
        <v>92</v>
      </c>
      <c r="T1412" t="s">
        <v>93</v>
      </c>
    </row>
    <row r="1413" spans="1:20" x14ac:dyDescent="0.25">
      <c r="A1413">
        <v>4</v>
      </c>
      <c r="B1413" t="s">
        <v>91</v>
      </c>
      <c r="C1413">
        <v>3961</v>
      </c>
      <c r="D1413" s="1">
        <v>43375</v>
      </c>
      <c r="E1413">
        <v>917.27</v>
      </c>
      <c r="F1413">
        <v>22178</v>
      </c>
      <c r="G1413">
        <v>88</v>
      </c>
      <c r="H1413" t="s">
        <v>21</v>
      </c>
      <c r="I1413" t="s">
        <v>22</v>
      </c>
      <c r="J1413" t="s">
        <v>71</v>
      </c>
      <c r="K1413" s="1">
        <v>43453</v>
      </c>
      <c r="L1413" t="s">
        <v>24</v>
      </c>
      <c r="M1413" s="1">
        <v>45099</v>
      </c>
      <c r="O1413" t="s">
        <v>25</v>
      </c>
      <c r="R1413">
        <v>2</v>
      </c>
      <c r="S1413" t="s">
        <v>92</v>
      </c>
      <c r="T1413" t="s">
        <v>93</v>
      </c>
    </row>
    <row r="1414" spans="1:20" x14ac:dyDescent="0.25">
      <c r="A1414">
        <v>4</v>
      </c>
      <c r="B1414" t="s">
        <v>91</v>
      </c>
      <c r="C1414">
        <v>3962</v>
      </c>
      <c r="D1414" s="1">
        <v>45043</v>
      </c>
      <c r="E1414">
        <v>426.45</v>
      </c>
      <c r="F1414">
        <v>11502</v>
      </c>
      <c r="G1414">
        <v>6302</v>
      </c>
      <c r="H1414" t="s">
        <v>37</v>
      </c>
      <c r="I1414" t="s">
        <v>22</v>
      </c>
      <c r="J1414" t="s">
        <v>39</v>
      </c>
      <c r="K1414" s="1">
        <v>45105</v>
      </c>
      <c r="L1414" t="s">
        <v>24</v>
      </c>
      <c r="O1414" t="s">
        <v>25</v>
      </c>
      <c r="R1414">
        <v>1</v>
      </c>
      <c r="S1414" t="s">
        <v>92</v>
      </c>
      <c r="T1414" t="s">
        <v>93</v>
      </c>
    </row>
    <row r="1415" spans="1:20" x14ac:dyDescent="0.25">
      <c r="A1415">
        <v>4</v>
      </c>
      <c r="B1415" t="s">
        <v>91</v>
      </c>
      <c r="C1415">
        <v>3963</v>
      </c>
      <c r="D1415" s="1">
        <v>42209</v>
      </c>
      <c r="E1415">
        <v>841</v>
      </c>
      <c r="F1415">
        <v>22205</v>
      </c>
      <c r="G1415">
        <v>4474</v>
      </c>
      <c r="H1415" t="s">
        <v>29</v>
      </c>
      <c r="I1415" t="s">
        <v>22</v>
      </c>
      <c r="J1415" t="s">
        <v>71</v>
      </c>
      <c r="K1415" s="1">
        <v>42328</v>
      </c>
      <c r="L1415" t="s">
        <v>24</v>
      </c>
      <c r="M1415" s="1">
        <v>45110</v>
      </c>
      <c r="O1415" t="s">
        <v>25</v>
      </c>
      <c r="R1415">
        <v>2</v>
      </c>
      <c r="S1415" t="s">
        <v>92</v>
      </c>
      <c r="T1415" t="s">
        <v>93</v>
      </c>
    </row>
    <row r="1416" spans="1:20" x14ac:dyDescent="0.25">
      <c r="A1416">
        <v>4</v>
      </c>
      <c r="B1416" t="s">
        <v>91</v>
      </c>
      <c r="C1416">
        <v>3973</v>
      </c>
      <c r="D1416" s="1">
        <v>45064</v>
      </c>
      <c r="E1416">
        <v>414.04</v>
      </c>
      <c r="F1416">
        <v>7500</v>
      </c>
      <c r="G1416">
        <v>6302</v>
      </c>
      <c r="H1416" t="s">
        <v>37</v>
      </c>
      <c r="I1416" t="s">
        <v>22</v>
      </c>
      <c r="J1416" t="s">
        <v>39</v>
      </c>
      <c r="K1416" s="1">
        <v>45133</v>
      </c>
      <c r="L1416" t="s">
        <v>24</v>
      </c>
      <c r="O1416" t="s">
        <v>25</v>
      </c>
      <c r="R1416">
        <v>1</v>
      </c>
      <c r="S1416" t="s">
        <v>92</v>
      </c>
      <c r="T1416" t="s">
        <v>93</v>
      </c>
    </row>
    <row r="1417" spans="1:20" x14ac:dyDescent="0.25">
      <c r="A1417">
        <v>4</v>
      </c>
      <c r="B1417" t="s">
        <v>91</v>
      </c>
      <c r="C1417">
        <v>3975</v>
      </c>
      <c r="D1417" s="1">
        <v>45070</v>
      </c>
      <c r="E1417">
        <v>774.41</v>
      </c>
      <c r="F1417">
        <v>14482</v>
      </c>
      <c r="G1417">
        <v>6302</v>
      </c>
      <c r="H1417" t="s">
        <v>37</v>
      </c>
      <c r="I1417" t="s">
        <v>22</v>
      </c>
      <c r="J1417" t="s">
        <v>39</v>
      </c>
      <c r="K1417" s="1">
        <v>45133</v>
      </c>
      <c r="L1417" t="s">
        <v>24</v>
      </c>
      <c r="O1417" t="s">
        <v>25</v>
      </c>
      <c r="R1417">
        <v>2</v>
      </c>
      <c r="S1417" t="s">
        <v>92</v>
      </c>
      <c r="T1417" t="s">
        <v>93</v>
      </c>
    </row>
    <row r="1418" spans="1:20" x14ac:dyDescent="0.25">
      <c r="A1418">
        <v>4</v>
      </c>
      <c r="B1418" t="s">
        <v>91</v>
      </c>
      <c r="C1418">
        <v>3976</v>
      </c>
      <c r="D1418" s="1">
        <v>45025</v>
      </c>
      <c r="E1418">
        <v>403.81</v>
      </c>
      <c r="F1418">
        <v>8155</v>
      </c>
      <c r="G1418">
        <v>6302</v>
      </c>
      <c r="H1418" t="s">
        <v>37</v>
      </c>
      <c r="I1418" t="s">
        <v>22</v>
      </c>
      <c r="J1418" t="s">
        <v>39</v>
      </c>
      <c r="K1418" s="1">
        <v>45133</v>
      </c>
      <c r="L1418" t="s">
        <v>24</v>
      </c>
      <c r="O1418" t="s">
        <v>25</v>
      </c>
      <c r="R1418">
        <v>1</v>
      </c>
      <c r="S1418" t="s">
        <v>92</v>
      </c>
      <c r="T1418" t="s">
        <v>93</v>
      </c>
    </row>
    <row r="1419" spans="1:20" x14ac:dyDescent="0.25">
      <c r="A1419">
        <v>4</v>
      </c>
      <c r="B1419" t="s">
        <v>91</v>
      </c>
      <c r="C1419">
        <v>3992</v>
      </c>
      <c r="D1419" s="1">
        <v>45123</v>
      </c>
      <c r="E1419">
        <v>691.8</v>
      </c>
      <c r="F1419">
        <v>17408</v>
      </c>
      <c r="G1419">
        <v>6302</v>
      </c>
      <c r="H1419" t="s">
        <v>37</v>
      </c>
      <c r="I1419" t="s">
        <v>22</v>
      </c>
      <c r="J1419" t="s">
        <v>40</v>
      </c>
      <c r="K1419" s="1">
        <v>45174</v>
      </c>
      <c r="L1419" t="s">
        <v>24</v>
      </c>
      <c r="O1419" t="s">
        <v>25</v>
      </c>
      <c r="R1419">
        <v>2</v>
      </c>
      <c r="S1419" t="s">
        <v>92</v>
      </c>
      <c r="T1419" t="s">
        <v>93</v>
      </c>
    </row>
    <row r="1420" spans="1:20" x14ac:dyDescent="0.25">
      <c r="A1420">
        <v>4</v>
      </c>
      <c r="B1420" t="s">
        <v>91</v>
      </c>
      <c r="C1420">
        <v>3998</v>
      </c>
      <c r="D1420" s="1">
        <v>45157</v>
      </c>
      <c r="E1420" s="2">
        <v>1200.3399999999999</v>
      </c>
      <c r="F1420">
        <v>22437</v>
      </c>
      <c r="G1420">
        <v>7954</v>
      </c>
      <c r="H1420" t="s">
        <v>38</v>
      </c>
      <c r="I1420" t="s">
        <v>22</v>
      </c>
      <c r="J1420" t="s">
        <v>75</v>
      </c>
      <c r="K1420" s="1">
        <v>45185</v>
      </c>
      <c r="L1420" t="s">
        <v>24</v>
      </c>
      <c r="O1420" t="s">
        <v>25</v>
      </c>
      <c r="R1420">
        <v>3</v>
      </c>
      <c r="S1420" t="s">
        <v>92</v>
      </c>
      <c r="T1420" t="s">
        <v>93</v>
      </c>
    </row>
    <row r="1421" spans="1:20" x14ac:dyDescent="0.25">
      <c r="A1421">
        <v>4</v>
      </c>
      <c r="B1421" t="s">
        <v>91</v>
      </c>
      <c r="C1421">
        <v>3999</v>
      </c>
      <c r="D1421" s="1">
        <v>45138</v>
      </c>
      <c r="E1421" s="2">
        <v>2341.38</v>
      </c>
      <c r="F1421">
        <v>22325</v>
      </c>
      <c r="G1421">
        <v>6302</v>
      </c>
      <c r="H1421" t="s">
        <v>37</v>
      </c>
      <c r="I1421" t="s">
        <v>22</v>
      </c>
      <c r="J1421" t="s">
        <v>39</v>
      </c>
      <c r="K1421" s="1">
        <v>45191</v>
      </c>
      <c r="L1421" t="s">
        <v>24</v>
      </c>
      <c r="O1421" t="s">
        <v>25</v>
      </c>
      <c r="R1421">
        <v>8</v>
      </c>
      <c r="S1421" t="s">
        <v>92</v>
      </c>
      <c r="T1421" t="s">
        <v>93</v>
      </c>
    </row>
    <row r="1422" spans="1:20" x14ac:dyDescent="0.25">
      <c r="A1422">
        <v>4</v>
      </c>
      <c r="B1422" t="s">
        <v>91</v>
      </c>
      <c r="C1422">
        <v>4008</v>
      </c>
      <c r="D1422" s="1">
        <v>45153</v>
      </c>
      <c r="E1422" s="2">
        <v>1757.36</v>
      </c>
      <c r="F1422">
        <v>22394</v>
      </c>
      <c r="G1422">
        <v>6302</v>
      </c>
      <c r="H1422" t="s">
        <v>37</v>
      </c>
      <c r="I1422" t="s">
        <v>22</v>
      </c>
      <c r="J1422" t="s">
        <v>40</v>
      </c>
      <c r="K1422" s="1">
        <v>45197</v>
      </c>
      <c r="L1422" t="s">
        <v>24</v>
      </c>
      <c r="O1422" t="s">
        <v>25</v>
      </c>
      <c r="R1422">
        <v>5</v>
      </c>
      <c r="S1422" t="s">
        <v>92</v>
      </c>
      <c r="T1422" t="s">
        <v>93</v>
      </c>
    </row>
    <row r="1423" spans="1:20" x14ac:dyDescent="0.25">
      <c r="A1423">
        <v>4</v>
      </c>
      <c r="B1423" t="s">
        <v>91</v>
      </c>
      <c r="C1423">
        <v>4015</v>
      </c>
      <c r="D1423" s="1">
        <v>45175</v>
      </c>
      <c r="E1423" s="2">
        <v>1044.45</v>
      </c>
      <c r="F1423">
        <v>22540</v>
      </c>
      <c r="G1423">
        <v>6302</v>
      </c>
      <c r="H1423" t="s">
        <v>37</v>
      </c>
      <c r="I1423" t="s">
        <v>22</v>
      </c>
      <c r="J1423" t="s">
        <v>40</v>
      </c>
      <c r="K1423" s="1">
        <v>45209</v>
      </c>
      <c r="L1423" t="s">
        <v>24</v>
      </c>
      <c r="O1423" t="s">
        <v>25</v>
      </c>
      <c r="R1423">
        <v>3</v>
      </c>
      <c r="S1423" t="s">
        <v>92</v>
      </c>
      <c r="T1423" t="s">
        <v>93</v>
      </c>
    </row>
    <row r="1424" spans="1:20" x14ac:dyDescent="0.25">
      <c r="A1424">
        <v>4</v>
      </c>
      <c r="B1424" t="s">
        <v>91</v>
      </c>
      <c r="C1424">
        <v>4017</v>
      </c>
      <c r="D1424" s="1">
        <v>45122</v>
      </c>
      <c r="E1424">
        <v>567.9</v>
      </c>
      <c r="F1424">
        <v>14482</v>
      </c>
      <c r="G1424">
        <v>6302</v>
      </c>
      <c r="H1424" t="s">
        <v>37</v>
      </c>
      <c r="I1424" t="s">
        <v>22</v>
      </c>
      <c r="J1424" t="s">
        <v>40</v>
      </c>
      <c r="K1424" s="1">
        <v>45209</v>
      </c>
      <c r="L1424" t="s">
        <v>24</v>
      </c>
      <c r="O1424" t="s">
        <v>25</v>
      </c>
      <c r="R1424">
        <v>2</v>
      </c>
      <c r="S1424" t="s">
        <v>92</v>
      </c>
      <c r="T1424" t="s">
        <v>93</v>
      </c>
    </row>
    <row r="1425" spans="1:20" x14ac:dyDescent="0.25">
      <c r="A1425">
        <v>4</v>
      </c>
      <c r="B1425" t="s">
        <v>91</v>
      </c>
      <c r="C1425">
        <v>4020</v>
      </c>
      <c r="D1425" s="1">
        <v>45145</v>
      </c>
      <c r="E1425">
        <v>688.37</v>
      </c>
      <c r="F1425">
        <v>22377</v>
      </c>
      <c r="G1425">
        <v>6302</v>
      </c>
      <c r="H1425" t="s">
        <v>37</v>
      </c>
      <c r="I1425" t="s">
        <v>22</v>
      </c>
      <c r="J1425" t="s">
        <v>40</v>
      </c>
      <c r="K1425" s="1">
        <v>45209</v>
      </c>
      <c r="L1425" t="s">
        <v>24</v>
      </c>
      <c r="O1425" t="s">
        <v>25</v>
      </c>
      <c r="R1425">
        <v>2</v>
      </c>
      <c r="S1425" t="s">
        <v>92</v>
      </c>
      <c r="T1425" t="s">
        <v>93</v>
      </c>
    </row>
    <row r="1426" spans="1:20" x14ac:dyDescent="0.25">
      <c r="A1426">
        <v>4</v>
      </c>
      <c r="B1426" t="s">
        <v>91</v>
      </c>
      <c r="C1426">
        <v>4044</v>
      </c>
      <c r="D1426" s="1">
        <v>43138</v>
      </c>
      <c r="E1426" s="2">
        <v>1044.9100000000001</v>
      </c>
      <c r="F1426">
        <v>614</v>
      </c>
      <c r="G1426">
        <v>88</v>
      </c>
      <c r="H1426" t="s">
        <v>21</v>
      </c>
      <c r="I1426" t="s">
        <v>22</v>
      </c>
      <c r="J1426" t="s">
        <v>71</v>
      </c>
      <c r="K1426" s="1">
        <v>43182</v>
      </c>
      <c r="L1426" t="s">
        <v>24</v>
      </c>
      <c r="M1426" s="1">
        <v>45243</v>
      </c>
      <c r="O1426" t="s">
        <v>25</v>
      </c>
      <c r="R1426">
        <v>1</v>
      </c>
      <c r="S1426" t="s">
        <v>92</v>
      </c>
      <c r="T1426" t="s">
        <v>93</v>
      </c>
    </row>
    <row r="1427" spans="1:20" x14ac:dyDescent="0.25">
      <c r="A1427">
        <v>4</v>
      </c>
      <c r="B1427" t="s">
        <v>91</v>
      </c>
      <c r="C1427">
        <v>4045</v>
      </c>
      <c r="D1427" s="1">
        <v>44207</v>
      </c>
      <c r="E1427">
        <v>374.18</v>
      </c>
      <c r="F1427">
        <v>22852</v>
      </c>
      <c r="G1427">
        <v>15707</v>
      </c>
      <c r="H1427" t="s">
        <v>34</v>
      </c>
      <c r="I1427" t="s">
        <v>22</v>
      </c>
      <c r="J1427" t="s">
        <v>74</v>
      </c>
      <c r="K1427" s="1">
        <v>44309</v>
      </c>
      <c r="L1427" t="s">
        <v>24</v>
      </c>
      <c r="M1427" s="1">
        <v>45250</v>
      </c>
      <c r="O1427" t="s">
        <v>25</v>
      </c>
      <c r="R1427">
        <v>1</v>
      </c>
      <c r="S1427" t="s">
        <v>92</v>
      </c>
      <c r="T1427" t="s">
        <v>93</v>
      </c>
    </row>
    <row r="1428" spans="1:20" x14ac:dyDescent="0.25">
      <c r="A1428">
        <v>4</v>
      </c>
      <c r="B1428" t="s">
        <v>91</v>
      </c>
      <c r="C1428">
        <v>4052</v>
      </c>
      <c r="D1428" s="1">
        <v>45200</v>
      </c>
      <c r="E1428">
        <v>342.47</v>
      </c>
      <c r="F1428">
        <v>22628</v>
      </c>
      <c r="G1428">
        <v>7954</v>
      </c>
      <c r="H1428" t="s">
        <v>38</v>
      </c>
      <c r="I1428" t="s">
        <v>22</v>
      </c>
      <c r="J1428" t="s">
        <v>40</v>
      </c>
      <c r="K1428" s="1">
        <v>45252</v>
      </c>
      <c r="L1428" t="s">
        <v>24</v>
      </c>
      <c r="O1428" t="s">
        <v>25</v>
      </c>
      <c r="R1428">
        <v>1</v>
      </c>
      <c r="S1428" t="s">
        <v>92</v>
      </c>
      <c r="T1428" t="s">
        <v>93</v>
      </c>
    </row>
    <row r="1429" spans="1:20" x14ac:dyDescent="0.25">
      <c r="A1429">
        <v>4</v>
      </c>
      <c r="B1429" t="s">
        <v>91</v>
      </c>
      <c r="C1429">
        <v>4062</v>
      </c>
      <c r="D1429" s="1">
        <v>44318</v>
      </c>
      <c r="E1429" s="2">
        <v>2725.89</v>
      </c>
      <c r="F1429">
        <v>22928</v>
      </c>
      <c r="G1429">
        <v>6302</v>
      </c>
      <c r="H1429" t="s">
        <v>37</v>
      </c>
      <c r="I1429" t="s">
        <v>22</v>
      </c>
      <c r="J1429" t="s">
        <v>76</v>
      </c>
      <c r="K1429" s="1">
        <v>44442</v>
      </c>
      <c r="L1429" t="s">
        <v>24</v>
      </c>
      <c r="M1429" s="1">
        <v>45265</v>
      </c>
      <c r="O1429" t="s">
        <v>25</v>
      </c>
      <c r="R1429">
        <v>6</v>
      </c>
      <c r="S1429" t="s">
        <v>92</v>
      </c>
      <c r="T1429" t="s">
        <v>93</v>
      </c>
    </row>
    <row r="1430" spans="1:20" x14ac:dyDescent="0.25">
      <c r="A1430">
        <v>4</v>
      </c>
      <c r="B1430" t="s">
        <v>91</v>
      </c>
      <c r="C1430">
        <v>4077</v>
      </c>
      <c r="D1430" s="1">
        <v>45237</v>
      </c>
      <c r="E1430">
        <v>344.8</v>
      </c>
      <c r="F1430">
        <v>22884</v>
      </c>
      <c r="G1430">
        <v>7954</v>
      </c>
      <c r="H1430" t="s">
        <v>38</v>
      </c>
      <c r="I1430" t="s">
        <v>22</v>
      </c>
      <c r="J1430" t="s">
        <v>40</v>
      </c>
      <c r="K1430" s="1">
        <v>45280</v>
      </c>
      <c r="L1430" t="s">
        <v>24</v>
      </c>
      <c r="O1430" t="s">
        <v>25</v>
      </c>
      <c r="R1430">
        <v>1</v>
      </c>
      <c r="S1430" t="s">
        <v>92</v>
      </c>
      <c r="T1430" t="s">
        <v>93</v>
      </c>
    </row>
    <row r="1431" spans="1:20" x14ac:dyDescent="0.25">
      <c r="A1431">
        <v>4</v>
      </c>
      <c r="B1431" t="s">
        <v>91</v>
      </c>
      <c r="C1431">
        <v>4083</v>
      </c>
      <c r="D1431" s="1">
        <v>42989</v>
      </c>
      <c r="E1431">
        <v>612.41999999999996</v>
      </c>
      <c r="F1431">
        <v>22909</v>
      </c>
      <c r="G1431">
        <v>4474</v>
      </c>
      <c r="H1431" t="s">
        <v>29</v>
      </c>
      <c r="I1431" t="s">
        <v>22</v>
      </c>
      <c r="J1431" t="s">
        <v>71</v>
      </c>
      <c r="K1431" s="1">
        <v>43265</v>
      </c>
      <c r="L1431" t="s">
        <v>24</v>
      </c>
      <c r="M1431" s="1">
        <v>45288</v>
      </c>
      <c r="O1431" t="s">
        <v>25</v>
      </c>
      <c r="R1431">
        <v>1</v>
      </c>
      <c r="S1431" t="s">
        <v>92</v>
      </c>
      <c r="T1431" t="s">
        <v>93</v>
      </c>
    </row>
    <row r="1432" spans="1:20" x14ac:dyDescent="0.25">
      <c r="A1432">
        <v>4</v>
      </c>
      <c r="B1432" t="s">
        <v>91</v>
      </c>
      <c r="C1432">
        <v>4084</v>
      </c>
      <c r="D1432" s="1">
        <v>44789</v>
      </c>
      <c r="E1432">
        <v>692.91</v>
      </c>
      <c r="F1432">
        <v>22506</v>
      </c>
      <c r="G1432">
        <v>6302</v>
      </c>
      <c r="H1432" t="s">
        <v>37</v>
      </c>
      <c r="I1432" t="s">
        <v>22</v>
      </c>
      <c r="J1432" t="s">
        <v>40</v>
      </c>
      <c r="K1432" s="1">
        <v>45288</v>
      </c>
      <c r="L1432" t="s">
        <v>24</v>
      </c>
      <c r="O1432" t="s">
        <v>25</v>
      </c>
      <c r="R1432">
        <v>2</v>
      </c>
      <c r="S1432" t="s">
        <v>92</v>
      </c>
      <c r="T1432" t="s">
        <v>93</v>
      </c>
    </row>
    <row r="1433" spans="1:20" x14ac:dyDescent="0.25">
      <c r="A1433">
        <v>4</v>
      </c>
      <c r="B1433" t="s">
        <v>91</v>
      </c>
      <c r="C1433">
        <v>4091</v>
      </c>
      <c r="D1433" s="1">
        <v>45226</v>
      </c>
      <c r="E1433">
        <v>436.73</v>
      </c>
      <c r="F1433">
        <v>22782</v>
      </c>
      <c r="G1433">
        <v>6302</v>
      </c>
      <c r="H1433" t="s">
        <v>37</v>
      </c>
      <c r="I1433" t="s">
        <v>22</v>
      </c>
      <c r="J1433" t="s">
        <v>40</v>
      </c>
      <c r="K1433" s="1">
        <v>45288</v>
      </c>
      <c r="L1433" t="s">
        <v>24</v>
      </c>
      <c r="O1433" t="s">
        <v>25</v>
      </c>
      <c r="R1433">
        <v>1</v>
      </c>
      <c r="S1433" t="s">
        <v>92</v>
      </c>
      <c r="T1433" t="s">
        <v>93</v>
      </c>
    </row>
    <row r="1434" spans="1:20" x14ac:dyDescent="0.25">
      <c r="A1434">
        <v>4</v>
      </c>
      <c r="B1434" t="s">
        <v>91</v>
      </c>
      <c r="C1434">
        <v>4093</v>
      </c>
      <c r="D1434" s="1">
        <v>45221</v>
      </c>
      <c r="E1434">
        <v>345.9</v>
      </c>
      <c r="F1434">
        <v>22757</v>
      </c>
      <c r="G1434">
        <v>6302</v>
      </c>
      <c r="H1434" t="s">
        <v>37</v>
      </c>
      <c r="I1434" t="s">
        <v>22</v>
      </c>
      <c r="J1434" t="s">
        <v>40</v>
      </c>
      <c r="K1434" s="1">
        <v>45288</v>
      </c>
      <c r="L1434" t="s">
        <v>24</v>
      </c>
      <c r="O1434" t="s">
        <v>25</v>
      </c>
      <c r="R1434">
        <v>1</v>
      </c>
      <c r="S1434" t="s">
        <v>92</v>
      </c>
      <c r="T1434" t="s">
        <v>93</v>
      </c>
    </row>
    <row r="1435" spans="1:20" x14ac:dyDescent="0.25">
      <c r="A1435">
        <v>4</v>
      </c>
      <c r="B1435" t="s">
        <v>91</v>
      </c>
      <c r="C1435">
        <v>4094</v>
      </c>
      <c r="D1435" s="1">
        <v>45210</v>
      </c>
      <c r="E1435" s="2">
        <v>1286.49</v>
      </c>
      <c r="F1435">
        <v>14595</v>
      </c>
      <c r="G1435">
        <v>6302</v>
      </c>
      <c r="H1435" t="s">
        <v>37</v>
      </c>
      <c r="I1435" t="s">
        <v>22</v>
      </c>
      <c r="J1435" t="s">
        <v>40</v>
      </c>
      <c r="K1435" s="1">
        <v>45288</v>
      </c>
      <c r="L1435" t="s">
        <v>24</v>
      </c>
      <c r="O1435" t="s">
        <v>25</v>
      </c>
      <c r="R1435">
        <v>1</v>
      </c>
      <c r="S1435" t="s">
        <v>92</v>
      </c>
      <c r="T1435" t="s">
        <v>93</v>
      </c>
    </row>
    <row r="1436" spans="1:20" x14ac:dyDescent="0.25">
      <c r="A1436">
        <v>4</v>
      </c>
      <c r="B1436" t="s">
        <v>91</v>
      </c>
      <c r="C1436">
        <v>4096</v>
      </c>
      <c r="D1436" s="1">
        <v>45218</v>
      </c>
      <c r="E1436">
        <v>282.58999999999997</v>
      </c>
      <c r="F1436">
        <v>22730</v>
      </c>
      <c r="G1436">
        <v>6302</v>
      </c>
      <c r="H1436" t="s">
        <v>37</v>
      </c>
      <c r="I1436" t="s">
        <v>22</v>
      </c>
      <c r="J1436" t="s">
        <v>40</v>
      </c>
      <c r="K1436" s="1">
        <v>45288</v>
      </c>
      <c r="L1436" t="s">
        <v>24</v>
      </c>
      <c r="O1436" t="s">
        <v>25</v>
      </c>
      <c r="R1436">
        <v>1</v>
      </c>
      <c r="S1436" t="s">
        <v>92</v>
      </c>
      <c r="T1436" t="s">
        <v>93</v>
      </c>
    </row>
    <row r="1437" spans="1:20" x14ac:dyDescent="0.25">
      <c r="A1437">
        <v>4</v>
      </c>
      <c r="B1437" t="s">
        <v>91</v>
      </c>
      <c r="C1437">
        <v>4098</v>
      </c>
      <c r="D1437" s="1">
        <v>45241</v>
      </c>
      <c r="E1437">
        <v>434.48</v>
      </c>
      <c r="F1437">
        <v>18143</v>
      </c>
      <c r="G1437">
        <v>6302</v>
      </c>
      <c r="H1437" t="s">
        <v>37</v>
      </c>
      <c r="I1437" t="s">
        <v>22</v>
      </c>
      <c r="J1437" t="s">
        <v>36</v>
      </c>
      <c r="K1437" s="1">
        <v>45295</v>
      </c>
      <c r="L1437" t="s">
        <v>24</v>
      </c>
      <c r="O1437" t="s">
        <v>25</v>
      </c>
      <c r="R1437">
        <v>1</v>
      </c>
      <c r="S1437" t="s">
        <v>92</v>
      </c>
      <c r="T1437" t="s">
        <v>93</v>
      </c>
    </row>
    <row r="1438" spans="1:20" x14ac:dyDescent="0.25">
      <c r="A1438">
        <v>4</v>
      </c>
      <c r="B1438" t="s">
        <v>91</v>
      </c>
      <c r="C1438">
        <v>4112</v>
      </c>
      <c r="D1438" s="1">
        <v>45213</v>
      </c>
      <c r="E1438">
        <v>385.97</v>
      </c>
      <c r="F1438">
        <v>22700</v>
      </c>
      <c r="G1438">
        <v>7954</v>
      </c>
      <c r="H1438" t="s">
        <v>38</v>
      </c>
      <c r="I1438" t="s">
        <v>22</v>
      </c>
      <c r="J1438" t="s">
        <v>40</v>
      </c>
      <c r="K1438" s="1">
        <v>45314</v>
      </c>
      <c r="L1438" t="s">
        <v>24</v>
      </c>
      <c r="O1438" t="s">
        <v>25</v>
      </c>
      <c r="R1438">
        <v>1</v>
      </c>
      <c r="S1438" t="s">
        <v>92</v>
      </c>
      <c r="T1438" t="s">
        <v>93</v>
      </c>
    </row>
    <row r="1439" spans="1:20" x14ac:dyDescent="0.25">
      <c r="A1439">
        <v>4</v>
      </c>
      <c r="B1439" t="s">
        <v>91</v>
      </c>
      <c r="C1439">
        <v>4116</v>
      </c>
      <c r="D1439" s="1">
        <v>45251</v>
      </c>
      <c r="E1439">
        <v>437.43</v>
      </c>
      <c r="F1439">
        <v>20326</v>
      </c>
      <c r="G1439">
        <v>6302</v>
      </c>
      <c r="H1439" t="s">
        <v>37</v>
      </c>
      <c r="I1439" t="s">
        <v>22</v>
      </c>
      <c r="J1439" t="s">
        <v>40</v>
      </c>
      <c r="K1439" s="1">
        <v>45314</v>
      </c>
      <c r="L1439" t="s">
        <v>24</v>
      </c>
      <c r="O1439" t="s">
        <v>25</v>
      </c>
      <c r="R1439">
        <v>1</v>
      </c>
      <c r="S1439" t="s">
        <v>92</v>
      </c>
      <c r="T1439" t="s">
        <v>93</v>
      </c>
    </row>
    <row r="1440" spans="1:20" x14ac:dyDescent="0.25">
      <c r="A1440">
        <v>4</v>
      </c>
      <c r="B1440" t="s">
        <v>91</v>
      </c>
      <c r="C1440">
        <v>4120</v>
      </c>
      <c r="D1440" s="1">
        <v>45274</v>
      </c>
      <c r="E1440">
        <v>403.81</v>
      </c>
      <c r="F1440">
        <v>7244</v>
      </c>
      <c r="G1440">
        <v>6302</v>
      </c>
      <c r="H1440" t="s">
        <v>37</v>
      </c>
      <c r="I1440" t="s">
        <v>22</v>
      </c>
      <c r="J1440" t="s">
        <v>40</v>
      </c>
      <c r="K1440" s="1">
        <v>45322</v>
      </c>
      <c r="L1440" t="s">
        <v>24</v>
      </c>
      <c r="O1440" t="s">
        <v>25</v>
      </c>
      <c r="R1440">
        <v>1</v>
      </c>
      <c r="S1440" t="s">
        <v>92</v>
      </c>
      <c r="T1440" t="s">
        <v>93</v>
      </c>
    </row>
    <row r="1441" spans="1:20" x14ac:dyDescent="0.25">
      <c r="A1441">
        <v>4</v>
      </c>
      <c r="B1441" t="s">
        <v>91</v>
      </c>
      <c r="C1441">
        <v>4121</v>
      </c>
      <c r="D1441" s="1">
        <v>45207</v>
      </c>
      <c r="E1441">
        <v>565.09</v>
      </c>
      <c r="F1441">
        <v>22706</v>
      </c>
      <c r="G1441">
        <v>6302</v>
      </c>
      <c r="H1441" t="s">
        <v>37</v>
      </c>
      <c r="I1441" t="s">
        <v>22</v>
      </c>
      <c r="J1441" t="s">
        <v>40</v>
      </c>
      <c r="K1441" s="1">
        <v>45322</v>
      </c>
      <c r="L1441" t="s">
        <v>24</v>
      </c>
      <c r="O1441" t="s">
        <v>25</v>
      </c>
      <c r="R1441">
        <v>2</v>
      </c>
      <c r="S1441" t="s">
        <v>92</v>
      </c>
      <c r="T1441" t="s">
        <v>93</v>
      </c>
    </row>
    <row r="1442" spans="1:20" x14ac:dyDescent="0.25">
      <c r="A1442">
        <v>4</v>
      </c>
      <c r="B1442" t="s">
        <v>91</v>
      </c>
      <c r="C1442">
        <v>4134</v>
      </c>
      <c r="D1442" s="1">
        <v>45209</v>
      </c>
      <c r="E1442">
        <v>344.24</v>
      </c>
      <c r="F1442">
        <v>14948</v>
      </c>
      <c r="G1442">
        <v>6302</v>
      </c>
      <c r="H1442" t="s">
        <v>37</v>
      </c>
      <c r="I1442" t="s">
        <v>22</v>
      </c>
      <c r="J1442" t="s">
        <v>40</v>
      </c>
      <c r="K1442" s="1">
        <v>45350</v>
      </c>
      <c r="L1442" t="s">
        <v>24</v>
      </c>
      <c r="O1442" t="s">
        <v>25</v>
      </c>
      <c r="R1442">
        <v>1</v>
      </c>
      <c r="S1442" t="s">
        <v>92</v>
      </c>
      <c r="T1442" t="s">
        <v>93</v>
      </c>
    </row>
    <row r="1443" spans="1:20" x14ac:dyDescent="0.25">
      <c r="A1443">
        <v>4</v>
      </c>
      <c r="B1443" t="s">
        <v>91</v>
      </c>
      <c r="C1443">
        <v>4136</v>
      </c>
      <c r="D1443" s="1">
        <v>45220</v>
      </c>
      <c r="E1443">
        <v>344.8</v>
      </c>
      <c r="F1443">
        <v>19584</v>
      </c>
      <c r="G1443">
        <v>6302</v>
      </c>
      <c r="H1443" t="s">
        <v>37</v>
      </c>
      <c r="I1443" t="s">
        <v>22</v>
      </c>
      <c r="J1443" t="s">
        <v>40</v>
      </c>
      <c r="K1443" s="1">
        <v>45357</v>
      </c>
      <c r="L1443" t="s">
        <v>24</v>
      </c>
      <c r="O1443" t="s">
        <v>25</v>
      </c>
      <c r="R1443">
        <v>1</v>
      </c>
      <c r="S1443" t="s">
        <v>92</v>
      </c>
      <c r="T1443" t="s">
        <v>93</v>
      </c>
    </row>
    <row r="1444" spans="1:20" x14ac:dyDescent="0.25">
      <c r="A1444">
        <v>4</v>
      </c>
      <c r="B1444" t="s">
        <v>91</v>
      </c>
      <c r="C1444">
        <v>4137</v>
      </c>
      <c r="D1444" s="1">
        <v>45229</v>
      </c>
      <c r="E1444" s="2">
        <v>1037.5899999999999</v>
      </c>
      <c r="F1444">
        <v>16635</v>
      </c>
      <c r="G1444">
        <v>6302</v>
      </c>
      <c r="H1444" t="s">
        <v>37</v>
      </c>
      <c r="I1444" t="s">
        <v>22</v>
      </c>
      <c r="J1444" t="s">
        <v>40</v>
      </c>
      <c r="K1444" s="1">
        <v>45357</v>
      </c>
      <c r="L1444" t="s">
        <v>24</v>
      </c>
      <c r="O1444" t="s">
        <v>25</v>
      </c>
      <c r="R1444">
        <v>3</v>
      </c>
      <c r="S1444" t="s">
        <v>92</v>
      </c>
      <c r="T1444" t="s">
        <v>93</v>
      </c>
    </row>
    <row r="1445" spans="1:20" x14ac:dyDescent="0.25">
      <c r="A1445">
        <v>4</v>
      </c>
      <c r="B1445" t="s">
        <v>91</v>
      </c>
      <c r="C1445">
        <v>4154</v>
      </c>
      <c r="D1445" s="1">
        <v>45221</v>
      </c>
      <c r="E1445">
        <v>679.76</v>
      </c>
      <c r="F1445">
        <v>22745</v>
      </c>
      <c r="G1445">
        <v>7954</v>
      </c>
      <c r="H1445" t="s">
        <v>38</v>
      </c>
      <c r="I1445" t="s">
        <v>22</v>
      </c>
      <c r="J1445" t="s">
        <v>40</v>
      </c>
      <c r="K1445" s="1">
        <v>45371</v>
      </c>
      <c r="L1445" t="s">
        <v>24</v>
      </c>
      <c r="O1445" t="s">
        <v>25</v>
      </c>
      <c r="R1445">
        <v>3</v>
      </c>
      <c r="S1445" t="s">
        <v>92</v>
      </c>
      <c r="T1445" t="s">
        <v>93</v>
      </c>
    </row>
    <row r="1446" spans="1:20" x14ac:dyDescent="0.25">
      <c r="A1446">
        <v>4</v>
      </c>
      <c r="B1446" t="s">
        <v>91</v>
      </c>
      <c r="C1446">
        <v>4165</v>
      </c>
      <c r="D1446" s="1">
        <v>42982</v>
      </c>
      <c r="E1446">
        <v>491.34</v>
      </c>
      <c r="F1446">
        <v>23401</v>
      </c>
      <c r="G1446">
        <v>4474</v>
      </c>
      <c r="H1446" t="s">
        <v>29</v>
      </c>
      <c r="I1446" t="s">
        <v>22</v>
      </c>
      <c r="J1446" t="s">
        <v>71</v>
      </c>
      <c r="K1446" s="1">
        <v>43038</v>
      </c>
      <c r="L1446" t="s">
        <v>24</v>
      </c>
      <c r="M1446" s="1">
        <v>45385</v>
      </c>
      <c r="O1446" t="s">
        <v>25</v>
      </c>
      <c r="R1446">
        <v>1</v>
      </c>
      <c r="S1446" t="s">
        <v>92</v>
      </c>
      <c r="T1446" t="s">
        <v>93</v>
      </c>
    </row>
    <row r="1447" spans="1:20" x14ac:dyDescent="0.25">
      <c r="A1447">
        <v>4</v>
      </c>
      <c r="B1447" t="s">
        <v>91</v>
      </c>
      <c r="C1447">
        <v>4195</v>
      </c>
      <c r="D1447" s="1">
        <v>42232</v>
      </c>
      <c r="E1447">
        <v>461.72</v>
      </c>
      <c r="F1447">
        <v>22456</v>
      </c>
      <c r="G1447">
        <v>88</v>
      </c>
      <c r="H1447" t="s">
        <v>21</v>
      </c>
      <c r="I1447" t="s">
        <v>22</v>
      </c>
      <c r="J1447" t="s">
        <v>23</v>
      </c>
      <c r="K1447" s="1">
        <v>42331</v>
      </c>
      <c r="L1447" t="s">
        <v>24</v>
      </c>
      <c r="M1447" s="1">
        <v>45425</v>
      </c>
      <c r="O1447" t="s">
        <v>25</v>
      </c>
      <c r="R1447">
        <v>1</v>
      </c>
      <c r="S1447" t="s">
        <v>92</v>
      </c>
      <c r="T1447" t="s">
        <v>93</v>
      </c>
    </row>
    <row r="1448" spans="1:20" x14ac:dyDescent="0.25">
      <c r="A1448">
        <v>4</v>
      </c>
      <c r="B1448" t="s">
        <v>91</v>
      </c>
      <c r="C1448">
        <v>4215</v>
      </c>
      <c r="D1448" s="1">
        <v>45419</v>
      </c>
      <c r="E1448">
        <v>342.47</v>
      </c>
      <c r="F1448">
        <v>23588</v>
      </c>
      <c r="G1448">
        <v>6302</v>
      </c>
      <c r="H1448" t="s">
        <v>37</v>
      </c>
      <c r="I1448" t="s">
        <v>22</v>
      </c>
      <c r="J1448" t="s">
        <v>39</v>
      </c>
      <c r="K1448" s="1">
        <v>45454</v>
      </c>
      <c r="L1448" t="s">
        <v>24</v>
      </c>
      <c r="O1448" t="s">
        <v>25</v>
      </c>
      <c r="R1448">
        <v>1</v>
      </c>
      <c r="S1448" t="s">
        <v>92</v>
      </c>
      <c r="T1448" t="s">
        <v>93</v>
      </c>
    </row>
    <row r="1449" spans="1:20" x14ac:dyDescent="0.25">
      <c r="A1449">
        <v>4</v>
      </c>
      <c r="B1449" t="s">
        <v>91</v>
      </c>
      <c r="C1449">
        <v>4220</v>
      </c>
      <c r="D1449" s="1">
        <v>45449</v>
      </c>
      <c r="E1449" s="2">
        <v>9450.7000000000007</v>
      </c>
      <c r="F1449">
        <v>23695</v>
      </c>
      <c r="G1449">
        <v>6302</v>
      </c>
      <c r="H1449" t="s">
        <v>37</v>
      </c>
      <c r="I1449" t="s">
        <v>22</v>
      </c>
      <c r="J1449" t="s">
        <v>40</v>
      </c>
      <c r="K1449" s="1">
        <v>45460</v>
      </c>
      <c r="L1449" t="s">
        <v>24</v>
      </c>
      <c r="O1449" t="s">
        <v>25</v>
      </c>
      <c r="R1449">
        <v>1</v>
      </c>
      <c r="S1449" t="s">
        <v>92</v>
      </c>
      <c r="T1449" t="s">
        <v>93</v>
      </c>
    </row>
    <row r="1450" spans="1:20" x14ac:dyDescent="0.25">
      <c r="A1450">
        <v>5</v>
      </c>
      <c r="B1450">
        <v>1</v>
      </c>
      <c r="C1450">
        <v>8</v>
      </c>
      <c r="D1450" s="1">
        <v>41613</v>
      </c>
      <c r="E1450" s="2">
        <v>2010.94</v>
      </c>
      <c r="F1450">
        <v>6077</v>
      </c>
      <c r="G1450">
        <v>6193</v>
      </c>
      <c r="H1450" t="s">
        <v>94</v>
      </c>
      <c r="I1450" t="s">
        <v>22</v>
      </c>
      <c r="J1450" t="s">
        <v>67</v>
      </c>
      <c r="K1450" s="1">
        <v>41916</v>
      </c>
      <c r="L1450" t="s">
        <v>24</v>
      </c>
      <c r="O1450" t="s">
        <v>25</v>
      </c>
      <c r="R1450">
        <v>2</v>
      </c>
      <c r="S1450" t="s">
        <v>95</v>
      </c>
      <c r="T1450" t="s">
        <v>96</v>
      </c>
    </row>
    <row r="1451" spans="1:20" x14ac:dyDescent="0.25">
      <c r="A1451">
        <v>5</v>
      </c>
      <c r="B1451">
        <v>1</v>
      </c>
      <c r="C1451">
        <v>21</v>
      </c>
      <c r="D1451" s="1">
        <v>41608</v>
      </c>
      <c r="E1451" s="2">
        <v>6368.18</v>
      </c>
      <c r="F1451">
        <v>6074</v>
      </c>
      <c r="G1451">
        <v>6193</v>
      </c>
      <c r="H1451" t="s">
        <v>94</v>
      </c>
      <c r="I1451" t="s">
        <v>22</v>
      </c>
      <c r="J1451" t="s">
        <v>30</v>
      </c>
      <c r="K1451" s="1">
        <v>41916</v>
      </c>
      <c r="L1451" t="s">
        <v>24</v>
      </c>
      <c r="O1451" t="s">
        <v>25</v>
      </c>
      <c r="R1451">
        <v>7</v>
      </c>
      <c r="S1451" t="s">
        <v>95</v>
      </c>
      <c r="T1451" t="s">
        <v>96</v>
      </c>
    </row>
    <row r="1452" spans="1:20" x14ac:dyDescent="0.25">
      <c r="A1452">
        <v>5</v>
      </c>
      <c r="B1452">
        <v>1</v>
      </c>
      <c r="C1452">
        <v>63</v>
      </c>
      <c r="D1452" s="1">
        <v>41672</v>
      </c>
      <c r="E1452" s="2">
        <v>5157.9399999999996</v>
      </c>
      <c r="F1452">
        <v>6129</v>
      </c>
      <c r="G1452">
        <v>6193</v>
      </c>
      <c r="H1452" t="s">
        <v>94</v>
      </c>
      <c r="I1452" t="s">
        <v>22</v>
      </c>
      <c r="J1452" t="s">
        <v>63</v>
      </c>
      <c r="K1452" s="1">
        <v>41918</v>
      </c>
      <c r="L1452" t="s">
        <v>24</v>
      </c>
      <c r="O1452" t="s">
        <v>25</v>
      </c>
      <c r="R1452">
        <v>6</v>
      </c>
      <c r="S1452" t="s">
        <v>95</v>
      </c>
      <c r="T1452" t="s">
        <v>96</v>
      </c>
    </row>
    <row r="1453" spans="1:20" x14ac:dyDescent="0.25">
      <c r="A1453">
        <v>5</v>
      </c>
      <c r="B1453">
        <v>1</v>
      </c>
      <c r="C1453">
        <v>80</v>
      </c>
      <c r="D1453" s="1">
        <v>41681</v>
      </c>
      <c r="E1453" s="2">
        <v>114552.92</v>
      </c>
      <c r="F1453">
        <v>6090</v>
      </c>
      <c r="G1453">
        <v>6193</v>
      </c>
      <c r="H1453" t="s">
        <v>94</v>
      </c>
      <c r="I1453" t="s">
        <v>22</v>
      </c>
      <c r="J1453" t="s">
        <v>63</v>
      </c>
      <c r="K1453" s="1">
        <v>41918</v>
      </c>
      <c r="L1453" t="s">
        <v>24</v>
      </c>
      <c r="O1453" t="s">
        <v>25</v>
      </c>
      <c r="R1453">
        <v>84</v>
      </c>
      <c r="S1453" t="s">
        <v>95</v>
      </c>
      <c r="T1453" t="s">
        <v>96</v>
      </c>
    </row>
    <row r="1454" spans="1:20" x14ac:dyDescent="0.25">
      <c r="A1454">
        <v>5</v>
      </c>
      <c r="B1454">
        <v>1</v>
      </c>
      <c r="C1454">
        <v>84</v>
      </c>
      <c r="D1454" s="1">
        <v>41708</v>
      </c>
      <c r="E1454" s="2">
        <v>109873.98</v>
      </c>
      <c r="F1454">
        <v>6070</v>
      </c>
      <c r="G1454">
        <v>6193</v>
      </c>
      <c r="H1454" t="s">
        <v>94</v>
      </c>
      <c r="I1454" t="s">
        <v>22</v>
      </c>
      <c r="J1454" t="s">
        <v>63</v>
      </c>
      <c r="K1454" s="1">
        <v>41918</v>
      </c>
      <c r="L1454" t="s">
        <v>24</v>
      </c>
      <c r="O1454" t="s">
        <v>25</v>
      </c>
      <c r="R1454">
        <v>81</v>
      </c>
      <c r="S1454" t="s">
        <v>95</v>
      </c>
      <c r="T1454" t="s">
        <v>96</v>
      </c>
    </row>
    <row r="1455" spans="1:20" x14ac:dyDescent="0.25">
      <c r="A1455">
        <v>5</v>
      </c>
      <c r="B1455">
        <v>1</v>
      </c>
      <c r="C1455">
        <v>89</v>
      </c>
      <c r="D1455" s="1">
        <v>41475</v>
      </c>
      <c r="E1455" s="2">
        <v>1655.38</v>
      </c>
      <c r="F1455">
        <v>6084</v>
      </c>
      <c r="G1455">
        <v>6193</v>
      </c>
      <c r="H1455" t="s">
        <v>94</v>
      </c>
      <c r="I1455" t="s">
        <v>22</v>
      </c>
      <c r="J1455" t="s">
        <v>63</v>
      </c>
      <c r="K1455" s="1">
        <v>41918</v>
      </c>
      <c r="L1455" t="s">
        <v>24</v>
      </c>
      <c r="O1455" t="s">
        <v>25</v>
      </c>
      <c r="R1455">
        <v>2</v>
      </c>
      <c r="S1455" t="s">
        <v>95</v>
      </c>
      <c r="T1455" t="s">
        <v>96</v>
      </c>
    </row>
    <row r="1456" spans="1:20" x14ac:dyDescent="0.25">
      <c r="A1456">
        <v>5</v>
      </c>
      <c r="B1456">
        <v>1</v>
      </c>
      <c r="C1456">
        <v>91</v>
      </c>
      <c r="D1456" s="1">
        <v>41827</v>
      </c>
      <c r="E1456" s="2">
        <v>5068.3500000000004</v>
      </c>
      <c r="F1456">
        <v>6137</v>
      </c>
      <c r="G1456">
        <v>6193</v>
      </c>
      <c r="H1456" t="s">
        <v>94</v>
      </c>
      <c r="I1456" t="s">
        <v>22</v>
      </c>
      <c r="J1456" t="s">
        <v>63</v>
      </c>
      <c r="K1456" s="1">
        <v>41919</v>
      </c>
      <c r="L1456" t="s">
        <v>24</v>
      </c>
      <c r="O1456" t="s">
        <v>25</v>
      </c>
      <c r="R1456">
        <v>5</v>
      </c>
      <c r="S1456" t="s">
        <v>95</v>
      </c>
      <c r="T1456" t="s">
        <v>96</v>
      </c>
    </row>
    <row r="1457" spans="1:20" x14ac:dyDescent="0.25">
      <c r="A1457">
        <v>5</v>
      </c>
      <c r="B1457">
        <v>1</v>
      </c>
      <c r="C1457">
        <v>102</v>
      </c>
      <c r="D1457" s="1">
        <v>41538</v>
      </c>
      <c r="E1457" s="2">
        <v>29824.81</v>
      </c>
      <c r="F1457">
        <v>44</v>
      </c>
      <c r="G1457">
        <v>6193</v>
      </c>
      <c r="H1457" t="s">
        <v>94</v>
      </c>
      <c r="I1457" t="s">
        <v>22</v>
      </c>
      <c r="J1457" t="s">
        <v>63</v>
      </c>
      <c r="K1457" s="1">
        <v>41919</v>
      </c>
      <c r="L1457" t="s">
        <v>24</v>
      </c>
      <c r="O1457" t="s">
        <v>25</v>
      </c>
      <c r="R1457">
        <v>25</v>
      </c>
      <c r="S1457" t="s">
        <v>95</v>
      </c>
      <c r="T1457" t="s">
        <v>96</v>
      </c>
    </row>
    <row r="1458" spans="1:20" x14ac:dyDescent="0.25">
      <c r="A1458">
        <v>5</v>
      </c>
      <c r="B1458">
        <v>1</v>
      </c>
      <c r="C1458">
        <v>135</v>
      </c>
      <c r="D1458" s="1">
        <v>41930</v>
      </c>
      <c r="E1458" s="2">
        <v>2525.41</v>
      </c>
      <c r="F1458">
        <v>6284</v>
      </c>
      <c r="G1458">
        <v>6193</v>
      </c>
      <c r="H1458" t="s">
        <v>94</v>
      </c>
      <c r="I1458" t="s">
        <v>22</v>
      </c>
      <c r="J1458" t="s">
        <v>23</v>
      </c>
      <c r="K1458" s="1">
        <v>41981</v>
      </c>
      <c r="L1458" t="s">
        <v>24</v>
      </c>
      <c r="O1458" t="s">
        <v>25</v>
      </c>
      <c r="R1458">
        <v>2</v>
      </c>
      <c r="S1458" t="s">
        <v>95</v>
      </c>
      <c r="T1458" t="s">
        <v>96</v>
      </c>
    </row>
    <row r="1459" spans="1:20" x14ac:dyDescent="0.25">
      <c r="A1459">
        <v>5</v>
      </c>
      <c r="B1459">
        <v>1</v>
      </c>
      <c r="C1459">
        <v>245</v>
      </c>
      <c r="D1459" s="1">
        <v>41614</v>
      </c>
      <c r="E1459" s="2">
        <v>2928.61</v>
      </c>
      <c r="F1459">
        <v>9990</v>
      </c>
      <c r="G1459">
        <v>6193</v>
      </c>
      <c r="H1459" t="s">
        <v>94</v>
      </c>
      <c r="I1459" t="s">
        <v>22</v>
      </c>
      <c r="J1459" t="s">
        <v>30</v>
      </c>
      <c r="K1459" s="1">
        <v>41916</v>
      </c>
      <c r="L1459" t="s">
        <v>24</v>
      </c>
      <c r="M1459" s="1">
        <v>41614</v>
      </c>
      <c r="O1459" t="s">
        <v>25</v>
      </c>
      <c r="R1459">
        <v>3</v>
      </c>
      <c r="S1459" t="s">
        <v>95</v>
      </c>
      <c r="T1459" t="s">
        <v>96</v>
      </c>
    </row>
    <row r="1460" spans="1:20" x14ac:dyDescent="0.25">
      <c r="A1460">
        <v>5</v>
      </c>
      <c r="B1460">
        <v>1</v>
      </c>
      <c r="C1460">
        <v>246</v>
      </c>
      <c r="D1460" s="1">
        <v>41919</v>
      </c>
      <c r="E1460" s="2">
        <v>1004.67</v>
      </c>
      <c r="F1460">
        <v>9991</v>
      </c>
      <c r="G1460">
        <v>6193</v>
      </c>
      <c r="H1460" t="s">
        <v>94</v>
      </c>
      <c r="I1460" t="s">
        <v>22</v>
      </c>
      <c r="J1460" t="s">
        <v>63</v>
      </c>
      <c r="K1460" s="1">
        <v>41933</v>
      </c>
      <c r="L1460" t="s">
        <v>24</v>
      </c>
      <c r="M1460" s="1">
        <v>41919</v>
      </c>
      <c r="O1460" t="s">
        <v>25</v>
      </c>
      <c r="R1460">
        <v>1</v>
      </c>
      <c r="S1460" t="s">
        <v>95</v>
      </c>
      <c r="T1460" t="s">
        <v>96</v>
      </c>
    </row>
    <row r="1461" spans="1:20" x14ac:dyDescent="0.25">
      <c r="A1461">
        <v>5</v>
      </c>
      <c r="B1461">
        <v>1</v>
      </c>
      <c r="C1461">
        <v>267</v>
      </c>
      <c r="D1461" s="1">
        <v>42219</v>
      </c>
      <c r="E1461" s="2">
        <v>131583.23000000001</v>
      </c>
      <c r="F1461">
        <v>7723</v>
      </c>
      <c r="G1461">
        <v>6193</v>
      </c>
      <c r="H1461" t="s">
        <v>94</v>
      </c>
      <c r="I1461" t="s">
        <v>22</v>
      </c>
      <c r="J1461" t="s">
        <v>31</v>
      </c>
      <c r="K1461" s="1">
        <v>42731</v>
      </c>
      <c r="L1461" t="s">
        <v>24</v>
      </c>
      <c r="O1461" t="s">
        <v>25</v>
      </c>
      <c r="R1461">
        <v>82</v>
      </c>
      <c r="S1461" t="s">
        <v>95</v>
      </c>
      <c r="T1461" t="s">
        <v>96</v>
      </c>
    </row>
    <row r="1462" spans="1:20" x14ac:dyDescent="0.25">
      <c r="A1462">
        <v>5</v>
      </c>
      <c r="B1462">
        <v>1</v>
      </c>
      <c r="C1462">
        <v>270</v>
      </c>
      <c r="D1462" s="1">
        <v>41299</v>
      </c>
      <c r="E1462" s="2">
        <v>1789.55</v>
      </c>
      <c r="F1462">
        <v>10775</v>
      </c>
      <c r="G1462">
        <v>6193</v>
      </c>
      <c r="H1462" t="s">
        <v>94</v>
      </c>
      <c r="I1462" t="s">
        <v>22</v>
      </c>
      <c r="J1462" t="s">
        <v>63</v>
      </c>
      <c r="K1462" s="1">
        <v>41918</v>
      </c>
      <c r="L1462" t="s">
        <v>24</v>
      </c>
      <c r="M1462" s="1">
        <v>42760</v>
      </c>
      <c r="O1462" t="s">
        <v>25</v>
      </c>
      <c r="R1462">
        <v>2</v>
      </c>
      <c r="S1462" t="s">
        <v>95</v>
      </c>
      <c r="T1462" t="s">
        <v>96</v>
      </c>
    </row>
    <row r="1463" spans="1:20" x14ac:dyDescent="0.25">
      <c r="A1463">
        <v>5</v>
      </c>
      <c r="B1463">
        <v>1</v>
      </c>
      <c r="C1463">
        <v>275</v>
      </c>
      <c r="D1463" s="1">
        <v>41568</v>
      </c>
      <c r="E1463" s="2">
        <v>96777.71</v>
      </c>
      <c r="F1463">
        <v>8725</v>
      </c>
      <c r="G1463">
        <v>6193</v>
      </c>
      <c r="H1463" t="s">
        <v>94</v>
      </c>
      <c r="I1463" t="s">
        <v>22</v>
      </c>
      <c r="J1463" t="s">
        <v>23</v>
      </c>
      <c r="K1463" s="1">
        <v>42783</v>
      </c>
      <c r="L1463" t="s">
        <v>24</v>
      </c>
      <c r="O1463" t="s">
        <v>25</v>
      </c>
      <c r="R1463">
        <v>78</v>
      </c>
      <c r="S1463" t="s">
        <v>95</v>
      </c>
      <c r="T1463" t="s">
        <v>96</v>
      </c>
    </row>
    <row r="1464" spans="1:20" x14ac:dyDescent="0.25">
      <c r="A1464">
        <v>5</v>
      </c>
      <c r="B1464">
        <v>1</v>
      </c>
      <c r="C1464">
        <v>279</v>
      </c>
      <c r="D1464" s="1">
        <v>41596</v>
      </c>
      <c r="E1464" s="2">
        <v>35622.410000000003</v>
      </c>
      <c r="F1464">
        <v>11313</v>
      </c>
      <c r="G1464">
        <v>6193</v>
      </c>
      <c r="H1464" t="s">
        <v>94</v>
      </c>
      <c r="I1464" t="s">
        <v>22</v>
      </c>
      <c r="J1464" t="s">
        <v>63</v>
      </c>
      <c r="K1464" s="1">
        <v>41919</v>
      </c>
      <c r="L1464" t="s">
        <v>24</v>
      </c>
      <c r="M1464" s="1">
        <v>41596</v>
      </c>
      <c r="O1464" t="s">
        <v>25</v>
      </c>
      <c r="R1464">
        <v>30</v>
      </c>
      <c r="S1464" t="s">
        <v>95</v>
      </c>
      <c r="T1464" t="s">
        <v>96</v>
      </c>
    </row>
    <row r="1465" spans="1:20" x14ac:dyDescent="0.25">
      <c r="A1465">
        <v>5</v>
      </c>
      <c r="B1465">
        <v>1</v>
      </c>
      <c r="C1465">
        <v>282</v>
      </c>
      <c r="D1465" s="1">
        <v>43301</v>
      </c>
      <c r="E1465" s="2">
        <v>8734.5300000000007</v>
      </c>
      <c r="F1465">
        <v>14048</v>
      </c>
      <c r="G1465">
        <v>6193</v>
      </c>
      <c r="H1465" t="s">
        <v>94</v>
      </c>
      <c r="I1465" t="s">
        <v>22</v>
      </c>
      <c r="J1465" t="s">
        <v>23</v>
      </c>
      <c r="K1465" s="1">
        <v>43321</v>
      </c>
      <c r="L1465" t="s">
        <v>24</v>
      </c>
      <c r="O1465" t="s">
        <v>25</v>
      </c>
      <c r="R1465">
        <v>9</v>
      </c>
      <c r="S1465" t="s">
        <v>95</v>
      </c>
      <c r="T1465" t="s">
        <v>96</v>
      </c>
    </row>
    <row r="1466" spans="1:20" x14ac:dyDescent="0.25">
      <c r="A1466">
        <v>5</v>
      </c>
      <c r="B1466">
        <v>1</v>
      </c>
      <c r="C1466">
        <v>290</v>
      </c>
      <c r="D1466" s="1">
        <v>41896</v>
      </c>
      <c r="E1466" s="2">
        <v>4339.91</v>
      </c>
      <c r="F1466">
        <v>20290</v>
      </c>
      <c r="G1466">
        <v>6193</v>
      </c>
      <c r="H1466" t="s">
        <v>94</v>
      </c>
      <c r="I1466" t="s">
        <v>22</v>
      </c>
      <c r="J1466" t="s">
        <v>63</v>
      </c>
      <c r="K1466" s="1">
        <v>41932</v>
      </c>
      <c r="L1466" t="s">
        <v>24</v>
      </c>
      <c r="M1466" s="1">
        <v>44538</v>
      </c>
      <c r="O1466" t="s">
        <v>25</v>
      </c>
      <c r="R1466">
        <v>4</v>
      </c>
      <c r="S1466" t="s">
        <v>95</v>
      </c>
      <c r="T1466" t="s">
        <v>96</v>
      </c>
    </row>
    <row r="1467" spans="1:20" x14ac:dyDescent="0.25">
      <c r="A1467">
        <v>5</v>
      </c>
      <c r="B1467">
        <v>1</v>
      </c>
      <c r="C1467">
        <v>293</v>
      </c>
      <c r="D1467" s="1">
        <v>41496</v>
      </c>
      <c r="E1467">
        <v>897.24</v>
      </c>
      <c r="F1467">
        <v>21626</v>
      </c>
      <c r="G1467">
        <v>6193</v>
      </c>
      <c r="H1467" t="s">
        <v>94</v>
      </c>
      <c r="I1467" t="s">
        <v>22</v>
      </c>
      <c r="J1467" t="s">
        <v>63</v>
      </c>
      <c r="K1467" s="1">
        <v>41916</v>
      </c>
      <c r="L1467" t="s">
        <v>24</v>
      </c>
      <c r="M1467" s="1">
        <v>44935</v>
      </c>
      <c r="O1467" t="s">
        <v>25</v>
      </c>
      <c r="R1467">
        <v>1</v>
      </c>
      <c r="S1467" t="s">
        <v>95</v>
      </c>
      <c r="T1467" t="s">
        <v>96</v>
      </c>
    </row>
    <row r="1468" spans="1:20" x14ac:dyDescent="0.25">
      <c r="A1468">
        <v>5</v>
      </c>
      <c r="B1468">
        <v>1</v>
      </c>
      <c r="C1468">
        <v>295</v>
      </c>
      <c r="D1468" s="1">
        <v>41456</v>
      </c>
      <c r="E1468">
        <v>990.62</v>
      </c>
      <c r="F1468">
        <v>6054</v>
      </c>
      <c r="G1468">
        <v>6193</v>
      </c>
      <c r="H1468" t="s">
        <v>94</v>
      </c>
      <c r="I1468" t="s">
        <v>22</v>
      </c>
      <c r="J1468" t="s">
        <v>63</v>
      </c>
      <c r="K1468" s="1">
        <v>41918</v>
      </c>
      <c r="L1468" t="s">
        <v>24</v>
      </c>
      <c r="M1468" s="1">
        <v>45384</v>
      </c>
      <c r="O1468" t="s">
        <v>25</v>
      </c>
      <c r="R1468">
        <v>1</v>
      </c>
      <c r="S1468" t="s">
        <v>95</v>
      </c>
      <c r="T1468" t="s">
        <v>96</v>
      </c>
    </row>
    <row r="1469" spans="1:20" x14ac:dyDescent="0.25">
      <c r="A1469">
        <v>5</v>
      </c>
      <c r="B1469">
        <v>2</v>
      </c>
      <c r="C1469">
        <v>15</v>
      </c>
      <c r="D1469" s="1">
        <v>42106</v>
      </c>
      <c r="E1469" s="2">
        <v>93299.32</v>
      </c>
      <c r="F1469">
        <v>6906</v>
      </c>
      <c r="G1469">
        <v>88</v>
      </c>
      <c r="H1469" t="s">
        <v>21</v>
      </c>
      <c r="I1469" t="s">
        <v>22</v>
      </c>
      <c r="J1469" t="s">
        <v>23</v>
      </c>
      <c r="K1469" s="1">
        <v>42121</v>
      </c>
      <c r="L1469" t="s">
        <v>24</v>
      </c>
      <c r="O1469" t="s">
        <v>25</v>
      </c>
      <c r="R1469">
        <v>66</v>
      </c>
      <c r="S1469" t="s">
        <v>95</v>
      </c>
      <c r="T1469" t="s">
        <v>97</v>
      </c>
    </row>
    <row r="1470" spans="1:20" x14ac:dyDescent="0.25">
      <c r="A1470">
        <v>5</v>
      </c>
      <c r="B1470">
        <v>2</v>
      </c>
      <c r="C1470">
        <v>44</v>
      </c>
      <c r="D1470" s="1">
        <v>42157</v>
      </c>
      <c r="E1470" s="2">
        <v>1060.99</v>
      </c>
      <c r="F1470">
        <v>7079</v>
      </c>
      <c r="G1470">
        <v>88</v>
      </c>
      <c r="H1470" t="s">
        <v>21</v>
      </c>
      <c r="I1470" t="s">
        <v>22</v>
      </c>
      <c r="J1470" t="s">
        <v>71</v>
      </c>
      <c r="K1470" s="1">
        <v>42174</v>
      </c>
      <c r="L1470" t="s">
        <v>24</v>
      </c>
      <c r="O1470" t="s">
        <v>25</v>
      </c>
      <c r="R1470">
        <v>1</v>
      </c>
      <c r="S1470" t="s">
        <v>95</v>
      </c>
      <c r="T1470" t="s">
        <v>97</v>
      </c>
    </row>
    <row r="1471" spans="1:20" x14ac:dyDescent="0.25">
      <c r="A1471">
        <v>5</v>
      </c>
      <c r="B1471">
        <v>2</v>
      </c>
      <c r="C1471">
        <v>83</v>
      </c>
      <c r="D1471" s="1">
        <v>42205</v>
      </c>
      <c r="E1471" s="2">
        <v>9862.0300000000007</v>
      </c>
      <c r="F1471">
        <v>8111</v>
      </c>
      <c r="G1471">
        <v>4474</v>
      </c>
      <c r="H1471" t="s">
        <v>29</v>
      </c>
      <c r="I1471" t="s">
        <v>22</v>
      </c>
      <c r="J1471" t="s">
        <v>23</v>
      </c>
      <c r="K1471" s="1">
        <v>42244</v>
      </c>
      <c r="L1471" t="s">
        <v>24</v>
      </c>
      <c r="O1471" t="s">
        <v>25</v>
      </c>
      <c r="R1471">
        <v>7</v>
      </c>
      <c r="S1471" t="s">
        <v>95</v>
      </c>
      <c r="T1471" t="s">
        <v>97</v>
      </c>
    </row>
    <row r="1472" spans="1:20" x14ac:dyDescent="0.25">
      <c r="A1472">
        <v>5</v>
      </c>
      <c r="B1472">
        <v>2</v>
      </c>
      <c r="C1472">
        <v>85</v>
      </c>
      <c r="D1472" s="1">
        <v>42190</v>
      </c>
      <c r="E1472" s="2">
        <v>2848.12</v>
      </c>
      <c r="F1472">
        <v>2039</v>
      </c>
      <c r="G1472">
        <v>4474</v>
      </c>
      <c r="H1472" t="s">
        <v>29</v>
      </c>
      <c r="I1472" t="s">
        <v>22</v>
      </c>
      <c r="J1472" t="s">
        <v>71</v>
      </c>
      <c r="K1472" s="1">
        <v>42258</v>
      </c>
      <c r="L1472" t="s">
        <v>24</v>
      </c>
      <c r="O1472" t="s">
        <v>25</v>
      </c>
      <c r="R1472">
        <v>3</v>
      </c>
      <c r="S1472" t="s">
        <v>95</v>
      </c>
      <c r="T1472" t="s">
        <v>97</v>
      </c>
    </row>
    <row r="1473" spans="1:20" x14ac:dyDescent="0.25">
      <c r="A1473">
        <v>5</v>
      </c>
      <c r="B1473">
        <v>2</v>
      </c>
      <c r="C1473">
        <v>111</v>
      </c>
      <c r="D1473" s="1">
        <v>42237</v>
      </c>
      <c r="E1473" s="2">
        <v>8511.98</v>
      </c>
      <c r="F1473">
        <v>8506</v>
      </c>
      <c r="G1473">
        <v>4474</v>
      </c>
      <c r="H1473" t="s">
        <v>29</v>
      </c>
      <c r="I1473" t="s">
        <v>22</v>
      </c>
      <c r="J1473" t="s">
        <v>23</v>
      </c>
      <c r="K1473" s="1">
        <v>42297</v>
      </c>
      <c r="L1473" t="s">
        <v>24</v>
      </c>
      <c r="O1473" t="s">
        <v>25</v>
      </c>
      <c r="R1473">
        <v>6</v>
      </c>
      <c r="S1473" t="s">
        <v>95</v>
      </c>
      <c r="T1473" t="s">
        <v>97</v>
      </c>
    </row>
    <row r="1474" spans="1:20" x14ac:dyDescent="0.25">
      <c r="A1474">
        <v>5</v>
      </c>
      <c r="B1474">
        <v>2</v>
      </c>
      <c r="C1474">
        <v>112</v>
      </c>
      <c r="D1474" s="1">
        <v>42237</v>
      </c>
      <c r="E1474" s="2">
        <v>8434.85</v>
      </c>
      <c r="F1474">
        <v>8506</v>
      </c>
      <c r="G1474">
        <v>4474</v>
      </c>
      <c r="H1474" t="s">
        <v>29</v>
      </c>
      <c r="I1474" t="s">
        <v>22</v>
      </c>
      <c r="J1474" t="s">
        <v>23</v>
      </c>
      <c r="K1474" s="1">
        <v>42297</v>
      </c>
      <c r="L1474" t="s">
        <v>24</v>
      </c>
      <c r="O1474" t="s">
        <v>25</v>
      </c>
      <c r="R1474">
        <v>4</v>
      </c>
      <c r="S1474" t="s">
        <v>95</v>
      </c>
      <c r="T1474" t="s">
        <v>97</v>
      </c>
    </row>
    <row r="1475" spans="1:20" x14ac:dyDescent="0.25">
      <c r="A1475">
        <v>5</v>
      </c>
      <c r="B1475">
        <v>2</v>
      </c>
      <c r="C1475">
        <v>160</v>
      </c>
      <c r="D1475" s="1">
        <v>42063</v>
      </c>
      <c r="E1475" s="2">
        <v>3444.99</v>
      </c>
      <c r="F1475">
        <v>6732</v>
      </c>
      <c r="G1475">
        <v>4474</v>
      </c>
      <c r="H1475" t="s">
        <v>29</v>
      </c>
      <c r="I1475" t="s">
        <v>22</v>
      </c>
      <c r="J1475" t="s">
        <v>23</v>
      </c>
      <c r="K1475" s="1">
        <v>42366</v>
      </c>
      <c r="L1475" t="s">
        <v>24</v>
      </c>
      <c r="O1475" t="s">
        <v>25</v>
      </c>
      <c r="R1475">
        <v>3</v>
      </c>
      <c r="S1475" t="s">
        <v>95</v>
      </c>
      <c r="T1475" t="s">
        <v>97</v>
      </c>
    </row>
    <row r="1476" spans="1:20" x14ac:dyDescent="0.25">
      <c r="A1476">
        <v>5</v>
      </c>
      <c r="B1476">
        <v>2</v>
      </c>
      <c r="C1476">
        <v>212</v>
      </c>
      <c r="D1476" s="1">
        <v>42413</v>
      </c>
      <c r="E1476" s="2">
        <v>2440.13</v>
      </c>
      <c r="F1476">
        <v>9581</v>
      </c>
      <c r="G1476">
        <v>4474</v>
      </c>
      <c r="H1476" t="s">
        <v>29</v>
      </c>
      <c r="I1476" t="s">
        <v>22</v>
      </c>
      <c r="J1476" t="s">
        <v>31</v>
      </c>
      <c r="K1476" s="1">
        <v>42443</v>
      </c>
      <c r="L1476" t="s">
        <v>24</v>
      </c>
      <c r="O1476" t="s">
        <v>25</v>
      </c>
      <c r="R1476">
        <v>3</v>
      </c>
      <c r="S1476" t="s">
        <v>95</v>
      </c>
      <c r="T1476" t="s">
        <v>97</v>
      </c>
    </row>
    <row r="1477" spans="1:20" x14ac:dyDescent="0.25">
      <c r="A1477">
        <v>5</v>
      </c>
      <c r="B1477">
        <v>2</v>
      </c>
      <c r="C1477">
        <v>235</v>
      </c>
      <c r="D1477" s="1">
        <v>42151</v>
      </c>
      <c r="E1477" s="2">
        <v>17633.509999999998</v>
      </c>
      <c r="F1477">
        <v>7052</v>
      </c>
      <c r="G1477">
        <v>4474</v>
      </c>
      <c r="H1477" t="s">
        <v>29</v>
      </c>
      <c r="I1477" t="s">
        <v>22</v>
      </c>
      <c r="J1477" t="s">
        <v>23</v>
      </c>
      <c r="K1477" s="1">
        <v>42508</v>
      </c>
      <c r="L1477" t="s">
        <v>24</v>
      </c>
      <c r="O1477" t="s">
        <v>25</v>
      </c>
      <c r="R1477">
        <v>14</v>
      </c>
      <c r="S1477" t="s">
        <v>95</v>
      </c>
      <c r="T1477" t="s">
        <v>97</v>
      </c>
    </row>
    <row r="1478" spans="1:20" x14ac:dyDescent="0.25">
      <c r="A1478">
        <v>5</v>
      </c>
      <c r="B1478">
        <v>2</v>
      </c>
      <c r="C1478">
        <v>237</v>
      </c>
      <c r="D1478" s="1">
        <v>42166</v>
      </c>
      <c r="E1478" s="2">
        <v>2729.85</v>
      </c>
      <c r="F1478">
        <v>7333</v>
      </c>
      <c r="G1478">
        <v>4474</v>
      </c>
      <c r="H1478" t="s">
        <v>29</v>
      </c>
      <c r="I1478" t="s">
        <v>22</v>
      </c>
      <c r="J1478" t="s">
        <v>23</v>
      </c>
      <c r="K1478" s="1">
        <v>42521</v>
      </c>
      <c r="L1478" t="s">
        <v>24</v>
      </c>
      <c r="O1478" t="s">
        <v>25</v>
      </c>
      <c r="R1478">
        <v>2</v>
      </c>
      <c r="S1478" t="s">
        <v>95</v>
      </c>
      <c r="T1478" t="s">
        <v>97</v>
      </c>
    </row>
    <row r="1479" spans="1:20" x14ac:dyDescent="0.25">
      <c r="A1479">
        <v>5</v>
      </c>
      <c r="B1479">
        <v>2</v>
      </c>
      <c r="C1479">
        <v>252</v>
      </c>
      <c r="D1479" s="1">
        <v>41955</v>
      </c>
      <c r="E1479" s="2">
        <v>87283.58</v>
      </c>
      <c r="F1479">
        <v>6448</v>
      </c>
      <c r="G1479">
        <v>88</v>
      </c>
      <c r="H1479" t="s">
        <v>21</v>
      </c>
      <c r="I1479" t="s">
        <v>22</v>
      </c>
      <c r="J1479" t="s">
        <v>31</v>
      </c>
      <c r="K1479" s="1">
        <v>42664</v>
      </c>
      <c r="L1479" t="s">
        <v>24</v>
      </c>
      <c r="O1479" t="s">
        <v>25</v>
      </c>
      <c r="R1479">
        <v>65</v>
      </c>
      <c r="S1479" t="s">
        <v>95</v>
      </c>
      <c r="T1479" t="s">
        <v>97</v>
      </c>
    </row>
    <row r="1480" spans="1:20" x14ac:dyDescent="0.25">
      <c r="A1480">
        <v>5</v>
      </c>
      <c r="B1480">
        <v>2</v>
      </c>
      <c r="C1480">
        <v>257</v>
      </c>
      <c r="D1480" s="1">
        <v>42702</v>
      </c>
      <c r="E1480" s="2">
        <v>1233.74</v>
      </c>
      <c r="F1480">
        <v>10586</v>
      </c>
      <c r="G1480">
        <v>88</v>
      </c>
      <c r="H1480" t="s">
        <v>21</v>
      </c>
      <c r="I1480" t="s">
        <v>22</v>
      </c>
      <c r="J1480" t="s">
        <v>32</v>
      </c>
      <c r="K1480" s="1">
        <v>42788</v>
      </c>
      <c r="L1480" t="s">
        <v>24</v>
      </c>
      <c r="O1480" t="s">
        <v>25</v>
      </c>
      <c r="R1480">
        <v>1</v>
      </c>
      <c r="S1480" t="s">
        <v>95</v>
      </c>
      <c r="T1480" t="s">
        <v>97</v>
      </c>
    </row>
    <row r="1481" spans="1:20" x14ac:dyDescent="0.25">
      <c r="A1481">
        <v>5</v>
      </c>
      <c r="B1481">
        <v>2</v>
      </c>
      <c r="C1481">
        <v>265</v>
      </c>
      <c r="D1481" s="1">
        <v>42854</v>
      </c>
      <c r="E1481">
        <v>868.3</v>
      </c>
      <c r="F1481">
        <v>10973</v>
      </c>
      <c r="G1481">
        <v>88</v>
      </c>
      <c r="H1481" t="s">
        <v>21</v>
      </c>
      <c r="I1481" t="s">
        <v>22</v>
      </c>
      <c r="J1481" t="s">
        <v>71</v>
      </c>
      <c r="K1481" s="1">
        <v>42886</v>
      </c>
      <c r="L1481" t="s">
        <v>24</v>
      </c>
      <c r="O1481" t="s">
        <v>25</v>
      </c>
      <c r="R1481">
        <v>1</v>
      </c>
      <c r="S1481" t="s">
        <v>95</v>
      </c>
      <c r="T1481" t="s">
        <v>97</v>
      </c>
    </row>
    <row r="1482" spans="1:20" x14ac:dyDescent="0.25">
      <c r="A1482">
        <v>5</v>
      </c>
      <c r="B1482">
        <v>2</v>
      </c>
      <c r="C1482">
        <v>282</v>
      </c>
      <c r="D1482" s="1">
        <v>42910</v>
      </c>
      <c r="E1482" s="2">
        <v>2460.0500000000002</v>
      </c>
      <c r="F1482">
        <v>11128</v>
      </c>
      <c r="G1482">
        <v>88</v>
      </c>
      <c r="H1482" t="s">
        <v>21</v>
      </c>
      <c r="I1482" t="s">
        <v>22</v>
      </c>
      <c r="J1482" t="s">
        <v>74</v>
      </c>
      <c r="K1482" s="1">
        <v>42934</v>
      </c>
      <c r="L1482" t="s">
        <v>24</v>
      </c>
      <c r="O1482" t="s">
        <v>25</v>
      </c>
      <c r="R1482">
        <v>3</v>
      </c>
      <c r="S1482" t="s">
        <v>95</v>
      </c>
      <c r="T1482" t="s">
        <v>97</v>
      </c>
    </row>
    <row r="1483" spans="1:20" x14ac:dyDescent="0.25">
      <c r="A1483">
        <v>5</v>
      </c>
      <c r="B1483">
        <v>2</v>
      </c>
      <c r="C1483">
        <v>286</v>
      </c>
      <c r="D1483" s="1">
        <v>42011</v>
      </c>
      <c r="E1483" s="2">
        <v>4455.3900000000003</v>
      </c>
      <c r="F1483">
        <v>11454</v>
      </c>
      <c r="G1483">
        <v>4474</v>
      </c>
      <c r="H1483" t="s">
        <v>29</v>
      </c>
      <c r="I1483" t="s">
        <v>22</v>
      </c>
      <c r="J1483" t="s">
        <v>23</v>
      </c>
      <c r="K1483" s="1">
        <v>42321</v>
      </c>
      <c r="L1483" t="s">
        <v>24</v>
      </c>
      <c r="M1483" s="1">
        <v>42940</v>
      </c>
      <c r="O1483" t="s">
        <v>25</v>
      </c>
      <c r="R1483">
        <v>4</v>
      </c>
      <c r="S1483" t="s">
        <v>95</v>
      </c>
      <c r="T1483" t="s">
        <v>97</v>
      </c>
    </row>
    <row r="1484" spans="1:20" x14ac:dyDescent="0.25">
      <c r="A1484">
        <v>5</v>
      </c>
      <c r="B1484">
        <v>2</v>
      </c>
      <c r="C1484">
        <v>291</v>
      </c>
      <c r="D1484" s="1">
        <v>42917</v>
      </c>
      <c r="E1484">
        <v>823.03</v>
      </c>
      <c r="F1484">
        <v>9682</v>
      </c>
      <c r="G1484">
        <v>88</v>
      </c>
      <c r="H1484" t="s">
        <v>21</v>
      </c>
      <c r="I1484" t="s">
        <v>22</v>
      </c>
      <c r="J1484" t="s">
        <v>71</v>
      </c>
      <c r="K1484" s="1">
        <v>42971</v>
      </c>
      <c r="L1484" t="s">
        <v>24</v>
      </c>
      <c r="O1484" t="s">
        <v>25</v>
      </c>
      <c r="R1484">
        <v>1</v>
      </c>
      <c r="S1484" t="s">
        <v>95</v>
      </c>
      <c r="T1484" t="s">
        <v>97</v>
      </c>
    </row>
    <row r="1485" spans="1:20" x14ac:dyDescent="0.25">
      <c r="A1485">
        <v>5</v>
      </c>
      <c r="B1485">
        <v>2</v>
      </c>
      <c r="C1485">
        <v>301</v>
      </c>
      <c r="D1485" s="1">
        <v>42962</v>
      </c>
      <c r="E1485" s="2">
        <v>1660.35</v>
      </c>
      <c r="F1485">
        <v>11849</v>
      </c>
      <c r="G1485">
        <v>4474</v>
      </c>
      <c r="H1485" t="s">
        <v>29</v>
      </c>
      <c r="I1485" t="s">
        <v>22</v>
      </c>
      <c r="J1485" t="s">
        <v>71</v>
      </c>
      <c r="K1485" s="1">
        <v>43031</v>
      </c>
      <c r="L1485" t="s">
        <v>24</v>
      </c>
      <c r="O1485" t="s">
        <v>25</v>
      </c>
      <c r="R1485">
        <v>2</v>
      </c>
      <c r="S1485" t="s">
        <v>95</v>
      </c>
      <c r="T1485" t="s">
        <v>97</v>
      </c>
    </row>
    <row r="1486" spans="1:20" x14ac:dyDescent="0.25">
      <c r="A1486">
        <v>5</v>
      </c>
      <c r="B1486">
        <v>2</v>
      </c>
      <c r="C1486">
        <v>306</v>
      </c>
      <c r="D1486" s="1">
        <v>43013</v>
      </c>
      <c r="E1486" s="2">
        <v>23056.86</v>
      </c>
      <c r="F1486">
        <v>10887</v>
      </c>
      <c r="G1486">
        <v>4474</v>
      </c>
      <c r="H1486" t="s">
        <v>29</v>
      </c>
      <c r="I1486" t="s">
        <v>22</v>
      </c>
      <c r="J1486" t="s">
        <v>71</v>
      </c>
      <c r="K1486" s="1">
        <v>43046</v>
      </c>
      <c r="L1486" t="s">
        <v>24</v>
      </c>
      <c r="O1486" t="s">
        <v>25</v>
      </c>
      <c r="R1486">
        <v>28</v>
      </c>
      <c r="S1486" t="s">
        <v>95</v>
      </c>
      <c r="T1486" t="s">
        <v>97</v>
      </c>
    </row>
    <row r="1487" spans="1:20" x14ac:dyDescent="0.25">
      <c r="A1487">
        <v>5</v>
      </c>
      <c r="B1487">
        <v>2</v>
      </c>
      <c r="C1487">
        <v>311</v>
      </c>
      <c r="D1487" s="1">
        <v>43012</v>
      </c>
      <c r="E1487" s="2">
        <v>1764.46</v>
      </c>
      <c r="F1487">
        <v>12386</v>
      </c>
      <c r="G1487">
        <v>4474</v>
      </c>
      <c r="H1487" t="s">
        <v>29</v>
      </c>
      <c r="I1487" t="s">
        <v>22</v>
      </c>
      <c r="J1487" t="s">
        <v>71</v>
      </c>
      <c r="K1487" s="1">
        <v>43115</v>
      </c>
      <c r="L1487" t="s">
        <v>24</v>
      </c>
      <c r="O1487" t="s">
        <v>25</v>
      </c>
      <c r="R1487">
        <v>2</v>
      </c>
      <c r="S1487" t="s">
        <v>95</v>
      </c>
      <c r="T1487" t="s">
        <v>97</v>
      </c>
    </row>
    <row r="1488" spans="1:20" x14ac:dyDescent="0.25">
      <c r="A1488">
        <v>5</v>
      </c>
      <c r="B1488">
        <v>2</v>
      </c>
      <c r="C1488">
        <v>312</v>
      </c>
      <c r="D1488" s="1">
        <v>43012</v>
      </c>
      <c r="E1488" s="2">
        <v>2143.0700000000002</v>
      </c>
      <c r="F1488">
        <v>12386</v>
      </c>
      <c r="G1488">
        <v>4474</v>
      </c>
      <c r="H1488" t="s">
        <v>29</v>
      </c>
      <c r="I1488" t="s">
        <v>22</v>
      </c>
      <c r="J1488" t="s">
        <v>71</v>
      </c>
      <c r="K1488" s="1">
        <v>43115</v>
      </c>
      <c r="L1488" t="s">
        <v>24</v>
      </c>
      <c r="O1488" t="s">
        <v>25</v>
      </c>
      <c r="R1488">
        <v>2</v>
      </c>
      <c r="S1488" t="s">
        <v>95</v>
      </c>
      <c r="T1488" t="s">
        <v>97</v>
      </c>
    </row>
    <row r="1489" spans="1:20" x14ac:dyDescent="0.25">
      <c r="A1489">
        <v>5</v>
      </c>
      <c r="B1489">
        <v>2</v>
      </c>
      <c r="C1489">
        <v>313</v>
      </c>
      <c r="D1489" s="1">
        <v>43012</v>
      </c>
      <c r="E1489" s="2">
        <v>1764.46</v>
      </c>
      <c r="F1489">
        <v>12386</v>
      </c>
      <c r="G1489">
        <v>4474</v>
      </c>
      <c r="H1489" t="s">
        <v>29</v>
      </c>
      <c r="I1489" t="s">
        <v>22</v>
      </c>
      <c r="J1489" t="s">
        <v>71</v>
      </c>
      <c r="K1489" s="1">
        <v>43115</v>
      </c>
      <c r="L1489" t="s">
        <v>24</v>
      </c>
      <c r="O1489" t="s">
        <v>25</v>
      </c>
      <c r="R1489">
        <v>2</v>
      </c>
      <c r="S1489" t="s">
        <v>95</v>
      </c>
      <c r="T1489" t="s">
        <v>97</v>
      </c>
    </row>
    <row r="1490" spans="1:20" x14ac:dyDescent="0.25">
      <c r="A1490">
        <v>5</v>
      </c>
      <c r="B1490">
        <v>2</v>
      </c>
      <c r="C1490">
        <v>314</v>
      </c>
      <c r="D1490" s="1">
        <v>43012</v>
      </c>
      <c r="E1490" s="2">
        <v>1764.46</v>
      </c>
      <c r="F1490">
        <v>12386</v>
      </c>
      <c r="G1490">
        <v>4474</v>
      </c>
      <c r="H1490" t="s">
        <v>29</v>
      </c>
      <c r="I1490" t="s">
        <v>22</v>
      </c>
      <c r="J1490" t="s">
        <v>71</v>
      </c>
      <c r="K1490" s="1">
        <v>43115</v>
      </c>
      <c r="L1490" t="s">
        <v>24</v>
      </c>
      <c r="O1490" t="s">
        <v>25</v>
      </c>
      <c r="R1490">
        <v>2</v>
      </c>
      <c r="S1490" t="s">
        <v>95</v>
      </c>
      <c r="T1490" t="s">
        <v>97</v>
      </c>
    </row>
    <row r="1491" spans="1:20" x14ac:dyDescent="0.25">
      <c r="A1491">
        <v>5</v>
      </c>
      <c r="B1491">
        <v>2</v>
      </c>
      <c r="C1491">
        <v>326</v>
      </c>
      <c r="D1491" s="1">
        <v>43178</v>
      </c>
      <c r="E1491">
        <v>772</v>
      </c>
      <c r="F1491">
        <v>13514</v>
      </c>
      <c r="G1491">
        <v>88</v>
      </c>
      <c r="H1491" t="s">
        <v>21</v>
      </c>
      <c r="I1491" t="s">
        <v>22</v>
      </c>
      <c r="J1491" t="s">
        <v>33</v>
      </c>
      <c r="K1491" s="1">
        <v>43217</v>
      </c>
      <c r="L1491" t="s">
        <v>24</v>
      </c>
      <c r="O1491" t="s">
        <v>25</v>
      </c>
      <c r="R1491">
        <v>1</v>
      </c>
      <c r="S1491" t="s">
        <v>95</v>
      </c>
      <c r="T1491" t="s">
        <v>97</v>
      </c>
    </row>
    <row r="1492" spans="1:20" x14ac:dyDescent="0.25">
      <c r="A1492">
        <v>5</v>
      </c>
      <c r="B1492">
        <v>2</v>
      </c>
      <c r="C1492">
        <v>329</v>
      </c>
      <c r="D1492" s="1">
        <v>43206</v>
      </c>
      <c r="E1492" s="2">
        <v>1561.95</v>
      </c>
      <c r="F1492">
        <v>13621</v>
      </c>
      <c r="G1492">
        <v>88</v>
      </c>
      <c r="H1492" t="s">
        <v>21</v>
      </c>
      <c r="I1492" t="s">
        <v>22</v>
      </c>
      <c r="J1492" t="s">
        <v>33</v>
      </c>
      <c r="K1492" s="1">
        <v>43229</v>
      </c>
      <c r="L1492" t="s">
        <v>24</v>
      </c>
      <c r="O1492" t="s">
        <v>25</v>
      </c>
      <c r="R1492">
        <v>2</v>
      </c>
      <c r="S1492" t="s">
        <v>95</v>
      </c>
      <c r="T1492" t="s">
        <v>97</v>
      </c>
    </row>
    <row r="1493" spans="1:20" x14ac:dyDescent="0.25">
      <c r="A1493">
        <v>5</v>
      </c>
      <c r="B1493">
        <v>2</v>
      </c>
      <c r="C1493">
        <v>333</v>
      </c>
      <c r="D1493" s="1">
        <v>43213</v>
      </c>
      <c r="E1493" s="2">
        <v>4017.39</v>
      </c>
      <c r="F1493">
        <v>6535</v>
      </c>
      <c r="G1493">
        <v>4474</v>
      </c>
      <c r="H1493" t="s">
        <v>29</v>
      </c>
      <c r="I1493" t="s">
        <v>22</v>
      </c>
      <c r="J1493" t="s">
        <v>71</v>
      </c>
      <c r="K1493" s="1">
        <v>43255</v>
      </c>
      <c r="L1493" t="s">
        <v>24</v>
      </c>
      <c r="O1493" t="s">
        <v>25</v>
      </c>
      <c r="R1493">
        <v>5</v>
      </c>
      <c r="S1493" t="s">
        <v>95</v>
      </c>
      <c r="T1493" t="s">
        <v>97</v>
      </c>
    </row>
    <row r="1494" spans="1:20" x14ac:dyDescent="0.25">
      <c r="A1494">
        <v>5</v>
      </c>
      <c r="B1494">
        <v>2</v>
      </c>
      <c r="C1494">
        <v>352</v>
      </c>
      <c r="D1494" s="1">
        <v>43228</v>
      </c>
      <c r="E1494" s="2">
        <v>3942.97</v>
      </c>
      <c r="F1494">
        <v>6441</v>
      </c>
      <c r="G1494">
        <v>4474</v>
      </c>
      <c r="H1494" t="s">
        <v>29</v>
      </c>
      <c r="I1494" t="s">
        <v>22</v>
      </c>
      <c r="J1494" t="s">
        <v>71</v>
      </c>
      <c r="K1494" s="1">
        <v>43358</v>
      </c>
      <c r="L1494" t="s">
        <v>24</v>
      </c>
      <c r="O1494" t="s">
        <v>25</v>
      </c>
      <c r="R1494">
        <v>4</v>
      </c>
      <c r="S1494" t="s">
        <v>95</v>
      </c>
      <c r="T1494" t="s">
        <v>97</v>
      </c>
    </row>
    <row r="1495" spans="1:20" x14ac:dyDescent="0.25">
      <c r="A1495">
        <v>5</v>
      </c>
      <c r="B1495">
        <v>2</v>
      </c>
      <c r="C1495">
        <v>354</v>
      </c>
      <c r="D1495" s="1">
        <v>43349</v>
      </c>
      <c r="E1495" s="2">
        <v>2162.33</v>
      </c>
      <c r="F1495">
        <v>14130</v>
      </c>
      <c r="G1495">
        <v>4474</v>
      </c>
      <c r="H1495" t="s">
        <v>29</v>
      </c>
      <c r="I1495" t="s">
        <v>22</v>
      </c>
      <c r="J1495" t="s">
        <v>31</v>
      </c>
      <c r="K1495" s="1">
        <v>43388</v>
      </c>
      <c r="L1495" t="s">
        <v>24</v>
      </c>
      <c r="O1495" t="s">
        <v>25</v>
      </c>
      <c r="R1495">
        <v>2</v>
      </c>
      <c r="S1495" t="s">
        <v>95</v>
      </c>
      <c r="T1495" t="s">
        <v>97</v>
      </c>
    </row>
    <row r="1496" spans="1:20" x14ac:dyDescent="0.25">
      <c r="A1496">
        <v>5</v>
      </c>
      <c r="B1496">
        <v>2</v>
      </c>
      <c r="C1496">
        <v>362</v>
      </c>
      <c r="D1496" s="1">
        <v>43403</v>
      </c>
      <c r="E1496">
        <v>791.01</v>
      </c>
      <c r="F1496">
        <v>14251</v>
      </c>
      <c r="G1496">
        <v>88</v>
      </c>
      <c r="H1496" t="s">
        <v>21</v>
      </c>
      <c r="I1496" t="s">
        <v>22</v>
      </c>
      <c r="J1496" t="s">
        <v>71</v>
      </c>
      <c r="K1496" s="1">
        <v>43440</v>
      </c>
      <c r="L1496" t="s">
        <v>24</v>
      </c>
      <c r="O1496" t="s">
        <v>25</v>
      </c>
      <c r="R1496">
        <v>1</v>
      </c>
      <c r="S1496" t="s">
        <v>95</v>
      </c>
      <c r="T1496" t="s">
        <v>97</v>
      </c>
    </row>
    <row r="1497" spans="1:20" x14ac:dyDescent="0.25">
      <c r="A1497">
        <v>5</v>
      </c>
      <c r="B1497">
        <v>2</v>
      </c>
      <c r="C1497">
        <v>372</v>
      </c>
      <c r="D1497" s="1">
        <v>43489</v>
      </c>
      <c r="E1497" s="2">
        <v>1831.85</v>
      </c>
      <c r="F1497">
        <v>14544</v>
      </c>
      <c r="G1497">
        <v>88</v>
      </c>
      <c r="H1497" t="s">
        <v>21</v>
      </c>
      <c r="I1497" t="s">
        <v>22</v>
      </c>
      <c r="J1497" t="s">
        <v>33</v>
      </c>
      <c r="K1497" s="1">
        <v>43570</v>
      </c>
      <c r="L1497" t="s">
        <v>24</v>
      </c>
      <c r="O1497" t="s">
        <v>25</v>
      </c>
      <c r="R1497">
        <v>2</v>
      </c>
      <c r="S1497" t="s">
        <v>95</v>
      </c>
      <c r="T1497" t="s">
        <v>97</v>
      </c>
    </row>
    <row r="1498" spans="1:20" x14ac:dyDescent="0.25">
      <c r="A1498">
        <v>5</v>
      </c>
      <c r="B1498">
        <v>2</v>
      </c>
      <c r="C1498">
        <v>379</v>
      </c>
      <c r="D1498" s="1">
        <v>42423</v>
      </c>
      <c r="E1498" s="2">
        <v>1004.75</v>
      </c>
      <c r="F1498">
        <v>9755</v>
      </c>
      <c r="G1498">
        <v>4474</v>
      </c>
      <c r="H1498" t="s">
        <v>29</v>
      </c>
      <c r="I1498" t="s">
        <v>22</v>
      </c>
      <c r="J1498" t="s">
        <v>31</v>
      </c>
      <c r="K1498" s="1">
        <v>43649</v>
      </c>
      <c r="L1498" t="s">
        <v>24</v>
      </c>
      <c r="O1498" t="s">
        <v>25</v>
      </c>
      <c r="R1498">
        <v>1</v>
      </c>
      <c r="S1498" t="s">
        <v>95</v>
      </c>
      <c r="T1498" t="s">
        <v>97</v>
      </c>
    </row>
    <row r="1499" spans="1:20" x14ac:dyDescent="0.25">
      <c r="A1499">
        <v>5</v>
      </c>
      <c r="B1499">
        <v>2</v>
      </c>
      <c r="C1499">
        <v>381</v>
      </c>
      <c r="D1499" s="1">
        <v>43528</v>
      </c>
      <c r="E1499" s="2">
        <v>3115.19</v>
      </c>
      <c r="F1499">
        <v>14656</v>
      </c>
      <c r="G1499">
        <v>88</v>
      </c>
      <c r="H1499" t="s">
        <v>21</v>
      </c>
      <c r="I1499" t="s">
        <v>22</v>
      </c>
      <c r="J1499" t="s">
        <v>33</v>
      </c>
      <c r="K1499" s="1">
        <v>43687</v>
      </c>
      <c r="L1499" t="s">
        <v>24</v>
      </c>
      <c r="O1499" t="s">
        <v>25</v>
      </c>
      <c r="R1499">
        <v>4</v>
      </c>
      <c r="S1499" t="s">
        <v>95</v>
      </c>
      <c r="T1499" t="s">
        <v>97</v>
      </c>
    </row>
    <row r="1500" spans="1:20" x14ac:dyDescent="0.25">
      <c r="A1500">
        <v>5</v>
      </c>
      <c r="B1500">
        <v>2</v>
      </c>
      <c r="C1500">
        <v>385</v>
      </c>
      <c r="D1500" s="1">
        <v>43637</v>
      </c>
      <c r="E1500" s="2">
        <v>7892.53</v>
      </c>
      <c r="F1500">
        <v>14925</v>
      </c>
      <c r="G1500">
        <v>4474</v>
      </c>
      <c r="H1500" t="s">
        <v>29</v>
      </c>
      <c r="I1500" t="s">
        <v>22</v>
      </c>
      <c r="J1500" t="s">
        <v>33</v>
      </c>
      <c r="K1500" s="1">
        <v>43701</v>
      </c>
      <c r="L1500" t="s">
        <v>24</v>
      </c>
      <c r="O1500" t="s">
        <v>25</v>
      </c>
      <c r="R1500">
        <v>9</v>
      </c>
      <c r="S1500" t="s">
        <v>95</v>
      </c>
      <c r="T1500" t="s">
        <v>97</v>
      </c>
    </row>
    <row r="1501" spans="1:20" x14ac:dyDescent="0.25">
      <c r="A1501">
        <v>5</v>
      </c>
      <c r="B1501">
        <v>2</v>
      </c>
      <c r="C1501">
        <v>389</v>
      </c>
      <c r="D1501" s="1">
        <v>42942</v>
      </c>
      <c r="E1501" s="2">
        <v>1656.29</v>
      </c>
      <c r="F1501">
        <v>15241</v>
      </c>
      <c r="G1501">
        <v>88</v>
      </c>
      <c r="H1501" t="s">
        <v>21</v>
      </c>
      <c r="I1501" t="s">
        <v>22</v>
      </c>
      <c r="J1501" t="s">
        <v>71</v>
      </c>
      <c r="K1501" s="1">
        <v>43031</v>
      </c>
      <c r="L1501" t="s">
        <v>24</v>
      </c>
      <c r="M1501" s="1">
        <v>43720</v>
      </c>
      <c r="O1501" t="s">
        <v>25</v>
      </c>
      <c r="R1501">
        <v>2</v>
      </c>
      <c r="S1501" t="s">
        <v>95</v>
      </c>
      <c r="T1501" t="s">
        <v>97</v>
      </c>
    </row>
    <row r="1502" spans="1:20" x14ac:dyDescent="0.25">
      <c r="A1502">
        <v>5</v>
      </c>
      <c r="B1502">
        <v>2</v>
      </c>
      <c r="C1502">
        <v>391</v>
      </c>
      <c r="D1502" s="1">
        <v>43626</v>
      </c>
      <c r="E1502">
        <v>787.96</v>
      </c>
      <c r="F1502">
        <v>15279</v>
      </c>
      <c r="G1502">
        <v>6193</v>
      </c>
      <c r="H1502" t="s">
        <v>94</v>
      </c>
      <c r="I1502" t="s">
        <v>22</v>
      </c>
      <c r="J1502" t="s">
        <v>23</v>
      </c>
      <c r="K1502" s="1">
        <v>43735</v>
      </c>
      <c r="L1502" t="s">
        <v>24</v>
      </c>
      <c r="O1502" t="s">
        <v>25</v>
      </c>
      <c r="R1502">
        <v>1</v>
      </c>
      <c r="S1502" t="s">
        <v>95</v>
      </c>
      <c r="T1502" t="s">
        <v>97</v>
      </c>
    </row>
    <row r="1503" spans="1:20" x14ac:dyDescent="0.25">
      <c r="A1503">
        <v>5</v>
      </c>
      <c r="B1503">
        <v>2</v>
      </c>
      <c r="C1503">
        <v>397</v>
      </c>
      <c r="D1503" s="1">
        <v>43757</v>
      </c>
      <c r="E1503" s="2">
        <v>10632.23</v>
      </c>
      <c r="F1503">
        <v>15336</v>
      </c>
      <c r="G1503">
        <v>194</v>
      </c>
      <c r="H1503" t="s">
        <v>66</v>
      </c>
      <c r="I1503" t="s">
        <v>22</v>
      </c>
      <c r="J1503" t="s">
        <v>33</v>
      </c>
      <c r="K1503" s="1">
        <v>43783</v>
      </c>
      <c r="L1503" t="s">
        <v>24</v>
      </c>
      <c r="O1503" t="s">
        <v>25</v>
      </c>
      <c r="R1503">
        <v>11</v>
      </c>
      <c r="S1503" t="s">
        <v>95</v>
      </c>
      <c r="T1503" t="s">
        <v>97</v>
      </c>
    </row>
    <row r="1504" spans="1:20" x14ac:dyDescent="0.25">
      <c r="A1504">
        <v>5</v>
      </c>
      <c r="B1504">
        <v>2</v>
      </c>
      <c r="C1504">
        <v>398</v>
      </c>
      <c r="D1504" s="1">
        <v>43757</v>
      </c>
      <c r="E1504" s="2">
        <v>10632.23</v>
      </c>
      <c r="F1504">
        <v>15336</v>
      </c>
      <c r="G1504">
        <v>194</v>
      </c>
      <c r="H1504" t="s">
        <v>66</v>
      </c>
      <c r="I1504" t="s">
        <v>22</v>
      </c>
      <c r="J1504" t="s">
        <v>33</v>
      </c>
      <c r="K1504" s="1">
        <v>43783</v>
      </c>
      <c r="L1504" t="s">
        <v>24</v>
      </c>
      <c r="O1504" t="s">
        <v>25</v>
      </c>
      <c r="R1504">
        <v>11</v>
      </c>
      <c r="S1504" t="s">
        <v>95</v>
      </c>
      <c r="T1504" t="s">
        <v>97</v>
      </c>
    </row>
    <row r="1505" spans="1:20" x14ac:dyDescent="0.25">
      <c r="A1505">
        <v>5</v>
      </c>
      <c r="B1505">
        <v>2</v>
      </c>
      <c r="C1505">
        <v>403</v>
      </c>
      <c r="D1505" s="1">
        <v>43744</v>
      </c>
      <c r="E1505" s="2">
        <v>3649.27</v>
      </c>
      <c r="F1505">
        <v>15320</v>
      </c>
      <c r="G1505">
        <v>88</v>
      </c>
      <c r="H1505" t="s">
        <v>21</v>
      </c>
      <c r="I1505" t="s">
        <v>22</v>
      </c>
      <c r="J1505" t="s">
        <v>33</v>
      </c>
      <c r="K1505" s="1">
        <v>43783</v>
      </c>
      <c r="L1505" t="s">
        <v>24</v>
      </c>
      <c r="O1505" t="s">
        <v>25</v>
      </c>
      <c r="R1505">
        <v>5</v>
      </c>
      <c r="S1505" t="s">
        <v>95</v>
      </c>
      <c r="T1505" t="s">
        <v>97</v>
      </c>
    </row>
    <row r="1506" spans="1:20" x14ac:dyDescent="0.25">
      <c r="A1506">
        <v>5</v>
      </c>
      <c r="B1506">
        <v>2</v>
      </c>
      <c r="C1506">
        <v>422</v>
      </c>
      <c r="D1506" s="1">
        <v>43799</v>
      </c>
      <c r="E1506">
        <v>793.24</v>
      </c>
      <c r="F1506">
        <v>189</v>
      </c>
      <c r="G1506">
        <v>194</v>
      </c>
      <c r="H1506" t="s">
        <v>66</v>
      </c>
      <c r="I1506" t="s">
        <v>22</v>
      </c>
      <c r="J1506" t="s">
        <v>31</v>
      </c>
      <c r="K1506" s="1">
        <v>43846</v>
      </c>
      <c r="L1506" t="s">
        <v>24</v>
      </c>
      <c r="O1506" t="s">
        <v>25</v>
      </c>
      <c r="R1506">
        <v>1</v>
      </c>
      <c r="S1506" t="s">
        <v>95</v>
      </c>
      <c r="T1506" t="s">
        <v>97</v>
      </c>
    </row>
    <row r="1507" spans="1:20" x14ac:dyDescent="0.25">
      <c r="A1507">
        <v>5</v>
      </c>
      <c r="B1507">
        <v>2</v>
      </c>
      <c r="C1507">
        <v>423</v>
      </c>
      <c r="D1507" s="1">
        <v>43770</v>
      </c>
      <c r="E1507" s="2">
        <v>17661.419999999998</v>
      </c>
      <c r="F1507">
        <v>15440</v>
      </c>
      <c r="G1507">
        <v>6193</v>
      </c>
      <c r="H1507" t="s">
        <v>94</v>
      </c>
      <c r="I1507" t="s">
        <v>22</v>
      </c>
      <c r="J1507" t="s">
        <v>32</v>
      </c>
      <c r="K1507" s="1">
        <v>43855</v>
      </c>
      <c r="L1507" t="s">
        <v>24</v>
      </c>
      <c r="O1507" t="s">
        <v>25</v>
      </c>
      <c r="R1507">
        <v>20</v>
      </c>
      <c r="S1507" t="s">
        <v>95</v>
      </c>
      <c r="T1507" t="s">
        <v>97</v>
      </c>
    </row>
    <row r="1508" spans="1:20" x14ac:dyDescent="0.25">
      <c r="A1508">
        <v>5</v>
      </c>
      <c r="B1508">
        <v>2</v>
      </c>
      <c r="C1508">
        <v>429</v>
      </c>
      <c r="D1508" s="1">
        <v>43905</v>
      </c>
      <c r="E1508" s="2">
        <v>12179.83</v>
      </c>
      <c r="F1508">
        <v>15859</v>
      </c>
      <c r="G1508">
        <v>88</v>
      </c>
      <c r="H1508" t="s">
        <v>21</v>
      </c>
      <c r="I1508" t="s">
        <v>22</v>
      </c>
      <c r="J1508" t="s">
        <v>71</v>
      </c>
      <c r="K1508" s="1">
        <v>43929</v>
      </c>
      <c r="L1508" t="s">
        <v>24</v>
      </c>
      <c r="O1508" t="s">
        <v>25</v>
      </c>
      <c r="R1508">
        <v>13</v>
      </c>
      <c r="S1508" t="s">
        <v>95</v>
      </c>
      <c r="T1508" t="s">
        <v>97</v>
      </c>
    </row>
    <row r="1509" spans="1:20" x14ac:dyDescent="0.25">
      <c r="A1509">
        <v>5</v>
      </c>
      <c r="B1509">
        <v>2</v>
      </c>
      <c r="C1509">
        <v>442</v>
      </c>
      <c r="D1509" s="1">
        <v>43998</v>
      </c>
      <c r="E1509" s="2">
        <v>1784.49</v>
      </c>
      <c r="F1509">
        <v>16370</v>
      </c>
      <c r="G1509">
        <v>15707</v>
      </c>
      <c r="H1509" t="s">
        <v>34</v>
      </c>
      <c r="I1509" t="s">
        <v>22</v>
      </c>
      <c r="J1509" t="s">
        <v>31</v>
      </c>
      <c r="K1509" s="1">
        <v>44019</v>
      </c>
      <c r="L1509" t="s">
        <v>24</v>
      </c>
      <c r="O1509" t="s">
        <v>25</v>
      </c>
      <c r="R1509">
        <v>2</v>
      </c>
      <c r="S1509" t="s">
        <v>95</v>
      </c>
      <c r="T1509" t="s">
        <v>97</v>
      </c>
    </row>
    <row r="1510" spans="1:20" x14ac:dyDescent="0.25">
      <c r="A1510">
        <v>5</v>
      </c>
      <c r="B1510">
        <v>2</v>
      </c>
      <c r="C1510">
        <v>443</v>
      </c>
      <c r="D1510" s="1">
        <v>43996</v>
      </c>
      <c r="E1510">
        <v>628.07000000000005</v>
      </c>
      <c r="F1510">
        <v>16371</v>
      </c>
      <c r="G1510">
        <v>15707</v>
      </c>
      <c r="H1510" t="s">
        <v>34</v>
      </c>
      <c r="I1510" t="s">
        <v>22</v>
      </c>
      <c r="J1510" t="s">
        <v>31</v>
      </c>
      <c r="K1510" s="1">
        <v>44019</v>
      </c>
      <c r="L1510" t="s">
        <v>24</v>
      </c>
      <c r="O1510" t="s">
        <v>25</v>
      </c>
      <c r="R1510">
        <v>1</v>
      </c>
      <c r="S1510" t="s">
        <v>95</v>
      </c>
      <c r="T1510" t="s">
        <v>97</v>
      </c>
    </row>
    <row r="1511" spans="1:20" x14ac:dyDescent="0.25">
      <c r="A1511">
        <v>5</v>
      </c>
      <c r="B1511">
        <v>2</v>
      </c>
      <c r="C1511">
        <v>463</v>
      </c>
      <c r="D1511" s="1">
        <v>43559</v>
      </c>
      <c r="E1511" s="2">
        <v>1527.17</v>
      </c>
      <c r="F1511">
        <v>14790</v>
      </c>
      <c r="G1511">
        <v>4474</v>
      </c>
      <c r="H1511" t="s">
        <v>29</v>
      </c>
      <c r="I1511" t="s">
        <v>22</v>
      </c>
      <c r="J1511" t="s">
        <v>32</v>
      </c>
      <c r="K1511" s="1">
        <v>44113</v>
      </c>
      <c r="L1511" t="s">
        <v>24</v>
      </c>
      <c r="O1511" t="s">
        <v>25</v>
      </c>
      <c r="R1511">
        <v>2</v>
      </c>
      <c r="S1511" t="s">
        <v>95</v>
      </c>
      <c r="T1511" t="s">
        <v>97</v>
      </c>
    </row>
    <row r="1512" spans="1:20" x14ac:dyDescent="0.25">
      <c r="A1512">
        <v>5</v>
      </c>
      <c r="B1512">
        <v>2</v>
      </c>
      <c r="C1512">
        <v>464</v>
      </c>
      <c r="D1512" s="1">
        <v>44016</v>
      </c>
      <c r="E1512" s="2">
        <v>3503.83</v>
      </c>
      <c r="F1512">
        <v>16606</v>
      </c>
      <c r="G1512">
        <v>6193</v>
      </c>
      <c r="H1512" t="s">
        <v>94</v>
      </c>
      <c r="I1512" t="s">
        <v>22</v>
      </c>
      <c r="J1512" t="s">
        <v>32</v>
      </c>
      <c r="K1512" s="1">
        <v>44134</v>
      </c>
      <c r="L1512" t="s">
        <v>24</v>
      </c>
      <c r="O1512" t="s">
        <v>25</v>
      </c>
      <c r="R1512">
        <v>5</v>
      </c>
      <c r="S1512" t="s">
        <v>95</v>
      </c>
      <c r="T1512" t="s">
        <v>97</v>
      </c>
    </row>
    <row r="1513" spans="1:20" x14ac:dyDescent="0.25">
      <c r="A1513">
        <v>5</v>
      </c>
      <c r="B1513">
        <v>2</v>
      </c>
      <c r="C1513">
        <v>466</v>
      </c>
      <c r="D1513" s="1">
        <v>44052</v>
      </c>
      <c r="E1513" s="2">
        <v>4987.16</v>
      </c>
      <c r="F1513">
        <v>17920</v>
      </c>
      <c r="G1513">
        <v>6193</v>
      </c>
      <c r="H1513" t="s">
        <v>94</v>
      </c>
      <c r="I1513" t="s">
        <v>22</v>
      </c>
      <c r="J1513" t="s">
        <v>36</v>
      </c>
      <c r="K1513" s="1">
        <v>44147</v>
      </c>
      <c r="L1513" t="s">
        <v>24</v>
      </c>
      <c r="O1513" t="s">
        <v>25</v>
      </c>
      <c r="R1513">
        <v>6</v>
      </c>
      <c r="S1513" t="s">
        <v>95</v>
      </c>
      <c r="T1513" t="s">
        <v>97</v>
      </c>
    </row>
    <row r="1514" spans="1:20" x14ac:dyDescent="0.25">
      <c r="A1514">
        <v>5</v>
      </c>
      <c r="B1514">
        <v>2</v>
      </c>
      <c r="C1514">
        <v>471</v>
      </c>
      <c r="D1514" s="1">
        <v>44128</v>
      </c>
      <c r="E1514" s="2">
        <v>1761.93</v>
      </c>
      <c r="F1514">
        <v>17679</v>
      </c>
      <c r="G1514">
        <v>15707</v>
      </c>
      <c r="H1514" t="s">
        <v>34</v>
      </c>
      <c r="I1514" t="s">
        <v>22</v>
      </c>
      <c r="J1514" t="s">
        <v>33</v>
      </c>
      <c r="K1514" s="1">
        <v>44176</v>
      </c>
      <c r="L1514" t="s">
        <v>24</v>
      </c>
      <c r="O1514" t="s">
        <v>25</v>
      </c>
      <c r="R1514">
        <v>3</v>
      </c>
      <c r="S1514" t="s">
        <v>95</v>
      </c>
      <c r="T1514" t="s">
        <v>97</v>
      </c>
    </row>
    <row r="1515" spans="1:20" x14ac:dyDescent="0.25">
      <c r="A1515">
        <v>5</v>
      </c>
      <c r="B1515">
        <v>2</v>
      </c>
      <c r="C1515">
        <v>472</v>
      </c>
      <c r="D1515" s="1">
        <v>44128</v>
      </c>
      <c r="E1515" s="2">
        <v>2335.46</v>
      </c>
      <c r="F1515">
        <v>17680</v>
      </c>
      <c r="G1515">
        <v>15707</v>
      </c>
      <c r="H1515" t="s">
        <v>34</v>
      </c>
      <c r="I1515" t="s">
        <v>22</v>
      </c>
      <c r="J1515" t="s">
        <v>33</v>
      </c>
      <c r="K1515" s="1">
        <v>44176</v>
      </c>
      <c r="L1515" t="s">
        <v>24</v>
      </c>
      <c r="O1515" t="s">
        <v>25</v>
      </c>
      <c r="R1515">
        <v>5</v>
      </c>
      <c r="S1515" t="s">
        <v>95</v>
      </c>
      <c r="T1515" t="s">
        <v>97</v>
      </c>
    </row>
    <row r="1516" spans="1:20" x14ac:dyDescent="0.25">
      <c r="A1516">
        <v>5</v>
      </c>
      <c r="B1516">
        <v>2</v>
      </c>
      <c r="C1516">
        <v>484</v>
      </c>
      <c r="D1516" s="1">
        <v>44206</v>
      </c>
      <c r="E1516">
        <v>786.23</v>
      </c>
      <c r="F1516">
        <v>18800</v>
      </c>
      <c r="G1516">
        <v>6193</v>
      </c>
      <c r="H1516" t="s">
        <v>94</v>
      </c>
      <c r="I1516" t="s">
        <v>22</v>
      </c>
      <c r="J1516" t="s">
        <v>23</v>
      </c>
      <c r="K1516" s="1">
        <v>44245</v>
      </c>
      <c r="L1516" t="s">
        <v>24</v>
      </c>
      <c r="O1516" t="s">
        <v>25</v>
      </c>
      <c r="R1516">
        <v>1</v>
      </c>
      <c r="S1516" t="s">
        <v>95</v>
      </c>
      <c r="T1516" t="s">
        <v>97</v>
      </c>
    </row>
    <row r="1517" spans="1:20" x14ac:dyDescent="0.25">
      <c r="A1517">
        <v>5</v>
      </c>
      <c r="B1517">
        <v>2</v>
      </c>
      <c r="C1517">
        <v>496</v>
      </c>
      <c r="D1517" s="1">
        <v>44248</v>
      </c>
      <c r="E1517" s="2">
        <v>5210.68</v>
      </c>
      <c r="F1517">
        <v>18839</v>
      </c>
      <c r="G1517">
        <v>7954</v>
      </c>
      <c r="H1517" t="s">
        <v>38</v>
      </c>
      <c r="I1517" t="s">
        <v>22</v>
      </c>
      <c r="J1517" t="s">
        <v>36</v>
      </c>
      <c r="K1517" s="1">
        <v>44321</v>
      </c>
      <c r="L1517" t="s">
        <v>24</v>
      </c>
      <c r="O1517" t="s">
        <v>25</v>
      </c>
      <c r="R1517">
        <v>7</v>
      </c>
      <c r="S1517" t="s">
        <v>95</v>
      </c>
      <c r="T1517" t="s">
        <v>97</v>
      </c>
    </row>
    <row r="1518" spans="1:20" x14ac:dyDescent="0.25">
      <c r="A1518">
        <v>5</v>
      </c>
      <c r="B1518">
        <v>2</v>
      </c>
      <c r="C1518">
        <v>497</v>
      </c>
      <c r="D1518" s="1">
        <v>44216</v>
      </c>
      <c r="E1518">
        <v>740.68</v>
      </c>
      <c r="F1518">
        <v>14341</v>
      </c>
      <c r="G1518">
        <v>6193</v>
      </c>
      <c r="H1518" t="s">
        <v>94</v>
      </c>
      <c r="I1518" t="s">
        <v>22</v>
      </c>
      <c r="J1518" t="s">
        <v>36</v>
      </c>
      <c r="K1518" s="1">
        <v>44323</v>
      </c>
      <c r="L1518" t="s">
        <v>24</v>
      </c>
      <c r="O1518" t="s">
        <v>25</v>
      </c>
      <c r="R1518">
        <v>1</v>
      </c>
      <c r="S1518" t="s">
        <v>95</v>
      </c>
      <c r="T1518" t="s">
        <v>97</v>
      </c>
    </row>
    <row r="1519" spans="1:20" x14ac:dyDescent="0.25">
      <c r="A1519">
        <v>5</v>
      </c>
      <c r="B1519">
        <v>2</v>
      </c>
      <c r="C1519">
        <v>500</v>
      </c>
      <c r="D1519" s="1">
        <v>44232</v>
      </c>
      <c r="E1519">
        <v>790.73</v>
      </c>
      <c r="F1519">
        <v>19060</v>
      </c>
      <c r="G1519">
        <v>6193</v>
      </c>
      <c r="H1519" t="s">
        <v>94</v>
      </c>
      <c r="I1519" t="s">
        <v>22</v>
      </c>
      <c r="J1519" t="s">
        <v>74</v>
      </c>
      <c r="K1519" s="1">
        <v>44324</v>
      </c>
      <c r="L1519" t="s">
        <v>24</v>
      </c>
      <c r="O1519" t="s">
        <v>25</v>
      </c>
      <c r="R1519">
        <v>1</v>
      </c>
      <c r="S1519" t="s">
        <v>95</v>
      </c>
      <c r="T1519" t="s">
        <v>97</v>
      </c>
    </row>
    <row r="1520" spans="1:20" x14ac:dyDescent="0.25">
      <c r="A1520">
        <v>5</v>
      </c>
      <c r="B1520">
        <v>2</v>
      </c>
      <c r="C1520">
        <v>504</v>
      </c>
      <c r="D1520" s="1">
        <v>43805</v>
      </c>
      <c r="E1520">
        <v>636</v>
      </c>
      <c r="F1520">
        <v>19324</v>
      </c>
      <c r="G1520">
        <v>4474</v>
      </c>
      <c r="H1520" t="s">
        <v>29</v>
      </c>
      <c r="I1520" t="s">
        <v>22</v>
      </c>
      <c r="J1520" t="s">
        <v>31</v>
      </c>
      <c r="K1520" s="1">
        <v>43846</v>
      </c>
      <c r="L1520" t="s">
        <v>24</v>
      </c>
      <c r="M1520" s="1">
        <v>44354</v>
      </c>
      <c r="O1520" t="s">
        <v>25</v>
      </c>
      <c r="R1520">
        <v>1</v>
      </c>
      <c r="S1520" t="s">
        <v>95</v>
      </c>
      <c r="T1520" t="s">
        <v>97</v>
      </c>
    </row>
    <row r="1521" spans="1:20" x14ac:dyDescent="0.25">
      <c r="A1521">
        <v>5</v>
      </c>
      <c r="B1521">
        <v>2</v>
      </c>
      <c r="C1521">
        <v>505</v>
      </c>
      <c r="D1521" s="1">
        <v>44314</v>
      </c>
      <c r="E1521" s="2">
        <v>2087.15</v>
      </c>
      <c r="F1521">
        <v>19191</v>
      </c>
      <c r="G1521">
        <v>15707</v>
      </c>
      <c r="H1521" t="s">
        <v>34</v>
      </c>
      <c r="I1521" t="s">
        <v>22</v>
      </c>
      <c r="J1521" t="s">
        <v>74</v>
      </c>
      <c r="K1521" s="1">
        <v>44356</v>
      </c>
      <c r="L1521" t="s">
        <v>24</v>
      </c>
      <c r="O1521" t="s">
        <v>25</v>
      </c>
      <c r="R1521">
        <v>2</v>
      </c>
      <c r="S1521" t="s">
        <v>95</v>
      </c>
      <c r="T1521" t="s">
        <v>97</v>
      </c>
    </row>
    <row r="1522" spans="1:20" x14ac:dyDescent="0.25">
      <c r="A1522">
        <v>5</v>
      </c>
      <c r="B1522">
        <v>2</v>
      </c>
      <c r="C1522">
        <v>506</v>
      </c>
      <c r="D1522" s="1">
        <v>42850</v>
      </c>
      <c r="E1522" s="2">
        <v>4453.1400000000003</v>
      </c>
      <c r="F1522">
        <v>5743</v>
      </c>
      <c r="G1522">
        <v>4474</v>
      </c>
      <c r="H1522" t="s">
        <v>29</v>
      </c>
      <c r="I1522" t="s">
        <v>22</v>
      </c>
      <c r="J1522" t="s">
        <v>33</v>
      </c>
      <c r="K1522" s="1">
        <v>42871</v>
      </c>
      <c r="L1522" t="s">
        <v>24</v>
      </c>
      <c r="M1522" s="1">
        <v>44368</v>
      </c>
      <c r="O1522" t="s">
        <v>25</v>
      </c>
      <c r="R1522">
        <v>4</v>
      </c>
      <c r="S1522" t="s">
        <v>95</v>
      </c>
      <c r="T1522" t="s">
        <v>97</v>
      </c>
    </row>
    <row r="1523" spans="1:20" x14ac:dyDescent="0.25">
      <c r="A1523">
        <v>5</v>
      </c>
      <c r="B1523">
        <v>2</v>
      </c>
      <c r="C1523">
        <v>516</v>
      </c>
      <c r="D1523" s="1">
        <v>44366</v>
      </c>
      <c r="E1523" s="2">
        <v>2647.45</v>
      </c>
      <c r="F1523">
        <v>6247</v>
      </c>
      <c r="G1523">
        <v>6302</v>
      </c>
      <c r="H1523" t="s">
        <v>37</v>
      </c>
      <c r="I1523" t="s">
        <v>22</v>
      </c>
      <c r="J1523" t="s">
        <v>36</v>
      </c>
      <c r="K1523" s="1">
        <v>44427</v>
      </c>
      <c r="L1523" t="s">
        <v>24</v>
      </c>
      <c r="O1523" t="s">
        <v>25</v>
      </c>
      <c r="R1523">
        <v>4</v>
      </c>
      <c r="S1523" t="s">
        <v>95</v>
      </c>
      <c r="T1523" t="s">
        <v>97</v>
      </c>
    </row>
    <row r="1524" spans="1:20" x14ac:dyDescent="0.25">
      <c r="A1524">
        <v>5</v>
      </c>
      <c r="B1524">
        <v>2</v>
      </c>
      <c r="C1524">
        <v>522</v>
      </c>
      <c r="D1524" s="1">
        <v>44366</v>
      </c>
      <c r="E1524" s="2">
        <v>2014.06</v>
      </c>
      <c r="F1524">
        <v>19444</v>
      </c>
      <c r="G1524">
        <v>6302</v>
      </c>
      <c r="H1524" t="s">
        <v>37</v>
      </c>
      <c r="I1524" t="s">
        <v>22</v>
      </c>
      <c r="J1524" t="s">
        <v>36</v>
      </c>
      <c r="K1524" s="1">
        <v>44455</v>
      </c>
      <c r="L1524" t="s">
        <v>24</v>
      </c>
      <c r="O1524" t="s">
        <v>25</v>
      </c>
      <c r="R1524">
        <v>3</v>
      </c>
      <c r="S1524" t="s">
        <v>95</v>
      </c>
      <c r="T1524" t="s">
        <v>97</v>
      </c>
    </row>
    <row r="1525" spans="1:20" x14ac:dyDescent="0.25">
      <c r="A1525">
        <v>5</v>
      </c>
      <c r="B1525">
        <v>2</v>
      </c>
      <c r="C1525">
        <v>527</v>
      </c>
      <c r="D1525" s="1">
        <v>44431</v>
      </c>
      <c r="E1525" s="2">
        <v>2491.37</v>
      </c>
      <c r="F1525">
        <v>7333</v>
      </c>
      <c r="G1525">
        <v>6193</v>
      </c>
      <c r="H1525" t="s">
        <v>94</v>
      </c>
      <c r="I1525" t="s">
        <v>22</v>
      </c>
      <c r="J1525" t="s">
        <v>32</v>
      </c>
      <c r="K1525" s="1">
        <v>44495</v>
      </c>
      <c r="L1525" t="s">
        <v>24</v>
      </c>
      <c r="O1525" t="s">
        <v>25</v>
      </c>
      <c r="R1525">
        <v>3</v>
      </c>
      <c r="S1525" t="s">
        <v>95</v>
      </c>
      <c r="T1525" t="s">
        <v>97</v>
      </c>
    </row>
    <row r="1526" spans="1:20" x14ac:dyDescent="0.25">
      <c r="A1526">
        <v>5</v>
      </c>
      <c r="B1526">
        <v>2</v>
      </c>
      <c r="C1526">
        <v>529</v>
      </c>
      <c r="D1526" s="1">
        <v>44377</v>
      </c>
      <c r="E1526">
        <v>720.23</v>
      </c>
      <c r="F1526">
        <v>20027</v>
      </c>
      <c r="G1526">
        <v>6193</v>
      </c>
      <c r="H1526" t="s">
        <v>94</v>
      </c>
      <c r="I1526" t="s">
        <v>22</v>
      </c>
      <c r="J1526" t="s">
        <v>36</v>
      </c>
      <c r="K1526" s="1">
        <v>44496</v>
      </c>
      <c r="L1526" t="s">
        <v>24</v>
      </c>
      <c r="O1526" t="s">
        <v>25</v>
      </c>
      <c r="R1526">
        <v>1</v>
      </c>
      <c r="S1526" t="s">
        <v>95</v>
      </c>
      <c r="T1526" t="s">
        <v>97</v>
      </c>
    </row>
    <row r="1527" spans="1:20" x14ac:dyDescent="0.25">
      <c r="A1527">
        <v>5</v>
      </c>
      <c r="B1527">
        <v>2</v>
      </c>
      <c r="C1527">
        <v>534</v>
      </c>
      <c r="D1527" s="1">
        <v>44464</v>
      </c>
      <c r="E1527" s="2">
        <v>1432.73</v>
      </c>
      <c r="F1527">
        <v>20058</v>
      </c>
      <c r="G1527">
        <v>15707</v>
      </c>
      <c r="H1527" t="s">
        <v>34</v>
      </c>
      <c r="I1527" t="s">
        <v>22</v>
      </c>
      <c r="J1527" t="s">
        <v>75</v>
      </c>
      <c r="K1527" s="1">
        <v>44509</v>
      </c>
      <c r="L1527" t="s">
        <v>24</v>
      </c>
      <c r="O1527" t="s">
        <v>25</v>
      </c>
      <c r="R1527">
        <v>2</v>
      </c>
      <c r="S1527" t="s">
        <v>95</v>
      </c>
      <c r="T1527" t="s">
        <v>97</v>
      </c>
    </row>
    <row r="1528" spans="1:20" x14ac:dyDescent="0.25">
      <c r="A1528">
        <v>5</v>
      </c>
      <c r="B1528">
        <v>2</v>
      </c>
      <c r="C1528">
        <v>535</v>
      </c>
      <c r="D1528" s="1">
        <v>44464</v>
      </c>
      <c r="E1528" s="2">
        <v>1432.73</v>
      </c>
      <c r="F1528">
        <v>20058</v>
      </c>
      <c r="G1528">
        <v>15707</v>
      </c>
      <c r="H1528" t="s">
        <v>34</v>
      </c>
      <c r="I1528" t="s">
        <v>22</v>
      </c>
      <c r="J1528" t="s">
        <v>75</v>
      </c>
      <c r="K1528" s="1">
        <v>44509</v>
      </c>
      <c r="L1528" t="s">
        <v>24</v>
      </c>
      <c r="O1528" t="s">
        <v>25</v>
      </c>
      <c r="R1528">
        <v>2</v>
      </c>
      <c r="S1528" t="s">
        <v>95</v>
      </c>
      <c r="T1528" t="s">
        <v>97</v>
      </c>
    </row>
    <row r="1529" spans="1:20" x14ac:dyDescent="0.25">
      <c r="A1529">
        <v>5</v>
      </c>
      <c r="B1529">
        <v>2</v>
      </c>
      <c r="C1529">
        <v>545</v>
      </c>
      <c r="D1529" s="1">
        <v>44491</v>
      </c>
      <c r="E1529" s="2">
        <v>3039.59</v>
      </c>
      <c r="F1529">
        <v>14107</v>
      </c>
      <c r="G1529">
        <v>6193</v>
      </c>
      <c r="H1529" t="s">
        <v>94</v>
      </c>
      <c r="I1529" t="s">
        <v>22</v>
      </c>
      <c r="J1529" t="s">
        <v>32</v>
      </c>
      <c r="K1529" s="1">
        <v>44538</v>
      </c>
      <c r="L1529" t="s">
        <v>24</v>
      </c>
      <c r="O1529" t="s">
        <v>25</v>
      </c>
      <c r="R1529">
        <v>5</v>
      </c>
      <c r="S1529" t="s">
        <v>95</v>
      </c>
      <c r="T1529" t="s">
        <v>97</v>
      </c>
    </row>
    <row r="1530" spans="1:20" x14ac:dyDescent="0.25">
      <c r="A1530">
        <v>5</v>
      </c>
      <c r="B1530">
        <v>2</v>
      </c>
      <c r="C1530">
        <v>550</v>
      </c>
      <c r="D1530" s="1">
        <v>44535</v>
      </c>
      <c r="E1530">
        <v>698.04</v>
      </c>
      <c r="F1530">
        <v>20316</v>
      </c>
      <c r="G1530">
        <v>7954</v>
      </c>
      <c r="H1530" t="s">
        <v>38</v>
      </c>
      <c r="I1530" t="s">
        <v>22</v>
      </c>
      <c r="J1530" t="s">
        <v>75</v>
      </c>
      <c r="K1530" s="1">
        <v>44543</v>
      </c>
      <c r="L1530" t="s">
        <v>24</v>
      </c>
      <c r="O1530" t="s">
        <v>25</v>
      </c>
      <c r="R1530">
        <v>1</v>
      </c>
      <c r="S1530" t="s">
        <v>95</v>
      </c>
      <c r="T1530" t="s">
        <v>97</v>
      </c>
    </row>
    <row r="1531" spans="1:20" x14ac:dyDescent="0.25">
      <c r="A1531">
        <v>5</v>
      </c>
      <c r="B1531">
        <v>2</v>
      </c>
      <c r="C1531">
        <v>551</v>
      </c>
      <c r="D1531" s="1">
        <v>44535</v>
      </c>
      <c r="E1531" s="2">
        <v>5078.1099999999997</v>
      </c>
      <c r="F1531">
        <v>20352</v>
      </c>
      <c r="G1531">
        <v>4474</v>
      </c>
      <c r="H1531" t="s">
        <v>29</v>
      </c>
      <c r="I1531" t="s">
        <v>22</v>
      </c>
      <c r="J1531" t="s">
        <v>75</v>
      </c>
      <c r="K1531" s="1">
        <v>44552</v>
      </c>
      <c r="L1531" t="s">
        <v>24</v>
      </c>
      <c r="O1531" t="s">
        <v>25</v>
      </c>
      <c r="R1531">
        <v>8</v>
      </c>
      <c r="S1531" t="s">
        <v>95</v>
      </c>
      <c r="T1531" t="s">
        <v>97</v>
      </c>
    </row>
    <row r="1532" spans="1:20" x14ac:dyDescent="0.25">
      <c r="A1532">
        <v>5</v>
      </c>
      <c r="B1532">
        <v>2</v>
      </c>
      <c r="C1532">
        <v>553</v>
      </c>
      <c r="D1532" s="1">
        <v>44534</v>
      </c>
      <c r="E1532" s="2">
        <v>2035.23</v>
      </c>
      <c r="F1532">
        <v>6075</v>
      </c>
      <c r="G1532">
        <v>6302</v>
      </c>
      <c r="H1532" t="s">
        <v>37</v>
      </c>
      <c r="I1532" t="s">
        <v>22</v>
      </c>
      <c r="J1532" t="s">
        <v>36</v>
      </c>
      <c r="K1532" s="1">
        <v>44568</v>
      </c>
      <c r="L1532" t="s">
        <v>24</v>
      </c>
      <c r="O1532" t="s">
        <v>25</v>
      </c>
      <c r="R1532">
        <v>2</v>
      </c>
      <c r="S1532" t="s">
        <v>95</v>
      </c>
      <c r="T1532" t="s">
        <v>97</v>
      </c>
    </row>
    <row r="1533" spans="1:20" x14ac:dyDescent="0.25">
      <c r="A1533">
        <v>5</v>
      </c>
      <c r="B1533">
        <v>2</v>
      </c>
      <c r="C1533">
        <v>556</v>
      </c>
      <c r="D1533" s="1">
        <v>44137</v>
      </c>
      <c r="E1533">
        <v>568.54999999999995</v>
      </c>
      <c r="F1533">
        <v>20484</v>
      </c>
      <c r="G1533">
        <v>15707</v>
      </c>
      <c r="H1533" t="s">
        <v>34</v>
      </c>
      <c r="I1533" t="s">
        <v>22</v>
      </c>
      <c r="J1533" t="s">
        <v>36</v>
      </c>
      <c r="K1533" s="1">
        <v>44194</v>
      </c>
      <c r="L1533" t="s">
        <v>24</v>
      </c>
      <c r="M1533" s="1">
        <v>44595</v>
      </c>
      <c r="O1533" t="s">
        <v>25</v>
      </c>
      <c r="R1533">
        <v>1</v>
      </c>
      <c r="S1533" t="s">
        <v>95</v>
      </c>
      <c r="T1533" t="s">
        <v>97</v>
      </c>
    </row>
    <row r="1534" spans="1:20" x14ac:dyDescent="0.25">
      <c r="A1534">
        <v>5</v>
      </c>
      <c r="B1534">
        <v>2</v>
      </c>
      <c r="C1534">
        <v>560</v>
      </c>
      <c r="D1534" s="1">
        <v>44588</v>
      </c>
      <c r="E1534" s="2">
        <v>2324.13</v>
      </c>
      <c r="F1534">
        <v>20456</v>
      </c>
      <c r="G1534">
        <v>6302</v>
      </c>
      <c r="H1534" t="s">
        <v>37</v>
      </c>
      <c r="I1534" t="s">
        <v>22</v>
      </c>
      <c r="J1534" t="s">
        <v>74</v>
      </c>
      <c r="K1534" s="1">
        <v>44634</v>
      </c>
      <c r="L1534" t="s">
        <v>24</v>
      </c>
      <c r="O1534" t="s">
        <v>25</v>
      </c>
      <c r="R1534">
        <v>4</v>
      </c>
      <c r="S1534" t="s">
        <v>95</v>
      </c>
      <c r="T1534" t="s">
        <v>97</v>
      </c>
    </row>
    <row r="1535" spans="1:20" x14ac:dyDescent="0.25">
      <c r="A1535">
        <v>5</v>
      </c>
      <c r="B1535">
        <v>2</v>
      </c>
      <c r="C1535">
        <v>564</v>
      </c>
      <c r="D1535" s="1">
        <v>44629</v>
      </c>
      <c r="E1535">
        <v>591.17999999999995</v>
      </c>
      <c r="F1535">
        <v>20588</v>
      </c>
      <c r="G1535">
        <v>6302</v>
      </c>
      <c r="H1535" t="s">
        <v>37</v>
      </c>
      <c r="I1535" t="s">
        <v>22</v>
      </c>
      <c r="J1535" t="s">
        <v>36</v>
      </c>
      <c r="K1535" s="1">
        <v>44664</v>
      </c>
      <c r="L1535" t="s">
        <v>24</v>
      </c>
      <c r="O1535" t="s">
        <v>25</v>
      </c>
      <c r="R1535">
        <v>1</v>
      </c>
      <c r="S1535" t="s">
        <v>95</v>
      </c>
      <c r="T1535" t="s">
        <v>97</v>
      </c>
    </row>
    <row r="1536" spans="1:20" x14ac:dyDescent="0.25">
      <c r="A1536">
        <v>5</v>
      </c>
      <c r="B1536">
        <v>2</v>
      </c>
      <c r="C1536">
        <v>566</v>
      </c>
      <c r="D1536" s="1">
        <v>44614</v>
      </c>
      <c r="E1536" s="2">
        <v>1418.98</v>
      </c>
      <c r="F1536">
        <v>14790</v>
      </c>
      <c r="G1536">
        <v>6302</v>
      </c>
      <c r="H1536" t="s">
        <v>37</v>
      </c>
      <c r="I1536" t="s">
        <v>22</v>
      </c>
      <c r="J1536" t="s">
        <v>36</v>
      </c>
      <c r="K1536" s="1">
        <v>44669</v>
      </c>
      <c r="L1536" t="s">
        <v>24</v>
      </c>
      <c r="O1536" t="s">
        <v>25</v>
      </c>
      <c r="R1536">
        <v>2</v>
      </c>
      <c r="S1536" t="s">
        <v>95</v>
      </c>
      <c r="T1536" t="s">
        <v>97</v>
      </c>
    </row>
    <row r="1537" spans="1:20" x14ac:dyDescent="0.25">
      <c r="A1537">
        <v>5</v>
      </c>
      <c r="B1537">
        <v>2</v>
      </c>
      <c r="C1537">
        <v>568</v>
      </c>
      <c r="D1537" s="1">
        <v>42877</v>
      </c>
      <c r="E1537" s="2">
        <v>1025.25</v>
      </c>
      <c r="F1537">
        <v>11020</v>
      </c>
      <c r="G1537">
        <v>88</v>
      </c>
      <c r="H1537" t="s">
        <v>21</v>
      </c>
      <c r="I1537" t="s">
        <v>22</v>
      </c>
      <c r="J1537" t="s">
        <v>71</v>
      </c>
      <c r="K1537" s="1">
        <v>42886</v>
      </c>
      <c r="L1537" t="s">
        <v>24</v>
      </c>
      <c r="M1537" s="1">
        <v>44679</v>
      </c>
      <c r="O1537" t="s">
        <v>25</v>
      </c>
      <c r="R1537">
        <v>1</v>
      </c>
      <c r="S1537" t="s">
        <v>95</v>
      </c>
      <c r="T1537" t="s">
        <v>97</v>
      </c>
    </row>
    <row r="1538" spans="1:20" x14ac:dyDescent="0.25">
      <c r="A1538">
        <v>5</v>
      </c>
      <c r="B1538">
        <v>2</v>
      </c>
      <c r="C1538">
        <v>569</v>
      </c>
      <c r="D1538" s="1">
        <v>42877</v>
      </c>
      <c r="E1538">
        <v>939.65</v>
      </c>
      <c r="F1538">
        <v>11020</v>
      </c>
      <c r="G1538">
        <v>88</v>
      </c>
      <c r="H1538" t="s">
        <v>21</v>
      </c>
      <c r="I1538" t="s">
        <v>22</v>
      </c>
      <c r="J1538" t="s">
        <v>71</v>
      </c>
      <c r="K1538" s="1">
        <v>42886</v>
      </c>
      <c r="L1538" t="s">
        <v>24</v>
      </c>
      <c r="M1538" s="1">
        <v>44679</v>
      </c>
      <c r="O1538" t="s">
        <v>25</v>
      </c>
      <c r="R1538">
        <v>1</v>
      </c>
      <c r="S1538" t="s">
        <v>95</v>
      </c>
      <c r="T1538" t="s">
        <v>97</v>
      </c>
    </row>
    <row r="1539" spans="1:20" x14ac:dyDescent="0.25">
      <c r="A1539">
        <v>5</v>
      </c>
      <c r="B1539">
        <v>2</v>
      </c>
      <c r="C1539">
        <v>575</v>
      </c>
      <c r="D1539" s="1">
        <v>44717</v>
      </c>
      <c r="E1539" s="2">
        <v>1823.69</v>
      </c>
      <c r="F1539">
        <v>20927</v>
      </c>
      <c r="G1539">
        <v>7954</v>
      </c>
      <c r="H1539" t="s">
        <v>38</v>
      </c>
      <c r="I1539" t="s">
        <v>22</v>
      </c>
      <c r="J1539" t="s">
        <v>36</v>
      </c>
      <c r="K1539" s="1">
        <v>44740</v>
      </c>
      <c r="L1539" t="s">
        <v>24</v>
      </c>
      <c r="O1539" t="s">
        <v>25</v>
      </c>
      <c r="R1539">
        <v>3</v>
      </c>
      <c r="S1539" t="s">
        <v>95</v>
      </c>
      <c r="T1539" t="s">
        <v>97</v>
      </c>
    </row>
    <row r="1540" spans="1:20" x14ac:dyDescent="0.25">
      <c r="A1540">
        <v>5</v>
      </c>
      <c r="B1540">
        <v>2</v>
      </c>
      <c r="C1540">
        <v>577</v>
      </c>
      <c r="D1540" s="1">
        <v>43994</v>
      </c>
      <c r="E1540" s="2">
        <v>2944.57</v>
      </c>
      <c r="F1540">
        <v>21031</v>
      </c>
      <c r="G1540">
        <v>15707</v>
      </c>
      <c r="H1540" t="s">
        <v>34</v>
      </c>
      <c r="I1540" t="s">
        <v>22</v>
      </c>
      <c r="J1540" t="s">
        <v>31</v>
      </c>
      <c r="K1540" s="1">
        <v>44019</v>
      </c>
      <c r="L1540" t="s">
        <v>24</v>
      </c>
      <c r="M1540" s="1">
        <v>44750</v>
      </c>
      <c r="O1540" t="s">
        <v>25</v>
      </c>
      <c r="R1540">
        <v>5</v>
      </c>
      <c r="S1540" t="s">
        <v>95</v>
      </c>
      <c r="T1540" t="s">
        <v>97</v>
      </c>
    </row>
    <row r="1541" spans="1:20" x14ac:dyDescent="0.25">
      <c r="A1541">
        <v>5</v>
      </c>
      <c r="B1541">
        <v>2</v>
      </c>
      <c r="C1541">
        <v>579</v>
      </c>
      <c r="D1541" s="1">
        <v>44668</v>
      </c>
      <c r="E1541" s="2">
        <v>2021.67</v>
      </c>
      <c r="F1541">
        <v>20773</v>
      </c>
      <c r="G1541">
        <v>6302</v>
      </c>
      <c r="H1541" t="s">
        <v>37</v>
      </c>
      <c r="I1541" t="s">
        <v>22</v>
      </c>
      <c r="J1541" t="s">
        <v>36</v>
      </c>
      <c r="K1541" s="1">
        <v>44750</v>
      </c>
      <c r="L1541" t="s">
        <v>24</v>
      </c>
      <c r="O1541" t="s">
        <v>25</v>
      </c>
      <c r="R1541">
        <v>3</v>
      </c>
      <c r="S1541" t="s">
        <v>95</v>
      </c>
      <c r="T1541" t="s">
        <v>97</v>
      </c>
    </row>
    <row r="1542" spans="1:20" x14ac:dyDescent="0.25">
      <c r="A1542">
        <v>5</v>
      </c>
      <c r="B1542">
        <v>2</v>
      </c>
      <c r="C1542">
        <v>583</v>
      </c>
      <c r="D1542" s="1">
        <v>44768</v>
      </c>
      <c r="E1542" s="2">
        <v>2556.9</v>
      </c>
      <c r="F1542">
        <v>21100</v>
      </c>
      <c r="G1542">
        <v>7954</v>
      </c>
      <c r="H1542" t="s">
        <v>38</v>
      </c>
      <c r="I1542" t="s">
        <v>22</v>
      </c>
      <c r="J1542" t="s">
        <v>23</v>
      </c>
      <c r="K1542" s="1">
        <v>44777</v>
      </c>
      <c r="L1542" t="s">
        <v>24</v>
      </c>
      <c r="O1542" t="s">
        <v>25</v>
      </c>
      <c r="R1542">
        <v>3</v>
      </c>
      <c r="S1542" t="s">
        <v>95</v>
      </c>
      <c r="T1542" t="s">
        <v>97</v>
      </c>
    </row>
    <row r="1543" spans="1:20" x14ac:dyDescent="0.25">
      <c r="A1543">
        <v>5</v>
      </c>
      <c r="B1543">
        <v>2</v>
      </c>
      <c r="C1543">
        <v>584</v>
      </c>
      <c r="D1543" s="1">
        <v>44768</v>
      </c>
      <c r="E1543" s="2">
        <v>2427.2800000000002</v>
      </c>
      <c r="F1543">
        <v>21100</v>
      </c>
      <c r="G1543">
        <v>7954</v>
      </c>
      <c r="H1543" t="s">
        <v>38</v>
      </c>
      <c r="I1543" t="s">
        <v>22</v>
      </c>
      <c r="J1543" t="s">
        <v>23</v>
      </c>
      <c r="K1543" s="1">
        <v>44777</v>
      </c>
      <c r="L1543" t="s">
        <v>24</v>
      </c>
      <c r="O1543" t="s">
        <v>25</v>
      </c>
      <c r="R1543">
        <v>3</v>
      </c>
      <c r="S1543" t="s">
        <v>95</v>
      </c>
      <c r="T1543" t="s">
        <v>97</v>
      </c>
    </row>
    <row r="1544" spans="1:20" x14ac:dyDescent="0.25">
      <c r="A1544">
        <v>5</v>
      </c>
      <c r="B1544">
        <v>2</v>
      </c>
      <c r="C1544">
        <v>585</v>
      </c>
      <c r="D1544" s="1">
        <v>44747</v>
      </c>
      <c r="E1544" s="2">
        <v>3440.25</v>
      </c>
      <c r="F1544">
        <v>21046</v>
      </c>
      <c r="G1544">
        <v>7954</v>
      </c>
      <c r="H1544" t="s">
        <v>38</v>
      </c>
      <c r="I1544" t="s">
        <v>22</v>
      </c>
      <c r="J1544" t="s">
        <v>36</v>
      </c>
      <c r="K1544" s="1">
        <v>44781</v>
      </c>
      <c r="L1544" t="s">
        <v>24</v>
      </c>
      <c r="O1544" t="s">
        <v>25</v>
      </c>
      <c r="R1544">
        <v>5</v>
      </c>
      <c r="S1544" t="s">
        <v>95</v>
      </c>
      <c r="T1544" t="s">
        <v>97</v>
      </c>
    </row>
    <row r="1545" spans="1:20" x14ac:dyDescent="0.25">
      <c r="A1545">
        <v>5</v>
      </c>
      <c r="B1545">
        <v>2</v>
      </c>
      <c r="C1545">
        <v>590</v>
      </c>
      <c r="D1545" s="1">
        <v>44782</v>
      </c>
      <c r="E1545" s="2">
        <v>2442.36</v>
      </c>
      <c r="F1545">
        <v>21100</v>
      </c>
      <c r="G1545">
        <v>7954</v>
      </c>
      <c r="H1545" t="s">
        <v>38</v>
      </c>
      <c r="I1545" t="s">
        <v>22</v>
      </c>
      <c r="J1545" t="s">
        <v>36</v>
      </c>
      <c r="K1545" s="1">
        <v>44810</v>
      </c>
      <c r="L1545" t="s">
        <v>24</v>
      </c>
      <c r="O1545" t="s">
        <v>25</v>
      </c>
      <c r="R1545">
        <v>3</v>
      </c>
      <c r="S1545" t="s">
        <v>95</v>
      </c>
      <c r="T1545" t="s">
        <v>97</v>
      </c>
    </row>
    <row r="1546" spans="1:20" x14ac:dyDescent="0.25">
      <c r="A1546">
        <v>5</v>
      </c>
      <c r="B1546">
        <v>2</v>
      </c>
      <c r="C1546">
        <v>591</v>
      </c>
      <c r="D1546" s="1">
        <v>44782</v>
      </c>
      <c r="E1546" s="2">
        <v>2572.79</v>
      </c>
      <c r="F1546">
        <v>21100</v>
      </c>
      <c r="G1546">
        <v>7954</v>
      </c>
      <c r="H1546" t="s">
        <v>38</v>
      </c>
      <c r="I1546" t="s">
        <v>22</v>
      </c>
      <c r="J1546" t="s">
        <v>36</v>
      </c>
      <c r="K1546" s="1">
        <v>44810</v>
      </c>
      <c r="L1546" t="s">
        <v>24</v>
      </c>
      <c r="O1546" t="s">
        <v>25</v>
      </c>
      <c r="R1546">
        <v>3</v>
      </c>
      <c r="S1546" t="s">
        <v>95</v>
      </c>
      <c r="T1546" t="s">
        <v>97</v>
      </c>
    </row>
    <row r="1547" spans="1:20" x14ac:dyDescent="0.25">
      <c r="A1547">
        <v>5</v>
      </c>
      <c r="B1547">
        <v>2</v>
      </c>
      <c r="C1547">
        <v>592</v>
      </c>
      <c r="D1547" s="1">
        <v>44804</v>
      </c>
      <c r="E1547" s="2">
        <v>1309.8800000000001</v>
      </c>
      <c r="F1547">
        <v>21264</v>
      </c>
      <c r="G1547">
        <v>6302</v>
      </c>
      <c r="H1547" t="s">
        <v>37</v>
      </c>
      <c r="I1547" t="s">
        <v>22</v>
      </c>
      <c r="J1547" t="s">
        <v>36</v>
      </c>
      <c r="K1547" s="1">
        <v>44832</v>
      </c>
      <c r="L1547" t="s">
        <v>24</v>
      </c>
      <c r="O1547" t="s">
        <v>25</v>
      </c>
      <c r="R1547">
        <v>2</v>
      </c>
      <c r="S1547" t="s">
        <v>95</v>
      </c>
      <c r="T1547" t="s">
        <v>97</v>
      </c>
    </row>
    <row r="1548" spans="1:20" x14ac:dyDescent="0.25">
      <c r="A1548">
        <v>5</v>
      </c>
      <c r="B1548">
        <v>2</v>
      </c>
      <c r="C1548">
        <v>593</v>
      </c>
      <c r="D1548" s="1">
        <v>44783</v>
      </c>
      <c r="E1548" s="2">
        <v>5615.1</v>
      </c>
      <c r="F1548">
        <v>10886</v>
      </c>
      <c r="G1548">
        <v>6193</v>
      </c>
      <c r="H1548" t="s">
        <v>94</v>
      </c>
      <c r="I1548" t="s">
        <v>22</v>
      </c>
      <c r="J1548" t="s">
        <v>23</v>
      </c>
      <c r="K1548" s="1">
        <v>44832</v>
      </c>
      <c r="L1548" t="s">
        <v>24</v>
      </c>
      <c r="O1548" t="s">
        <v>25</v>
      </c>
      <c r="R1548">
        <v>8</v>
      </c>
      <c r="S1548" t="s">
        <v>95</v>
      </c>
      <c r="T1548" t="s">
        <v>97</v>
      </c>
    </row>
    <row r="1549" spans="1:20" x14ac:dyDescent="0.25">
      <c r="A1549">
        <v>5</v>
      </c>
      <c r="B1549">
        <v>2</v>
      </c>
      <c r="C1549">
        <v>598</v>
      </c>
      <c r="D1549" s="1">
        <v>44834</v>
      </c>
      <c r="E1549" s="2">
        <v>3159.88</v>
      </c>
      <c r="F1549">
        <v>21336</v>
      </c>
      <c r="G1549">
        <v>6302</v>
      </c>
      <c r="H1549" t="s">
        <v>37</v>
      </c>
      <c r="I1549" t="s">
        <v>22</v>
      </c>
      <c r="J1549" t="s">
        <v>36</v>
      </c>
      <c r="K1549" s="1">
        <v>44861</v>
      </c>
      <c r="L1549" t="s">
        <v>24</v>
      </c>
      <c r="O1549" t="s">
        <v>25</v>
      </c>
      <c r="R1549">
        <v>4</v>
      </c>
      <c r="S1549" t="s">
        <v>95</v>
      </c>
      <c r="T1549" t="s">
        <v>97</v>
      </c>
    </row>
    <row r="1550" spans="1:20" x14ac:dyDescent="0.25">
      <c r="A1550">
        <v>5</v>
      </c>
      <c r="B1550">
        <v>2</v>
      </c>
      <c r="C1550">
        <v>600</v>
      </c>
      <c r="D1550" s="1">
        <v>44848</v>
      </c>
      <c r="E1550" s="2">
        <v>3228.01</v>
      </c>
      <c r="F1550">
        <v>21394</v>
      </c>
      <c r="G1550">
        <v>6302</v>
      </c>
      <c r="H1550" t="s">
        <v>37</v>
      </c>
      <c r="I1550" t="s">
        <v>22</v>
      </c>
      <c r="J1550" t="s">
        <v>76</v>
      </c>
      <c r="K1550" s="1">
        <v>44873</v>
      </c>
      <c r="L1550" t="s">
        <v>24</v>
      </c>
      <c r="O1550" t="s">
        <v>25</v>
      </c>
      <c r="R1550">
        <v>5</v>
      </c>
      <c r="S1550" t="s">
        <v>95</v>
      </c>
      <c r="T1550" t="s">
        <v>97</v>
      </c>
    </row>
    <row r="1551" spans="1:20" x14ac:dyDescent="0.25">
      <c r="A1551">
        <v>5</v>
      </c>
      <c r="B1551">
        <v>2</v>
      </c>
      <c r="C1551">
        <v>601</v>
      </c>
      <c r="D1551" s="1">
        <v>44871</v>
      </c>
      <c r="E1551" s="2">
        <v>1810.85</v>
      </c>
      <c r="F1551">
        <v>21447</v>
      </c>
      <c r="G1551">
        <v>7954</v>
      </c>
      <c r="H1551" t="s">
        <v>38</v>
      </c>
      <c r="I1551" t="s">
        <v>22</v>
      </c>
      <c r="J1551" t="s">
        <v>33</v>
      </c>
      <c r="K1551" s="1">
        <v>44887</v>
      </c>
      <c r="L1551" t="s">
        <v>24</v>
      </c>
      <c r="O1551" t="s">
        <v>25</v>
      </c>
      <c r="R1551">
        <v>3</v>
      </c>
      <c r="S1551" t="s">
        <v>95</v>
      </c>
      <c r="T1551" t="s">
        <v>97</v>
      </c>
    </row>
    <row r="1552" spans="1:20" x14ac:dyDescent="0.25">
      <c r="A1552">
        <v>5</v>
      </c>
      <c r="B1552">
        <v>2</v>
      </c>
      <c r="C1552">
        <v>605</v>
      </c>
      <c r="D1552" s="1">
        <v>44911</v>
      </c>
      <c r="E1552">
        <v>672.55</v>
      </c>
      <c r="F1552">
        <v>21583</v>
      </c>
      <c r="G1552">
        <v>6193</v>
      </c>
      <c r="H1552" t="s">
        <v>94</v>
      </c>
      <c r="I1552" t="s">
        <v>22</v>
      </c>
      <c r="J1552" t="s">
        <v>23</v>
      </c>
      <c r="K1552" s="1">
        <v>44915</v>
      </c>
      <c r="L1552" t="s">
        <v>24</v>
      </c>
      <c r="O1552" t="s">
        <v>25</v>
      </c>
      <c r="R1552">
        <v>1</v>
      </c>
      <c r="S1552" t="s">
        <v>95</v>
      </c>
      <c r="T1552" t="s">
        <v>97</v>
      </c>
    </row>
    <row r="1553" spans="1:20" x14ac:dyDescent="0.25">
      <c r="A1553">
        <v>5</v>
      </c>
      <c r="B1553">
        <v>2</v>
      </c>
      <c r="C1553">
        <v>613</v>
      </c>
      <c r="D1553" s="1">
        <v>44320</v>
      </c>
      <c r="E1553" s="2">
        <v>4344.59</v>
      </c>
      <c r="F1553">
        <v>21740</v>
      </c>
      <c r="G1553">
        <v>6193</v>
      </c>
      <c r="H1553" t="s">
        <v>94</v>
      </c>
      <c r="I1553" t="s">
        <v>22</v>
      </c>
      <c r="J1553" t="s">
        <v>23</v>
      </c>
      <c r="K1553" s="1">
        <v>44410</v>
      </c>
      <c r="L1553" t="s">
        <v>24</v>
      </c>
      <c r="M1553" s="1">
        <v>44964</v>
      </c>
      <c r="O1553" t="s">
        <v>25</v>
      </c>
      <c r="R1553">
        <v>6</v>
      </c>
      <c r="S1553" t="s">
        <v>95</v>
      </c>
      <c r="T1553" t="s">
        <v>97</v>
      </c>
    </row>
    <row r="1554" spans="1:20" x14ac:dyDescent="0.25">
      <c r="A1554">
        <v>5</v>
      </c>
      <c r="B1554">
        <v>2</v>
      </c>
      <c r="C1554">
        <v>626</v>
      </c>
      <c r="D1554" s="1">
        <v>44799</v>
      </c>
      <c r="E1554" s="2">
        <v>2026.83</v>
      </c>
      <c r="F1554">
        <v>21402</v>
      </c>
      <c r="G1554">
        <v>6193</v>
      </c>
      <c r="H1554" t="s">
        <v>94</v>
      </c>
      <c r="I1554" t="s">
        <v>22</v>
      </c>
      <c r="J1554" t="s">
        <v>39</v>
      </c>
      <c r="K1554" s="1">
        <v>44910</v>
      </c>
      <c r="L1554" t="s">
        <v>24</v>
      </c>
      <c r="M1554" s="1">
        <v>45076</v>
      </c>
      <c r="O1554" t="s">
        <v>25</v>
      </c>
      <c r="R1554">
        <v>3</v>
      </c>
      <c r="S1554" t="s">
        <v>95</v>
      </c>
      <c r="T1554" t="s">
        <v>97</v>
      </c>
    </row>
    <row r="1555" spans="1:20" x14ac:dyDescent="0.25">
      <c r="A1555">
        <v>5</v>
      </c>
      <c r="B1555">
        <v>2</v>
      </c>
      <c r="C1555">
        <v>627</v>
      </c>
      <c r="D1555" s="1">
        <v>44207</v>
      </c>
      <c r="E1555">
        <v>554.6</v>
      </c>
      <c r="F1555">
        <v>22115</v>
      </c>
      <c r="G1555">
        <v>4474</v>
      </c>
      <c r="H1555" t="s">
        <v>29</v>
      </c>
      <c r="I1555" t="s">
        <v>22</v>
      </c>
      <c r="J1555" t="s">
        <v>36</v>
      </c>
      <c r="K1555" s="1">
        <v>44321</v>
      </c>
      <c r="L1555" t="s">
        <v>24</v>
      </c>
      <c r="M1555" s="1">
        <v>45076</v>
      </c>
      <c r="O1555" t="s">
        <v>25</v>
      </c>
      <c r="R1555">
        <v>1</v>
      </c>
      <c r="S1555" t="s">
        <v>95</v>
      </c>
      <c r="T1555" t="s">
        <v>97</v>
      </c>
    </row>
    <row r="1556" spans="1:20" x14ac:dyDescent="0.25">
      <c r="A1556">
        <v>5</v>
      </c>
      <c r="B1556">
        <v>2</v>
      </c>
      <c r="C1556">
        <v>629</v>
      </c>
      <c r="D1556" s="1">
        <v>44989</v>
      </c>
      <c r="E1556">
        <v>698.85</v>
      </c>
      <c r="F1556">
        <v>21869</v>
      </c>
      <c r="G1556">
        <v>6302</v>
      </c>
      <c r="H1556" t="s">
        <v>37</v>
      </c>
      <c r="I1556" t="s">
        <v>22</v>
      </c>
      <c r="J1556" t="s">
        <v>39</v>
      </c>
      <c r="K1556" s="1">
        <v>45077</v>
      </c>
      <c r="L1556" t="s">
        <v>24</v>
      </c>
      <c r="O1556" t="s">
        <v>25</v>
      </c>
      <c r="R1556">
        <v>1</v>
      </c>
      <c r="S1556" t="s">
        <v>95</v>
      </c>
      <c r="T1556" t="s">
        <v>97</v>
      </c>
    </row>
    <row r="1557" spans="1:20" x14ac:dyDescent="0.25">
      <c r="A1557">
        <v>5</v>
      </c>
      <c r="B1557">
        <v>2</v>
      </c>
      <c r="C1557">
        <v>630</v>
      </c>
      <c r="D1557" s="1">
        <v>45058</v>
      </c>
      <c r="E1557">
        <v>798.44</v>
      </c>
      <c r="F1557">
        <v>22066</v>
      </c>
      <c r="G1557">
        <v>6302</v>
      </c>
      <c r="H1557" t="s">
        <v>37</v>
      </c>
      <c r="I1557" t="s">
        <v>22</v>
      </c>
      <c r="J1557" t="s">
        <v>39</v>
      </c>
      <c r="K1557" s="1">
        <v>45103</v>
      </c>
      <c r="L1557" t="s">
        <v>24</v>
      </c>
      <c r="O1557" t="s">
        <v>25</v>
      </c>
      <c r="R1557">
        <v>1</v>
      </c>
      <c r="S1557" t="s">
        <v>95</v>
      </c>
      <c r="T1557" t="s">
        <v>97</v>
      </c>
    </row>
    <row r="1558" spans="1:20" x14ac:dyDescent="0.25">
      <c r="A1558">
        <v>5</v>
      </c>
      <c r="B1558">
        <v>2</v>
      </c>
      <c r="C1558">
        <v>631</v>
      </c>
      <c r="D1558" s="1">
        <v>45085</v>
      </c>
      <c r="E1558">
        <v>557.85</v>
      </c>
      <c r="F1558">
        <v>22159</v>
      </c>
      <c r="G1558">
        <v>6302</v>
      </c>
      <c r="H1558" t="s">
        <v>37</v>
      </c>
      <c r="I1558" t="s">
        <v>22</v>
      </c>
      <c r="J1558" t="s">
        <v>36</v>
      </c>
      <c r="K1558" s="1">
        <v>45118</v>
      </c>
      <c r="L1558" t="s">
        <v>24</v>
      </c>
      <c r="O1558" t="s">
        <v>25</v>
      </c>
      <c r="R1558">
        <v>1</v>
      </c>
      <c r="S1558" t="s">
        <v>95</v>
      </c>
      <c r="T1558" t="s">
        <v>97</v>
      </c>
    </row>
    <row r="1559" spans="1:20" x14ac:dyDescent="0.25">
      <c r="A1559">
        <v>5</v>
      </c>
      <c r="B1559">
        <v>2</v>
      </c>
      <c r="C1559">
        <v>638</v>
      </c>
      <c r="D1559" s="1">
        <v>45091</v>
      </c>
      <c r="E1559" s="2">
        <v>1867.52</v>
      </c>
      <c r="F1559">
        <v>20461</v>
      </c>
      <c r="G1559">
        <v>6302</v>
      </c>
      <c r="H1559" t="s">
        <v>37</v>
      </c>
      <c r="I1559" t="s">
        <v>22</v>
      </c>
      <c r="J1559" t="s">
        <v>39</v>
      </c>
      <c r="K1559" s="1">
        <v>45142</v>
      </c>
      <c r="L1559" t="s">
        <v>24</v>
      </c>
      <c r="O1559" t="s">
        <v>25</v>
      </c>
      <c r="R1559">
        <v>3</v>
      </c>
      <c r="S1559" t="s">
        <v>95</v>
      </c>
      <c r="T1559" t="s">
        <v>97</v>
      </c>
    </row>
    <row r="1560" spans="1:20" x14ac:dyDescent="0.25">
      <c r="A1560">
        <v>5</v>
      </c>
      <c r="B1560">
        <v>2</v>
      </c>
      <c r="C1560">
        <v>641</v>
      </c>
      <c r="D1560" s="1">
        <v>45110</v>
      </c>
      <c r="E1560" s="2">
        <v>1942.15</v>
      </c>
      <c r="F1560">
        <v>22240</v>
      </c>
      <c r="G1560">
        <v>6302</v>
      </c>
      <c r="H1560" t="s">
        <v>37</v>
      </c>
      <c r="I1560" t="s">
        <v>22</v>
      </c>
      <c r="J1560" t="s">
        <v>39</v>
      </c>
      <c r="K1560" s="1">
        <v>45159</v>
      </c>
      <c r="L1560" t="s">
        <v>24</v>
      </c>
      <c r="O1560" t="s">
        <v>25</v>
      </c>
      <c r="R1560">
        <v>3</v>
      </c>
      <c r="S1560" t="s">
        <v>95</v>
      </c>
      <c r="T1560" t="s">
        <v>97</v>
      </c>
    </row>
    <row r="1561" spans="1:20" x14ac:dyDescent="0.25">
      <c r="A1561">
        <v>5</v>
      </c>
      <c r="B1561">
        <v>2</v>
      </c>
      <c r="C1561">
        <v>642</v>
      </c>
      <c r="D1561" s="1">
        <v>45106</v>
      </c>
      <c r="E1561" s="2">
        <v>5650.77</v>
      </c>
      <c r="F1561">
        <v>22227</v>
      </c>
      <c r="G1561">
        <v>6302</v>
      </c>
      <c r="H1561" t="s">
        <v>37</v>
      </c>
      <c r="I1561" t="s">
        <v>22</v>
      </c>
      <c r="J1561" t="s">
        <v>39</v>
      </c>
      <c r="K1561" s="1">
        <v>45159</v>
      </c>
      <c r="L1561" t="s">
        <v>24</v>
      </c>
      <c r="O1561" t="s">
        <v>25</v>
      </c>
      <c r="R1561">
        <v>7</v>
      </c>
      <c r="S1561" t="s">
        <v>95</v>
      </c>
      <c r="T1561" t="s">
        <v>97</v>
      </c>
    </row>
    <row r="1562" spans="1:20" x14ac:dyDescent="0.25">
      <c r="A1562">
        <v>5</v>
      </c>
      <c r="B1562">
        <v>2</v>
      </c>
      <c r="C1562">
        <v>644</v>
      </c>
      <c r="D1562" s="1">
        <v>43742</v>
      </c>
      <c r="E1562" s="2">
        <v>3420.75</v>
      </c>
      <c r="F1562">
        <v>15327</v>
      </c>
      <c r="G1562">
        <v>6193</v>
      </c>
      <c r="H1562" t="s">
        <v>94</v>
      </c>
      <c r="I1562" t="s">
        <v>22</v>
      </c>
      <c r="J1562" t="s">
        <v>33</v>
      </c>
      <c r="K1562" s="1">
        <v>43783</v>
      </c>
      <c r="L1562" t="s">
        <v>24</v>
      </c>
      <c r="M1562" s="1">
        <v>45160</v>
      </c>
      <c r="O1562" t="s">
        <v>25</v>
      </c>
      <c r="R1562">
        <v>4</v>
      </c>
      <c r="S1562" t="s">
        <v>95</v>
      </c>
      <c r="T1562" t="s">
        <v>97</v>
      </c>
    </row>
    <row r="1563" spans="1:20" x14ac:dyDescent="0.25">
      <c r="A1563">
        <v>5</v>
      </c>
      <c r="B1563">
        <v>2</v>
      </c>
      <c r="C1563">
        <v>646</v>
      </c>
      <c r="D1563" s="1">
        <v>45153</v>
      </c>
      <c r="E1563" s="2">
        <v>2260.1799999999998</v>
      </c>
      <c r="F1563">
        <v>22425</v>
      </c>
      <c r="G1563">
        <v>7954</v>
      </c>
      <c r="H1563" t="s">
        <v>38</v>
      </c>
      <c r="I1563" t="s">
        <v>22</v>
      </c>
      <c r="J1563" t="s">
        <v>40</v>
      </c>
      <c r="K1563" s="1">
        <v>45177</v>
      </c>
      <c r="L1563" t="s">
        <v>24</v>
      </c>
      <c r="O1563" t="s">
        <v>25</v>
      </c>
      <c r="R1563">
        <v>4</v>
      </c>
      <c r="S1563" t="s">
        <v>95</v>
      </c>
      <c r="T1563" t="s">
        <v>97</v>
      </c>
    </row>
    <row r="1564" spans="1:20" x14ac:dyDescent="0.25">
      <c r="A1564">
        <v>5</v>
      </c>
      <c r="B1564">
        <v>2</v>
      </c>
      <c r="C1564">
        <v>650</v>
      </c>
      <c r="D1564" s="1">
        <v>45168</v>
      </c>
      <c r="E1564">
        <v>557.85</v>
      </c>
      <c r="F1564">
        <v>22481</v>
      </c>
      <c r="G1564">
        <v>6302</v>
      </c>
      <c r="H1564" t="s">
        <v>37</v>
      </c>
      <c r="I1564" t="s">
        <v>22</v>
      </c>
      <c r="J1564" t="s">
        <v>75</v>
      </c>
      <c r="K1564" s="1">
        <v>45190</v>
      </c>
      <c r="L1564" t="s">
        <v>24</v>
      </c>
      <c r="O1564" t="s">
        <v>25</v>
      </c>
      <c r="R1564">
        <v>1</v>
      </c>
      <c r="S1564" t="s">
        <v>95</v>
      </c>
      <c r="T1564" t="s">
        <v>97</v>
      </c>
    </row>
    <row r="1565" spans="1:20" x14ac:dyDescent="0.25">
      <c r="A1565">
        <v>5</v>
      </c>
      <c r="B1565">
        <v>2</v>
      </c>
      <c r="C1565">
        <v>651</v>
      </c>
      <c r="D1565" s="1">
        <v>45068</v>
      </c>
      <c r="E1565" s="2">
        <v>2927.83</v>
      </c>
      <c r="F1565">
        <v>22101</v>
      </c>
      <c r="G1565">
        <v>6302</v>
      </c>
      <c r="H1565" t="s">
        <v>37</v>
      </c>
      <c r="I1565" t="s">
        <v>22</v>
      </c>
      <c r="J1565" t="s">
        <v>75</v>
      </c>
      <c r="K1565" s="1">
        <v>45191</v>
      </c>
      <c r="L1565" t="s">
        <v>24</v>
      </c>
      <c r="O1565" t="s">
        <v>25</v>
      </c>
      <c r="R1565">
        <v>5</v>
      </c>
      <c r="S1565" t="s">
        <v>95</v>
      </c>
      <c r="T1565" t="s">
        <v>97</v>
      </c>
    </row>
    <row r="1566" spans="1:20" x14ac:dyDescent="0.25">
      <c r="A1566">
        <v>5</v>
      </c>
      <c r="B1566">
        <v>2</v>
      </c>
      <c r="C1566">
        <v>658</v>
      </c>
      <c r="D1566" s="1">
        <v>43788</v>
      </c>
      <c r="E1566" s="2">
        <v>2847.95</v>
      </c>
      <c r="F1566">
        <v>22658</v>
      </c>
      <c r="G1566">
        <v>88</v>
      </c>
      <c r="H1566" t="s">
        <v>21</v>
      </c>
      <c r="I1566" t="s">
        <v>22</v>
      </c>
      <c r="J1566" t="s">
        <v>32</v>
      </c>
      <c r="K1566" s="1">
        <v>43819</v>
      </c>
      <c r="L1566" t="s">
        <v>24</v>
      </c>
      <c r="M1566" s="1">
        <v>45208</v>
      </c>
      <c r="O1566" t="s">
        <v>25</v>
      </c>
      <c r="R1566">
        <v>4</v>
      </c>
      <c r="S1566" t="s">
        <v>95</v>
      </c>
      <c r="T1566" t="s">
        <v>97</v>
      </c>
    </row>
    <row r="1567" spans="1:20" x14ac:dyDescent="0.25">
      <c r="A1567">
        <v>5</v>
      </c>
      <c r="B1567">
        <v>2</v>
      </c>
      <c r="C1567">
        <v>659</v>
      </c>
      <c r="D1567" s="1">
        <v>45163</v>
      </c>
      <c r="E1567" s="2">
        <v>2404.21</v>
      </c>
      <c r="F1567">
        <v>22492</v>
      </c>
      <c r="G1567">
        <v>6302</v>
      </c>
      <c r="H1567" t="s">
        <v>37</v>
      </c>
      <c r="I1567" t="s">
        <v>22</v>
      </c>
      <c r="J1567" t="s">
        <v>40</v>
      </c>
      <c r="K1567" s="1">
        <v>45208</v>
      </c>
      <c r="L1567" t="s">
        <v>24</v>
      </c>
      <c r="O1567" t="s">
        <v>25</v>
      </c>
      <c r="R1567">
        <v>4</v>
      </c>
      <c r="S1567" t="s">
        <v>95</v>
      </c>
      <c r="T1567" t="s">
        <v>97</v>
      </c>
    </row>
    <row r="1568" spans="1:20" x14ac:dyDescent="0.25">
      <c r="A1568">
        <v>5</v>
      </c>
      <c r="B1568">
        <v>2</v>
      </c>
      <c r="C1568">
        <v>660</v>
      </c>
      <c r="D1568" s="1">
        <v>45129</v>
      </c>
      <c r="E1568" s="2">
        <v>1121.06</v>
      </c>
      <c r="F1568">
        <v>22304</v>
      </c>
      <c r="G1568">
        <v>6302</v>
      </c>
      <c r="H1568" t="s">
        <v>37</v>
      </c>
      <c r="I1568" t="s">
        <v>22</v>
      </c>
      <c r="J1568" t="s">
        <v>40</v>
      </c>
      <c r="K1568" s="1">
        <v>45208</v>
      </c>
      <c r="L1568" t="s">
        <v>24</v>
      </c>
      <c r="O1568" t="s">
        <v>25</v>
      </c>
      <c r="R1568">
        <v>2</v>
      </c>
      <c r="S1568" t="s">
        <v>95</v>
      </c>
      <c r="T1568" t="s">
        <v>97</v>
      </c>
    </row>
    <row r="1569" spans="1:20" x14ac:dyDescent="0.25">
      <c r="A1569">
        <v>5</v>
      </c>
      <c r="B1569">
        <v>2</v>
      </c>
      <c r="C1569">
        <v>662</v>
      </c>
      <c r="D1569" s="1">
        <v>45147</v>
      </c>
      <c r="E1569" s="2">
        <v>1583.91</v>
      </c>
      <c r="F1569">
        <v>22391</v>
      </c>
      <c r="G1569">
        <v>6302</v>
      </c>
      <c r="H1569" t="s">
        <v>37</v>
      </c>
      <c r="I1569" t="s">
        <v>22</v>
      </c>
      <c r="J1569" t="s">
        <v>98</v>
      </c>
      <c r="K1569" s="1">
        <v>45231</v>
      </c>
      <c r="L1569" t="s">
        <v>24</v>
      </c>
      <c r="O1569" t="s">
        <v>25</v>
      </c>
      <c r="R1569">
        <v>2</v>
      </c>
      <c r="S1569" t="s">
        <v>95</v>
      </c>
      <c r="T1569" t="s">
        <v>97</v>
      </c>
    </row>
    <row r="1570" spans="1:20" x14ac:dyDescent="0.25">
      <c r="A1570">
        <v>5</v>
      </c>
      <c r="B1570">
        <v>2</v>
      </c>
      <c r="C1570">
        <v>668</v>
      </c>
      <c r="D1570" s="1">
        <v>45184</v>
      </c>
      <c r="E1570">
        <v>629</v>
      </c>
      <c r="F1570">
        <v>2039</v>
      </c>
      <c r="G1570">
        <v>6193</v>
      </c>
      <c r="H1570" t="s">
        <v>94</v>
      </c>
      <c r="I1570" t="s">
        <v>22</v>
      </c>
      <c r="J1570" t="s">
        <v>39</v>
      </c>
      <c r="K1570" s="1">
        <v>45274</v>
      </c>
      <c r="L1570" t="s">
        <v>24</v>
      </c>
      <c r="O1570" t="s">
        <v>25</v>
      </c>
      <c r="R1570">
        <v>1</v>
      </c>
      <c r="S1570" t="s">
        <v>95</v>
      </c>
      <c r="T1570" t="s">
        <v>97</v>
      </c>
    </row>
    <row r="1571" spans="1:20" x14ac:dyDescent="0.25">
      <c r="A1571">
        <v>5</v>
      </c>
      <c r="B1571">
        <v>2</v>
      </c>
      <c r="C1571">
        <v>670</v>
      </c>
      <c r="D1571" s="1">
        <v>45236</v>
      </c>
      <c r="E1571">
        <v>556.95000000000005</v>
      </c>
      <c r="F1571">
        <v>15680</v>
      </c>
      <c r="G1571">
        <v>6302</v>
      </c>
      <c r="H1571" t="s">
        <v>37</v>
      </c>
      <c r="I1571" t="s">
        <v>22</v>
      </c>
      <c r="J1571" t="s">
        <v>40</v>
      </c>
      <c r="K1571" s="1">
        <v>45288</v>
      </c>
      <c r="L1571" t="s">
        <v>24</v>
      </c>
      <c r="O1571" t="s">
        <v>25</v>
      </c>
      <c r="R1571">
        <v>1</v>
      </c>
      <c r="S1571" t="s">
        <v>95</v>
      </c>
      <c r="T1571" t="s">
        <v>97</v>
      </c>
    </row>
    <row r="1572" spans="1:20" x14ac:dyDescent="0.25">
      <c r="A1572">
        <v>5</v>
      </c>
      <c r="B1572">
        <v>2</v>
      </c>
      <c r="C1572">
        <v>680</v>
      </c>
      <c r="D1572" s="1">
        <v>45330</v>
      </c>
      <c r="E1572" s="2">
        <v>1193.6199999999999</v>
      </c>
      <c r="F1572">
        <v>21827</v>
      </c>
      <c r="G1572">
        <v>6193</v>
      </c>
      <c r="H1572" t="s">
        <v>94</v>
      </c>
      <c r="I1572" t="s">
        <v>22</v>
      </c>
      <c r="J1572" t="s">
        <v>39</v>
      </c>
      <c r="K1572" s="1">
        <v>45355</v>
      </c>
      <c r="L1572" t="s">
        <v>24</v>
      </c>
      <c r="O1572" t="s">
        <v>25</v>
      </c>
      <c r="R1572">
        <v>2</v>
      </c>
      <c r="S1572" t="s">
        <v>95</v>
      </c>
      <c r="T1572" t="s">
        <v>97</v>
      </c>
    </row>
    <row r="1573" spans="1:20" x14ac:dyDescent="0.25">
      <c r="A1573">
        <v>5</v>
      </c>
      <c r="B1573">
        <v>2</v>
      </c>
      <c r="C1573">
        <v>684</v>
      </c>
      <c r="D1573" s="1">
        <v>45034</v>
      </c>
      <c r="E1573">
        <v>616.51</v>
      </c>
      <c r="F1573">
        <v>23335</v>
      </c>
      <c r="G1573">
        <v>6302</v>
      </c>
      <c r="H1573" t="s">
        <v>37</v>
      </c>
      <c r="I1573" t="s">
        <v>22</v>
      </c>
      <c r="J1573" t="s">
        <v>36</v>
      </c>
      <c r="K1573" s="1">
        <v>45118</v>
      </c>
      <c r="L1573" t="s">
        <v>24</v>
      </c>
      <c r="M1573" s="1">
        <v>45371</v>
      </c>
      <c r="O1573" t="s">
        <v>25</v>
      </c>
      <c r="R1573">
        <v>1</v>
      </c>
      <c r="S1573" t="s">
        <v>95</v>
      </c>
      <c r="T1573" t="s">
        <v>97</v>
      </c>
    </row>
    <row r="1574" spans="1:20" x14ac:dyDescent="0.25">
      <c r="A1574">
        <v>5</v>
      </c>
      <c r="B1574">
        <v>2</v>
      </c>
      <c r="C1574">
        <v>685</v>
      </c>
      <c r="D1574" s="1">
        <v>45299</v>
      </c>
      <c r="E1574">
        <v>556.95000000000005</v>
      </c>
      <c r="F1574">
        <v>23069</v>
      </c>
      <c r="G1574">
        <v>6302</v>
      </c>
      <c r="H1574" t="s">
        <v>37</v>
      </c>
      <c r="I1574" t="s">
        <v>22</v>
      </c>
      <c r="J1574" t="s">
        <v>40</v>
      </c>
      <c r="K1574" s="1">
        <v>45377</v>
      </c>
      <c r="L1574" t="s">
        <v>24</v>
      </c>
      <c r="O1574" t="s">
        <v>25</v>
      </c>
      <c r="R1574">
        <v>1</v>
      </c>
      <c r="S1574" t="s">
        <v>95</v>
      </c>
      <c r="T1574" t="s">
        <v>97</v>
      </c>
    </row>
    <row r="1575" spans="1:20" x14ac:dyDescent="0.25">
      <c r="A1575">
        <v>5</v>
      </c>
      <c r="B1575">
        <v>2</v>
      </c>
      <c r="C1575">
        <v>686</v>
      </c>
      <c r="D1575" s="1">
        <v>45316</v>
      </c>
      <c r="E1575">
        <v>908.39</v>
      </c>
      <c r="F1575">
        <v>23108</v>
      </c>
      <c r="G1575">
        <v>6302</v>
      </c>
      <c r="H1575" t="s">
        <v>37</v>
      </c>
      <c r="I1575" t="s">
        <v>22</v>
      </c>
      <c r="J1575" t="s">
        <v>40</v>
      </c>
      <c r="K1575" s="1">
        <v>45377</v>
      </c>
      <c r="L1575" t="s">
        <v>24</v>
      </c>
      <c r="O1575" t="s">
        <v>25</v>
      </c>
      <c r="R1575">
        <v>1</v>
      </c>
      <c r="S1575" t="s">
        <v>95</v>
      </c>
      <c r="T1575" t="s">
        <v>97</v>
      </c>
    </row>
    <row r="1576" spans="1:20" x14ac:dyDescent="0.25">
      <c r="A1576">
        <v>5</v>
      </c>
      <c r="B1576">
        <v>2</v>
      </c>
      <c r="C1576">
        <v>697</v>
      </c>
      <c r="D1576" s="1">
        <v>45326</v>
      </c>
      <c r="E1576">
        <v>632.80999999999995</v>
      </c>
      <c r="F1576">
        <v>19168</v>
      </c>
      <c r="G1576">
        <v>6302</v>
      </c>
      <c r="H1576" t="s">
        <v>37</v>
      </c>
      <c r="I1576" t="s">
        <v>22</v>
      </c>
      <c r="J1576" t="s">
        <v>99</v>
      </c>
      <c r="K1576" s="1">
        <v>45418</v>
      </c>
      <c r="L1576" t="s">
        <v>24</v>
      </c>
      <c r="O1576" t="s">
        <v>25</v>
      </c>
      <c r="R1576">
        <v>1</v>
      </c>
      <c r="S1576" t="s">
        <v>95</v>
      </c>
      <c r="T1576" t="s">
        <v>97</v>
      </c>
    </row>
    <row r="1577" spans="1:20" x14ac:dyDescent="0.25">
      <c r="A1577">
        <v>6</v>
      </c>
      <c r="B1577" t="s">
        <v>100</v>
      </c>
      <c r="C1577">
        <v>12</v>
      </c>
      <c r="D1577" s="1">
        <v>43016</v>
      </c>
      <c r="E1577" s="2">
        <v>1163.77</v>
      </c>
      <c r="F1577">
        <v>12744</v>
      </c>
      <c r="G1577">
        <v>88</v>
      </c>
      <c r="H1577" t="s">
        <v>21</v>
      </c>
      <c r="I1577" t="s">
        <v>22</v>
      </c>
      <c r="J1577" t="s">
        <v>32</v>
      </c>
      <c r="K1577" s="1">
        <v>43152</v>
      </c>
      <c r="L1577" t="s">
        <v>24</v>
      </c>
      <c r="O1577" t="s">
        <v>25</v>
      </c>
      <c r="R1577">
        <v>2</v>
      </c>
      <c r="S1577" t="s">
        <v>101</v>
      </c>
      <c r="T1577" t="s">
        <v>102</v>
      </c>
    </row>
    <row r="1578" spans="1:20" x14ac:dyDescent="0.25">
      <c r="A1578">
        <v>6</v>
      </c>
      <c r="B1578" t="s">
        <v>100</v>
      </c>
      <c r="C1578">
        <v>25</v>
      </c>
      <c r="D1578" s="1">
        <v>43013</v>
      </c>
      <c r="E1578">
        <v>477.64</v>
      </c>
      <c r="F1578">
        <v>12211</v>
      </c>
      <c r="G1578">
        <v>88</v>
      </c>
      <c r="H1578" t="s">
        <v>21</v>
      </c>
      <c r="I1578" t="s">
        <v>22</v>
      </c>
      <c r="J1578" t="s">
        <v>32</v>
      </c>
      <c r="K1578" s="1">
        <v>43152</v>
      </c>
      <c r="L1578" t="s">
        <v>24</v>
      </c>
      <c r="O1578" t="s">
        <v>25</v>
      </c>
      <c r="R1578">
        <v>1</v>
      </c>
      <c r="S1578" t="s">
        <v>101</v>
      </c>
      <c r="T1578" t="s">
        <v>102</v>
      </c>
    </row>
    <row r="1579" spans="1:20" x14ac:dyDescent="0.25">
      <c r="A1579">
        <v>6</v>
      </c>
      <c r="B1579" t="s">
        <v>100</v>
      </c>
      <c r="C1579">
        <v>28</v>
      </c>
      <c r="D1579" s="1">
        <v>43018</v>
      </c>
      <c r="E1579" s="2">
        <v>1167.5</v>
      </c>
      <c r="F1579">
        <v>13126</v>
      </c>
      <c r="G1579">
        <v>88</v>
      </c>
      <c r="H1579" t="s">
        <v>21</v>
      </c>
      <c r="I1579" t="s">
        <v>22</v>
      </c>
      <c r="J1579" t="s">
        <v>32</v>
      </c>
      <c r="K1579" s="1">
        <v>43153</v>
      </c>
      <c r="L1579" t="s">
        <v>24</v>
      </c>
      <c r="O1579" t="s">
        <v>25</v>
      </c>
      <c r="R1579">
        <v>2</v>
      </c>
      <c r="S1579" t="s">
        <v>101</v>
      </c>
      <c r="T1579" t="s">
        <v>102</v>
      </c>
    </row>
    <row r="1580" spans="1:20" x14ac:dyDescent="0.25">
      <c r="A1580">
        <v>6</v>
      </c>
      <c r="B1580" t="s">
        <v>100</v>
      </c>
      <c r="C1580">
        <v>43</v>
      </c>
      <c r="D1580" s="1">
        <v>43031</v>
      </c>
      <c r="E1580" s="2">
        <v>2114.77</v>
      </c>
      <c r="F1580">
        <v>12632</v>
      </c>
      <c r="G1580">
        <v>88</v>
      </c>
      <c r="H1580" t="s">
        <v>21</v>
      </c>
      <c r="I1580" t="s">
        <v>22</v>
      </c>
      <c r="J1580" t="s">
        <v>32</v>
      </c>
      <c r="K1580" s="1">
        <v>43153</v>
      </c>
      <c r="L1580" t="s">
        <v>24</v>
      </c>
      <c r="O1580" t="s">
        <v>25</v>
      </c>
      <c r="R1580">
        <v>4</v>
      </c>
      <c r="S1580" t="s">
        <v>101</v>
      </c>
      <c r="T1580" t="s">
        <v>102</v>
      </c>
    </row>
    <row r="1581" spans="1:20" x14ac:dyDescent="0.25">
      <c r="A1581">
        <v>6</v>
      </c>
      <c r="B1581" t="s">
        <v>100</v>
      </c>
      <c r="C1581">
        <v>50</v>
      </c>
      <c r="D1581" s="1">
        <v>43071</v>
      </c>
      <c r="E1581" s="2">
        <v>2436.65</v>
      </c>
      <c r="F1581">
        <v>12984</v>
      </c>
      <c r="G1581">
        <v>88</v>
      </c>
      <c r="H1581" t="s">
        <v>21</v>
      </c>
      <c r="I1581" t="s">
        <v>22</v>
      </c>
      <c r="J1581" t="s">
        <v>32</v>
      </c>
      <c r="K1581" s="1">
        <v>43153</v>
      </c>
      <c r="L1581" t="s">
        <v>24</v>
      </c>
      <c r="O1581" t="s">
        <v>25</v>
      </c>
      <c r="R1581">
        <v>5</v>
      </c>
      <c r="S1581" t="s">
        <v>101</v>
      </c>
      <c r="T1581" t="s">
        <v>102</v>
      </c>
    </row>
    <row r="1582" spans="1:20" x14ac:dyDescent="0.25">
      <c r="A1582">
        <v>6</v>
      </c>
      <c r="B1582" t="s">
        <v>100</v>
      </c>
      <c r="C1582">
        <v>58</v>
      </c>
      <c r="D1582" s="1">
        <v>43071</v>
      </c>
      <c r="E1582" s="2">
        <v>1425.17</v>
      </c>
      <c r="F1582">
        <v>12981</v>
      </c>
      <c r="G1582">
        <v>88</v>
      </c>
      <c r="H1582" t="s">
        <v>21</v>
      </c>
      <c r="I1582" t="s">
        <v>22</v>
      </c>
      <c r="J1582" t="s">
        <v>32</v>
      </c>
      <c r="K1582" s="1">
        <v>43153</v>
      </c>
      <c r="L1582" t="s">
        <v>24</v>
      </c>
      <c r="O1582" t="s">
        <v>25</v>
      </c>
      <c r="R1582">
        <v>4</v>
      </c>
      <c r="S1582" t="s">
        <v>101</v>
      </c>
      <c r="T1582" t="s">
        <v>102</v>
      </c>
    </row>
    <row r="1583" spans="1:20" x14ac:dyDescent="0.25">
      <c r="A1583">
        <v>6</v>
      </c>
      <c r="B1583" t="s">
        <v>100</v>
      </c>
      <c r="C1583">
        <v>72</v>
      </c>
      <c r="D1583" s="1">
        <v>43051</v>
      </c>
      <c r="E1583" s="2">
        <v>4968.54</v>
      </c>
      <c r="F1583">
        <v>12874</v>
      </c>
      <c r="G1583">
        <v>88</v>
      </c>
      <c r="H1583" t="s">
        <v>21</v>
      </c>
      <c r="I1583" t="s">
        <v>22</v>
      </c>
      <c r="J1583" t="s">
        <v>32</v>
      </c>
      <c r="K1583" s="1">
        <v>43153</v>
      </c>
      <c r="L1583" t="s">
        <v>24</v>
      </c>
      <c r="O1583" t="s">
        <v>25</v>
      </c>
      <c r="R1583">
        <v>8</v>
      </c>
      <c r="S1583" t="s">
        <v>101</v>
      </c>
      <c r="T1583" t="s">
        <v>102</v>
      </c>
    </row>
    <row r="1584" spans="1:20" x14ac:dyDescent="0.25">
      <c r="A1584">
        <v>6</v>
      </c>
      <c r="B1584" t="s">
        <v>100</v>
      </c>
      <c r="C1584">
        <v>76</v>
      </c>
      <c r="D1584" s="1">
        <v>43045</v>
      </c>
      <c r="E1584">
        <v>716.37</v>
      </c>
      <c r="F1584">
        <v>12829</v>
      </c>
      <c r="G1584">
        <v>88</v>
      </c>
      <c r="H1584" t="s">
        <v>21</v>
      </c>
      <c r="I1584" t="s">
        <v>22</v>
      </c>
      <c r="J1584" t="s">
        <v>32</v>
      </c>
      <c r="K1584" s="1">
        <v>43153</v>
      </c>
      <c r="L1584" t="s">
        <v>24</v>
      </c>
      <c r="O1584" t="s">
        <v>25</v>
      </c>
      <c r="R1584">
        <v>1</v>
      </c>
      <c r="S1584" t="s">
        <v>101</v>
      </c>
      <c r="T1584" t="s">
        <v>102</v>
      </c>
    </row>
    <row r="1585" spans="1:20" x14ac:dyDescent="0.25">
      <c r="A1585">
        <v>6</v>
      </c>
      <c r="B1585" t="s">
        <v>100</v>
      </c>
      <c r="C1585">
        <v>80</v>
      </c>
      <c r="D1585" s="1">
        <v>43015</v>
      </c>
      <c r="E1585" s="2">
        <v>1882.14</v>
      </c>
      <c r="F1585">
        <v>12343</v>
      </c>
      <c r="G1585">
        <v>88</v>
      </c>
      <c r="H1585" t="s">
        <v>21</v>
      </c>
      <c r="I1585" t="s">
        <v>22</v>
      </c>
      <c r="J1585" t="s">
        <v>32</v>
      </c>
      <c r="K1585" s="1">
        <v>43153</v>
      </c>
      <c r="L1585" t="s">
        <v>24</v>
      </c>
      <c r="O1585" t="s">
        <v>25</v>
      </c>
      <c r="R1585">
        <v>4</v>
      </c>
      <c r="S1585" t="s">
        <v>101</v>
      </c>
      <c r="T1585" t="s">
        <v>102</v>
      </c>
    </row>
    <row r="1586" spans="1:20" x14ac:dyDescent="0.25">
      <c r="A1586">
        <v>6</v>
      </c>
      <c r="B1586" t="s">
        <v>100</v>
      </c>
      <c r="C1586">
        <v>104</v>
      </c>
      <c r="D1586" s="1">
        <v>43015</v>
      </c>
      <c r="E1586" s="2">
        <v>2421.88</v>
      </c>
      <c r="F1586">
        <v>12353</v>
      </c>
      <c r="G1586">
        <v>88</v>
      </c>
      <c r="H1586" t="s">
        <v>21</v>
      </c>
      <c r="I1586" t="s">
        <v>22</v>
      </c>
      <c r="J1586" t="s">
        <v>32</v>
      </c>
      <c r="K1586" s="1">
        <v>43153</v>
      </c>
      <c r="L1586" t="s">
        <v>24</v>
      </c>
      <c r="O1586" t="s">
        <v>25</v>
      </c>
      <c r="R1586">
        <v>5</v>
      </c>
      <c r="S1586" t="s">
        <v>101</v>
      </c>
      <c r="T1586" t="s">
        <v>102</v>
      </c>
    </row>
    <row r="1587" spans="1:20" x14ac:dyDescent="0.25">
      <c r="A1587">
        <v>6</v>
      </c>
      <c r="B1587" t="s">
        <v>100</v>
      </c>
      <c r="C1587">
        <v>126</v>
      </c>
      <c r="D1587" s="1">
        <v>43011</v>
      </c>
      <c r="E1587">
        <v>657.22</v>
      </c>
      <c r="F1587">
        <v>12973</v>
      </c>
      <c r="G1587">
        <v>88</v>
      </c>
      <c r="H1587" t="s">
        <v>21</v>
      </c>
      <c r="I1587" t="s">
        <v>22</v>
      </c>
      <c r="J1587" t="s">
        <v>32</v>
      </c>
      <c r="K1587" s="1">
        <v>43153</v>
      </c>
      <c r="L1587" t="s">
        <v>24</v>
      </c>
      <c r="O1587" t="s">
        <v>25</v>
      </c>
      <c r="R1587">
        <v>1</v>
      </c>
      <c r="S1587" t="s">
        <v>101</v>
      </c>
      <c r="T1587" t="s">
        <v>102</v>
      </c>
    </row>
    <row r="1588" spans="1:20" x14ac:dyDescent="0.25">
      <c r="A1588">
        <v>6</v>
      </c>
      <c r="B1588" t="s">
        <v>100</v>
      </c>
      <c r="C1588">
        <v>127</v>
      </c>
      <c r="D1588" s="1">
        <v>43011</v>
      </c>
      <c r="E1588">
        <v>513.55999999999995</v>
      </c>
      <c r="F1588">
        <v>12235</v>
      </c>
      <c r="G1588">
        <v>88</v>
      </c>
      <c r="H1588" t="s">
        <v>21</v>
      </c>
      <c r="I1588" t="s">
        <v>22</v>
      </c>
      <c r="J1588" t="s">
        <v>32</v>
      </c>
      <c r="K1588" s="1">
        <v>43153</v>
      </c>
      <c r="L1588" t="s">
        <v>24</v>
      </c>
      <c r="O1588" t="s">
        <v>25</v>
      </c>
      <c r="R1588">
        <v>1</v>
      </c>
      <c r="S1588" t="s">
        <v>101</v>
      </c>
      <c r="T1588" t="s">
        <v>102</v>
      </c>
    </row>
    <row r="1589" spans="1:20" x14ac:dyDescent="0.25">
      <c r="A1589">
        <v>6</v>
      </c>
      <c r="B1589" t="s">
        <v>100</v>
      </c>
      <c r="C1589">
        <v>129</v>
      </c>
      <c r="D1589" s="1">
        <v>43037</v>
      </c>
      <c r="E1589">
        <v>481.64</v>
      </c>
      <c r="F1589">
        <v>12769</v>
      </c>
      <c r="G1589">
        <v>88</v>
      </c>
      <c r="H1589" t="s">
        <v>21</v>
      </c>
      <c r="I1589" t="s">
        <v>22</v>
      </c>
      <c r="J1589" t="s">
        <v>32</v>
      </c>
      <c r="K1589" s="1">
        <v>43153</v>
      </c>
      <c r="L1589" t="s">
        <v>24</v>
      </c>
      <c r="O1589" t="s">
        <v>25</v>
      </c>
      <c r="R1589">
        <v>1</v>
      </c>
      <c r="S1589" t="s">
        <v>101</v>
      </c>
      <c r="T1589" t="s">
        <v>102</v>
      </c>
    </row>
    <row r="1590" spans="1:20" x14ac:dyDescent="0.25">
      <c r="A1590">
        <v>6</v>
      </c>
      <c r="B1590" t="s">
        <v>100</v>
      </c>
      <c r="C1590">
        <v>130</v>
      </c>
      <c r="D1590" s="1">
        <v>43022</v>
      </c>
      <c r="E1590">
        <v>487.82</v>
      </c>
      <c r="F1590">
        <v>12491</v>
      </c>
      <c r="G1590">
        <v>88</v>
      </c>
      <c r="H1590" t="s">
        <v>21</v>
      </c>
      <c r="I1590" t="s">
        <v>22</v>
      </c>
      <c r="J1590" t="s">
        <v>32</v>
      </c>
      <c r="K1590" s="1">
        <v>43153</v>
      </c>
      <c r="L1590" t="s">
        <v>24</v>
      </c>
      <c r="O1590" t="s">
        <v>25</v>
      </c>
      <c r="R1590">
        <v>1</v>
      </c>
      <c r="S1590" t="s">
        <v>101</v>
      </c>
      <c r="T1590" t="s">
        <v>102</v>
      </c>
    </row>
    <row r="1591" spans="1:20" x14ac:dyDescent="0.25">
      <c r="A1591">
        <v>6</v>
      </c>
      <c r="B1591" t="s">
        <v>100</v>
      </c>
      <c r="C1591">
        <v>132</v>
      </c>
      <c r="D1591" s="1">
        <v>43012</v>
      </c>
      <c r="E1591" s="2">
        <v>1998.2</v>
      </c>
      <c r="F1591">
        <v>12284</v>
      </c>
      <c r="G1591">
        <v>88</v>
      </c>
      <c r="H1591" t="s">
        <v>21</v>
      </c>
      <c r="I1591" t="s">
        <v>22</v>
      </c>
      <c r="J1591" t="s">
        <v>32</v>
      </c>
      <c r="K1591" s="1">
        <v>43153</v>
      </c>
      <c r="L1591" t="s">
        <v>24</v>
      </c>
      <c r="O1591" t="s">
        <v>25</v>
      </c>
      <c r="R1591">
        <v>4</v>
      </c>
      <c r="S1591" t="s">
        <v>101</v>
      </c>
      <c r="T1591" t="s">
        <v>102</v>
      </c>
    </row>
    <row r="1592" spans="1:20" x14ac:dyDescent="0.25">
      <c r="A1592">
        <v>6</v>
      </c>
      <c r="B1592" t="s">
        <v>100</v>
      </c>
      <c r="C1592">
        <v>137</v>
      </c>
      <c r="D1592" s="1">
        <v>43017</v>
      </c>
      <c r="E1592" s="2">
        <v>4031.59</v>
      </c>
      <c r="F1592">
        <v>12272</v>
      </c>
      <c r="G1592">
        <v>88</v>
      </c>
      <c r="H1592" t="s">
        <v>21</v>
      </c>
      <c r="I1592" t="s">
        <v>22</v>
      </c>
      <c r="J1592" t="s">
        <v>32</v>
      </c>
      <c r="K1592" s="1">
        <v>43153</v>
      </c>
      <c r="L1592" t="s">
        <v>24</v>
      </c>
      <c r="O1592" t="s">
        <v>25</v>
      </c>
      <c r="R1592">
        <v>8</v>
      </c>
      <c r="S1592" t="s">
        <v>101</v>
      </c>
      <c r="T1592" t="s">
        <v>102</v>
      </c>
    </row>
    <row r="1593" spans="1:20" x14ac:dyDescent="0.25">
      <c r="A1593">
        <v>6</v>
      </c>
      <c r="B1593" t="s">
        <v>100</v>
      </c>
      <c r="C1593">
        <v>139</v>
      </c>
      <c r="D1593" s="1">
        <v>43018</v>
      </c>
      <c r="E1593" s="2">
        <v>4026.74</v>
      </c>
      <c r="F1593">
        <v>12274</v>
      </c>
      <c r="G1593">
        <v>88</v>
      </c>
      <c r="H1593" t="s">
        <v>21</v>
      </c>
      <c r="I1593" t="s">
        <v>22</v>
      </c>
      <c r="J1593" t="s">
        <v>32</v>
      </c>
      <c r="K1593" s="1">
        <v>43153</v>
      </c>
      <c r="L1593" t="s">
        <v>24</v>
      </c>
      <c r="O1593" t="s">
        <v>25</v>
      </c>
      <c r="R1593">
        <v>8</v>
      </c>
      <c r="S1593" t="s">
        <v>101</v>
      </c>
      <c r="T1593" t="s">
        <v>102</v>
      </c>
    </row>
    <row r="1594" spans="1:20" x14ac:dyDescent="0.25">
      <c r="A1594">
        <v>6</v>
      </c>
      <c r="B1594" t="s">
        <v>100</v>
      </c>
      <c r="C1594">
        <v>140</v>
      </c>
      <c r="D1594" s="1">
        <v>43022</v>
      </c>
      <c r="E1594" s="2">
        <v>3508.89</v>
      </c>
      <c r="F1594">
        <v>12654</v>
      </c>
      <c r="G1594">
        <v>88</v>
      </c>
      <c r="H1594" t="s">
        <v>21</v>
      </c>
      <c r="I1594" t="s">
        <v>22</v>
      </c>
      <c r="J1594" t="s">
        <v>32</v>
      </c>
      <c r="K1594" s="1">
        <v>43153</v>
      </c>
      <c r="L1594" t="s">
        <v>24</v>
      </c>
      <c r="O1594" t="s">
        <v>25</v>
      </c>
      <c r="R1594">
        <v>7</v>
      </c>
      <c r="S1594" t="s">
        <v>101</v>
      </c>
      <c r="T1594" t="s">
        <v>102</v>
      </c>
    </row>
    <row r="1595" spans="1:20" x14ac:dyDescent="0.25">
      <c r="A1595">
        <v>6</v>
      </c>
      <c r="B1595" t="s">
        <v>100</v>
      </c>
      <c r="C1595">
        <v>159</v>
      </c>
      <c r="D1595" s="1">
        <v>43016</v>
      </c>
      <c r="E1595" s="2">
        <v>1983.96</v>
      </c>
      <c r="F1595">
        <v>12269</v>
      </c>
      <c r="G1595">
        <v>88</v>
      </c>
      <c r="H1595" t="s">
        <v>21</v>
      </c>
      <c r="I1595" t="s">
        <v>22</v>
      </c>
      <c r="J1595" t="s">
        <v>32</v>
      </c>
      <c r="K1595" s="1">
        <v>43153</v>
      </c>
      <c r="L1595" t="s">
        <v>24</v>
      </c>
      <c r="O1595" t="s">
        <v>25</v>
      </c>
      <c r="R1595">
        <v>4</v>
      </c>
      <c r="S1595" t="s">
        <v>101</v>
      </c>
      <c r="T1595" t="s">
        <v>102</v>
      </c>
    </row>
    <row r="1596" spans="1:20" x14ac:dyDescent="0.25">
      <c r="A1596">
        <v>6</v>
      </c>
      <c r="B1596" t="s">
        <v>100</v>
      </c>
      <c r="C1596">
        <v>165</v>
      </c>
      <c r="D1596" s="1">
        <v>43065</v>
      </c>
      <c r="E1596" s="2">
        <v>2310.4299999999998</v>
      </c>
      <c r="F1596">
        <v>13086</v>
      </c>
      <c r="G1596">
        <v>88</v>
      </c>
      <c r="H1596" t="s">
        <v>21</v>
      </c>
      <c r="I1596" t="s">
        <v>22</v>
      </c>
      <c r="J1596" t="s">
        <v>32</v>
      </c>
      <c r="K1596" s="1">
        <v>43153</v>
      </c>
      <c r="L1596" t="s">
        <v>24</v>
      </c>
      <c r="O1596" t="s">
        <v>25</v>
      </c>
      <c r="R1596">
        <v>4</v>
      </c>
      <c r="S1596" t="s">
        <v>101</v>
      </c>
      <c r="T1596" t="s">
        <v>102</v>
      </c>
    </row>
    <row r="1597" spans="1:20" x14ac:dyDescent="0.25">
      <c r="A1597">
        <v>6</v>
      </c>
      <c r="B1597" t="s">
        <v>100</v>
      </c>
      <c r="C1597">
        <v>170</v>
      </c>
      <c r="D1597" s="1">
        <v>43096</v>
      </c>
      <c r="E1597" s="2">
        <v>1040.92</v>
      </c>
      <c r="F1597">
        <v>13105</v>
      </c>
      <c r="G1597">
        <v>88</v>
      </c>
      <c r="H1597" t="s">
        <v>21</v>
      </c>
      <c r="I1597" t="s">
        <v>22</v>
      </c>
      <c r="J1597" t="s">
        <v>32</v>
      </c>
      <c r="K1597" s="1">
        <v>43153</v>
      </c>
      <c r="L1597" t="s">
        <v>24</v>
      </c>
      <c r="O1597" t="s">
        <v>25</v>
      </c>
      <c r="R1597">
        <v>2</v>
      </c>
      <c r="S1597" t="s">
        <v>101</v>
      </c>
      <c r="T1597" t="s">
        <v>102</v>
      </c>
    </row>
    <row r="1598" spans="1:20" x14ac:dyDescent="0.25">
      <c r="A1598">
        <v>6</v>
      </c>
      <c r="B1598" t="s">
        <v>100</v>
      </c>
      <c r="C1598">
        <v>231</v>
      </c>
      <c r="D1598" s="1">
        <v>43033</v>
      </c>
      <c r="E1598" s="2">
        <v>3828.14</v>
      </c>
      <c r="F1598">
        <v>12318</v>
      </c>
      <c r="G1598">
        <v>88</v>
      </c>
      <c r="H1598" t="s">
        <v>21</v>
      </c>
      <c r="I1598" t="s">
        <v>22</v>
      </c>
      <c r="J1598" t="s">
        <v>32</v>
      </c>
      <c r="K1598" s="1">
        <v>43154</v>
      </c>
      <c r="L1598" t="s">
        <v>24</v>
      </c>
      <c r="O1598" t="s">
        <v>25</v>
      </c>
      <c r="R1598">
        <v>5</v>
      </c>
      <c r="S1598" t="s">
        <v>101</v>
      </c>
      <c r="T1598" t="s">
        <v>102</v>
      </c>
    </row>
    <row r="1599" spans="1:20" x14ac:dyDescent="0.25">
      <c r="A1599">
        <v>6</v>
      </c>
      <c r="B1599" t="s">
        <v>100</v>
      </c>
      <c r="C1599">
        <v>232</v>
      </c>
      <c r="D1599" s="1">
        <v>43033</v>
      </c>
      <c r="E1599" s="2">
        <v>3822.12</v>
      </c>
      <c r="F1599">
        <v>12318</v>
      </c>
      <c r="G1599">
        <v>88</v>
      </c>
      <c r="H1599" t="s">
        <v>21</v>
      </c>
      <c r="I1599" t="s">
        <v>22</v>
      </c>
      <c r="J1599" t="s">
        <v>32</v>
      </c>
      <c r="K1599" s="1">
        <v>43154</v>
      </c>
      <c r="L1599" t="s">
        <v>24</v>
      </c>
      <c r="O1599" t="s">
        <v>25</v>
      </c>
      <c r="R1599">
        <v>5</v>
      </c>
      <c r="S1599" t="s">
        <v>101</v>
      </c>
      <c r="T1599" t="s">
        <v>102</v>
      </c>
    </row>
    <row r="1600" spans="1:20" x14ac:dyDescent="0.25">
      <c r="A1600">
        <v>6</v>
      </c>
      <c r="B1600" t="s">
        <v>100</v>
      </c>
      <c r="C1600">
        <v>233</v>
      </c>
      <c r="D1600" s="1">
        <v>43014</v>
      </c>
      <c r="E1600" s="2">
        <v>3839.26</v>
      </c>
      <c r="F1600">
        <v>4370</v>
      </c>
      <c r="G1600">
        <v>88</v>
      </c>
      <c r="H1600" t="s">
        <v>21</v>
      </c>
      <c r="I1600" t="s">
        <v>22</v>
      </c>
      <c r="J1600" t="s">
        <v>32</v>
      </c>
      <c r="K1600" s="1">
        <v>43154</v>
      </c>
      <c r="L1600" t="s">
        <v>24</v>
      </c>
      <c r="O1600" t="s">
        <v>25</v>
      </c>
      <c r="R1600">
        <v>5</v>
      </c>
      <c r="S1600" t="s">
        <v>101</v>
      </c>
      <c r="T1600" t="s">
        <v>102</v>
      </c>
    </row>
    <row r="1601" spans="1:20" x14ac:dyDescent="0.25">
      <c r="A1601">
        <v>6</v>
      </c>
      <c r="B1601" t="s">
        <v>100</v>
      </c>
      <c r="C1601">
        <v>237</v>
      </c>
      <c r="D1601" s="1">
        <v>43056</v>
      </c>
      <c r="E1601" s="2">
        <v>1868.05</v>
      </c>
      <c r="F1601">
        <v>12873</v>
      </c>
      <c r="G1601">
        <v>88</v>
      </c>
      <c r="H1601" t="s">
        <v>21</v>
      </c>
      <c r="I1601" t="s">
        <v>22</v>
      </c>
      <c r="J1601" t="s">
        <v>32</v>
      </c>
      <c r="K1601" s="1">
        <v>43174</v>
      </c>
      <c r="L1601" t="s">
        <v>24</v>
      </c>
      <c r="O1601" t="s">
        <v>25</v>
      </c>
      <c r="R1601">
        <v>4</v>
      </c>
      <c r="S1601" t="s">
        <v>101</v>
      </c>
      <c r="T1601" t="s">
        <v>102</v>
      </c>
    </row>
    <row r="1602" spans="1:20" x14ac:dyDescent="0.25">
      <c r="A1602">
        <v>6</v>
      </c>
      <c r="B1602" t="s">
        <v>100</v>
      </c>
      <c r="C1602">
        <v>239</v>
      </c>
      <c r="D1602" s="1">
        <v>43012</v>
      </c>
      <c r="E1602">
        <v>477.64</v>
      </c>
      <c r="F1602">
        <v>12302</v>
      </c>
      <c r="G1602">
        <v>88</v>
      </c>
      <c r="H1602" t="s">
        <v>21</v>
      </c>
      <c r="I1602" t="s">
        <v>22</v>
      </c>
      <c r="J1602" t="s">
        <v>32</v>
      </c>
      <c r="K1602" s="1">
        <v>43174</v>
      </c>
      <c r="L1602" t="s">
        <v>24</v>
      </c>
      <c r="O1602" t="s">
        <v>25</v>
      </c>
      <c r="R1602">
        <v>1</v>
      </c>
      <c r="S1602" t="s">
        <v>101</v>
      </c>
      <c r="T1602" t="s">
        <v>102</v>
      </c>
    </row>
    <row r="1603" spans="1:20" x14ac:dyDescent="0.25">
      <c r="A1603">
        <v>6</v>
      </c>
      <c r="B1603" t="s">
        <v>100</v>
      </c>
      <c r="C1603">
        <v>243</v>
      </c>
      <c r="D1603" s="1">
        <v>43139</v>
      </c>
      <c r="E1603">
        <v>957.54</v>
      </c>
      <c r="F1603">
        <v>13348</v>
      </c>
      <c r="G1603">
        <v>88</v>
      </c>
      <c r="H1603" t="s">
        <v>21</v>
      </c>
      <c r="I1603" t="s">
        <v>22</v>
      </c>
      <c r="J1603" t="s">
        <v>32</v>
      </c>
      <c r="K1603" s="1">
        <v>43174</v>
      </c>
      <c r="L1603" t="s">
        <v>24</v>
      </c>
      <c r="O1603" t="s">
        <v>25</v>
      </c>
      <c r="R1603">
        <v>2</v>
      </c>
      <c r="S1603" t="s">
        <v>101</v>
      </c>
      <c r="T1603" t="s">
        <v>102</v>
      </c>
    </row>
    <row r="1604" spans="1:20" x14ac:dyDescent="0.25">
      <c r="A1604">
        <v>6</v>
      </c>
      <c r="B1604" t="s">
        <v>100</v>
      </c>
      <c r="C1604">
        <v>259</v>
      </c>
      <c r="D1604" s="1">
        <v>43141</v>
      </c>
      <c r="E1604" s="2">
        <v>1368.88</v>
      </c>
      <c r="F1604">
        <v>13563</v>
      </c>
      <c r="G1604">
        <v>88</v>
      </c>
      <c r="H1604" t="s">
        <v>21</v>
      </c>
      <c r="I1604" t="s">
        <v>22</v>
      </c>
      <c r="J1604" t="s">
        <v>33</v>
      </c>
      <c r="K1604" s="1">
        <v>43223</v>
      </c>
      <c r="L1604" t="s">
        <v>24</v>
      </c>
      <c r="O1604" t="s">
        <v>25</v>
      </c>
      <c r="R1604">
        <v>2</v>
      </c>
      <c r="S1604" t="s">
        <v>101</v>
      </c>
      <c r="T1604" t="s">
        <v>102</v>
      </c>
    </row>
    <row r="1605" spans="1:20" x14ac:dyDescent="0.25">
      <c r="A1605">
        <v>6</v>
      </c>
      <c r="B1605" t="s">
        <v>100</v>
      </c>
      <c r="C1605">
        <v>280</v>
      </c>
      <c r="D1605" s="1">
        <v>43229</v>
      </c>
      <c r="E1605" s="2">
        <v>1635.76</v>
      </c>
      <c r="F1605">
        <v>13741</v>
      </c>
      <c r="G1605">
        <v>88</v>
      </c>
      <c r="H1605" t="s">
        <v>21</v>
      </c>
      <c r="I1605" t="s">
        <v>22</v>
      </c>
      <c r="J1605" t="s">
        <v>71</v>
      </c>
      <c r="K1605" s="1">
        <v>43255</v>
      </c>
      <c r="L1605" t="s">
        <v>24</v>
      </c>
      <c r="O1605" t="s">
        <v>25</v>
      </c>
      <c r="R1605">
        <v>3</v>
      </c>
      <c r="S1605" t="s">
        <v>101</v>
      </c>
      <c r="T1605" t="s">
        <v>102</v>
      </c>
    </row>
    <row r="1606" spans="1:20" x14ac:dyDescent="0.25">
      <c r="A1606">
        <v>6</v>
      </c>
      <c r="B1606" t="s">
        <v>100</v>
      </c>
      <c r="C1606">
        <v>282</v>
      </c>
      <c r="D1606" s="1">
        <v>43178</v>
      </c>
      <c r="E1606" s="2">
        <v>1344.75</v>
      </c>
      <c r="F1606">
        <v>13374</v>
      </c>
      <c r="G1606">
        <v>88</v>
      </c>
      <c r="H1606" t="s">
        <v>21</v>
      </c>
      <c r="I1606" t="s">
        <v>22</v>
      </c>
      <c r="J1606" t="s">
        <v>71</v>
      </c>
      <c r="K1606" s="1">
        <v>43279</v>
      </c>
      <c r="L1606" t="s">
        <v>24</v>
      </c>
      <c r="O1606" t="s">
        <v>25</v>
      </c>
      <c r="R1606">
        <v>2</v>
      </c>
      <c r="S1606" t="s">
        <v>101</v>
      </c>
      <c r="T1606" t="s">
        <v>102</v>
      </c>
    </row>
    <row r="1607" spans="1:20" x14ac:dyDescent="0.25">
      <c r="A1607">
        <v>6</v>
      </c>
      <c r="B1607" t="s">
        <v>100</v>
      </c>
      <c r="C1607">
        <v>287</v>
      </c>
      <c r="D1607" s="1">
        <v>43015</v>
      </c>
      <c r="E1607">
        <v>753.17</v>
      </c>
      <c r="F1607">
        <v>13957</v>
      </c>
      <c r="G1607">
        <v>88</v>
      </c>
      <c r="H1607" t="s">
        <v>21</v>
      </c>
      <c r="I1607" t="s">
        <v>22</v>
      </c>
      <c r="J1607" t="s">
        <v>32</v>
      </c>
      <c r="K1607" s="1">
        <v>43153</v>
      </c>
      <c r="L1607" t="s">
        <v>24</v>
      </c>
      <c r="M1607" s="1">
        <v>43291</v>
      </c>
      <c r="O1607" t="s">
        <v>25</v>
      </c>
      <c r="R1607">
        <v>1</v>
      </c>
      <c r="S1607" t="s">
        <v>101</v>
      </c>
      <c r="T1607" t="s">
        <v>102</v>
      </c>
    </row>
    <row r="1608" spans="1:20" x14ac:dyDescent="0.25">
      <c r="A1608">
        <v>6</v>
      </c>
      <c r="B1608" t="s">
        <v>100</v>
      </c>
      <c r="C1608">
        <v>290</v>
      </c>
      <c r="D1608" s="1">
        <v>43264</v>
      </c>
      <c r="E1608" s="2">
        <v>1999.02</v>
      </c>
      <c r="F1608">
        <v>13923</v>
      </c>
      <c r="G1608">
        <v>88</v>
      </c>
      <c r="H1608" t="s">
        <v>21</v>
      </c>
      <c r="I1608" t="s">
        <v>22</v>
      </c>
      <c r="J1608" t="s">
        <v>33</v>
      </c>
      <c r="K1608" s="1">
        <v>43299</v>
      </c>
      <c r="L1608" t="s">
        <v>24</v>
      </c>
      <c r="O1608" t="s">
        <v>25</v>
      </c>
      <c r="R1608">
        <v>3</v>
      </c>
      <c r="S1608" t="s">
        <v>101</v>
      </c>
      <c r="T1608" t="s">
        <v>102</v>
      </c>
    </row>
    <row r="1609" spans="1:20" x14ac:dyDescent="0.25">
      <c r="A1609">
        <v>6</v>
      </c>
      <c r="B1609" t="s">
        <v>100</v>
      </c>
      <c r="C1609">
        <v>312</v>
      </c>
      <c r="D1609" s="1">
        <v>43313</v>
      </c>
      <c r="E1609" s="2">
        <v>1327.01</v>
      </c>
      <c r="F1609">
        <v>14038</v>
      </c>
      <c r="G1609">
        <v>88</v>
      </c>
      <c r="H1609" t="s">
        <v>21</v>
      </c>
      <c r="I1609" t="s">
        <v>22</v>
      </c>
      <c r="J1609" t="s">
        <v>31</v>
      </c>
      <c r="K1609" s="1">
        <v>43369</v>
      </c>
      <c r="L1609" t="s">
        <v>24</v>
      </c>
      <c r="O1609" t="s">
        <v>25</v>
      </c>
      <c r="R1609">
        <v>2</v>
      </c>
      <c r="S1609" t="s">
        <v>101</v>
      </c>
      <c r="T1609" t="s">
        <v>102</v>
      </c>
    </row>
    <row r="1610" spans="1:20" x14ac:dyDescent="0.25">
      <c r="A1610">
        <v>6</v>
      </c>
      <c r="B1610" t="s">
        <v>100</v>
      </c>
      <c r="C1610">
        <v>319</v>
      </c>
      <c r="D1610" s="1">
        <v>43178</v>
      </c>
      <c r="E1610" s="2">
        <v>1646.57</v>
      </c>
      <c r="F1610">
        <v>13510</v>
      </c>
      <c r="G1610">
        <v>88</v>
      </c>
      <c r="H1610" t="s">
        <v>21</v>
      </c>
      <c r="I1610" t="s">
        <v>22</v>
      </c>
      <c r="J1610" t="s">
        <v>33</v>
      </c>
      <c r="K1610" s="1">
        <v>43223</v>
      </c>
      <c r="L1610" t="s">
        <v>24</v>
      </c>
      <c r="M1610" s="1">
        <v>43427</v>
      </c>
      <c r="O1610" t="s">
        <v>25</v>
      </c>
      <c r="R1610">
        <v>3</v>
      </c>
      <c r="S1610" t="s">
        <v>101</v>
      </c>
      <c r="T1610" t="s">
        <v>102</v>
      </c>
    </row>
    <row r="1611" spans="1:20" x14ac:dyDescent="0.25">
      <c r="A1611">
        <v>6</v>
      </c>
      <c r="B1611" t="s">
        <v>100</v>
      </c>
      <c r="C1611">
        <v>326</v>
      </c>
      <c r="D1611" s="1">
        <v>43361</v>
      </c>
      <c r="E1611" s="2">
        <v>2715</v>
      </c>
      <c r="F1611">
        <v>14171</v>
      </c>
      <c r="G1611">
        <v>88</v>
      </c>
      <c r="H1611" t="s">
        <v>21</v>
      </c>
      <c r="I1611" t="s">
        <v>22</v>
      </c>
      <c r="J1611" t="s">
        <v>71</v>
      </c>
      <c r="K1611" s="1">
        <v>43454</v>
      </c>
      <c r="L1611" t="s">
        <v>24</v>
      </c>
      <c r="O1611" t="s">
        <v>25</v>
      </c>
      <c r="R1611">
        <v>6</v>
      </c>
      <c r="S1611" t="s">
        <v>101</v>
      </c>
      <c r="T1611" t="s">
        <v>102</v>
      </c>
    </row>
    <row r="1612" spans="1:20" x14ac:dyDescent="0.25">
      <c r="A1612">
        <v>6</v>
      </c>
      <c r="B1612" t="s">
        <v>100</v>
      </c>
      <c r="C1612">
        <v>328</v>
      </c>
      <c r="D1612" s="1">
        <v>43354</v>
      </c>
      <c r="E1612" s="2">
        <v>3521.92</v>
      </c>
      <c r="F1612">
        <v>14111</v>
      </c>
      <c r="G1612">
        <v>88</v>
      </c>
      <c r="H1612" t="s">
        <v>21</v>
      </c>
      <c r="I1612" t="s">
        <v>22</v>
      </c>
      <c r="J1612" t="s">
        <v>71</v>
      </c>
      <c r="K1612" s="1">
        <v>43454</v>
      </c>
      <c r="L1612" t="s">
        <v>24</v>
      </c>
      <c r="O1612" t="s">
        <v>25</v>
      </c>
      <c r="R1612">
        <v>4</v>
      </c>
      <c r="S1612" t="s">
        <v>101</v>
      </c>
      <c r="T1612" t="s">
        <v>102</v>
      </c>
    </row>
    <row r="1613" spans="1:20" x14ac:dyDescent="0.25">
      <c r="A1613">
        <v>6</v>
      </c>
      <c r="B1613" t="s">
        <v>100</v>
      </c>
      <c r="C1613">
        <v>329</v>
      </c>
      <c r="D1613" s="1">
        <v>43354</v>
      </c>
      <c r="E1613" s="2">
        <v>2179.17</v>
      </c>
      <c r="F1613">
        <v>14117</v>
      </c>
      <c r="G1613">
        <v>88</v>
      </c>
      <c r="H1613" t="s">
        <v>21</v>
      </c>
      <c r="I1613" t="s">
        <v>22</v>
      </c>
      <c r="J1613" t="s">
        <v>71</v>
      </c>
      <c r="K1613" s="1">
        <v>43454</v>
      </c>
      <c r="L1613" t="s">
        <v>24</v>
      </c>
      <c r="O1613" t="s">
        <v>25</v>
      </c>
      <c r="R1613">
        <v>4</v>
      </c>
      <c r="S1613" t="s">
        <v>101</v>
      </c>
      <c r="T1613" t="s">
        <v>102</v>
      </c>
    </row>
    <row r="1614" spans="1:20" x14ac:dyDescent="0.25">
      <c r="A1614">
        <v>6</v>
      </c>
      <c r="B1614" t="s">
        <v>100</v>
      </c>
      <c r="C1614">
        <v>342</v>
      </c>
      <c r="D1614" s="1">
        <v>43500</v>
      </c>
      <c r="E1614" s="2">
        <v>1077.33</v>
      </c>
      <c r="F1614">
        <v>14572</v>
      </c>
      <c r="G1614">
        <v>88</v>
      </c>
      <c r="H1614" t="s">
        <v>21</v>
      </c>
      <c r="I1614" t="s">
        <v>22</v>
      </c>
      <c r="J1614" t="s">
        <v>71</v>
      </c>
      <c r="K1614" s="1">
        <v>43547</v>
      </c>
      <c r="L1614" t="s">
        <v>24</v>
      </c>
      <c r="O1614" t="s">
        <v>25</v>
      </c>
      <c r="R1614">
        <v>1</v>
      </c>
      <c r="S1614" t="s">
        <v>101</v>
      </c>
      <c r="T1614" t="s">
        <v>102</v>
      </c>
    </row>
    <row r="1615" spans="1:20" x14ac:dyDescent="0.25">
      <c r="A1615">
        <v>6</v>
      </c>
      <c r="B1615" t="s">
        <v>100</v>
      </c>
      <c r="C1615">
        <v>343</v>
      </c>
      <c r="D1615" s="1">
        <v>43423</v>
      </c>
      <c r="E1615" s="2">
        <v>6284.2</v>
      </c>
      <c r="F1615">
        <v>14111</v>
      </c>
      <c r="G1615">
        <v>88</v>
      </c>
      <c r="H1615" t="s">
        <v>21</v>
      </c>
      <c r="I1615" t="s">
        <v>22</v>
      </c>
      <c r="J1615" t="s">
        <v>32</v>
      </c>
      <c r="K1615" s="1">
        <v>43565</v>
      </c>
      <c r="L1615" t="s">
        <v>24</v>
      </c>
      <c r="O1615" t="s">
        <v>25</v>
      </c>
      <c r="R1615">
        <v>8</v>
      </c>
      <c r="S1615" t="s">
        <v>101</v>
      </c>
      <c r="T1615" t="s">
        <v>102</v>
      </c>
    </row>
    <row r="1616" spans="1:20" x14ac:dyDescent="0.25">
      <c r="A1616">
        <v>6</v>
      </c>
      <c r="B1616" t="s">
        <v>100</v>
      </c>
      <c r="C1616">
        <v>365</v>
      </c>
      <c r="D1616" s="1">
        <v>43011</v>
      </c>
      <c r="E1616" s="2">
        <v>3061.38</v>
      </c>
      <c r="F1616">
        <v>12258</v>
      </c>
      <c r="G1616">
        <v>88</v>
      </c>
      <c r="H1616" t="s">
        <v>21</v>
      </c>
      <c r="I1616" t="s">
        <v>22</v>
      </c>
      <c r="J1616" t="s">
        <v>32</v>
      </c>
      <c r="K1616" s="1">
        <v>43153</v>
      </c>
      <c r="L1616" t="s">
        <v>24</v>
      </c>
      <c r="M1616" s="1">
        <v>43678</v>
      </c>
      <c r="O1616" t="s">
        <v>25</v>
      </c>
      <c r="R1616">
        <v>4</v>
      </c>
      <c r="S1616" t="s">
        <v>101</v>
      </c>
      <c r="T1616" t="s">
        <v>102</v>
      </c>
    </row>
    <row r="1617" spans="1:20" x14ac:dyDescent="0.25">
      <c r="A1617">
        <v>6</v>
      </c>
      <c r="B1617" t="s">
        <v>100</v>
      </c>
      <c r="C1617">
        <v>375</v>
      </c>
      <c r="D1617" s="1">
        <v>43470</v>
      </c>
      <c r="E1617" s="2">
        <v>1062.8900000000001</v>
      </c>
      <c r="F1617">
        <v>14483</v>
      </c>
      <c r="G1617">
        <v>88</v>
      </c>
      <c r="H1617" t="s">
        <v>21</v>
      </c>
      <c r="I1617" t="s">
        <v>22</v>
      </c>
      <c r="J1617" t="s">
        <v>32</v>
      </c>
      <c r="K1617" s="1">
        <v>43704</v>
      </c>
      <c r="L1617" t="s">
        <v>24</v>
      </c>
      <c r="O1617" t="s">
        <v>25</v>
      </c>
      <c r="R1617">
        <v>2</v>
      </c>
      <c r="S1617" t="s">
        <v>101</v>
      </c>
      <c r="T1617" t="s">
        <v>102</v>
      </c>
    </row>
    <row r="1618" spans="1:20" x14ac:dyDescent="0.25">
      <c r="A1618">
        <v>6</v>
      </c>
      <c r="B1618" t="s">
        <v>100</v>
      </c>
      <c r="C1618">
        <v>377</v>
      </c>
      <c r="D1618" s="1">
        <v>43485</v>
      </c>
      <c r="E1618">
        <v>461.76</v>
      </c>
      <c r="F1618">
        <v>14530</v>
      </c>
      <c r="G1618">
        <v>88</v>
      </c>
      <c r="H1618" t="s">
        <v>21</v>
      </c>
      <c r="I1618" t="s">
        <v>22</v>
      </c>
      <c r="J1618" t="s">
        <v>71</v>
      </c>
      <c r="K1618" s="1">
        <v>43721</v>
      </c>
      <c r="L1618" t="s">
        <v>24</v>
      </c>
      <c r="O1618" t="s">
        <v>25</v>
      </c>
      <c r="R1618">
        <v>1</v>
      </c>
      <c r="S1618" t="s">
        <v>101</v>
      </c>
      <c r="T1618" t="s">
        <v>102</v>
      </c>
    </row>
    <row r="1619" spans="1:20" x14ac:dyDescent="0.25">
      <c r="A1619">
        <v>6</v>
      </c>
      <c r="B1619" t="s">
        <v>100</v>
      </c>
      <c r="C1619">
        <v>379</v>
      </c>
      <c r="D1619" s="1">
        <v>43613</v>
      </c>
      <c r="E1619" s="2">
        <v>10716.77</v>
      </c>
      <c r="F1619">
        <v>14899</v>
      </c>
      <c r="G1619">
        <v>14801</v>
      </c>
      <c r="H1619" t="s">
        <v>103</v>
      </c>
      <c r="I1619" t="s">
        <v>22</v>
      </c>
      <c r="J1619" t="s">
        <v>33</v>
      </c>
      <c r="K1619" s="1">
        <v>43726</v>
      </c>
      <c r="L1619" t="s">
        <v>24</v>
      </c>
      <c r="O1619" t="s">
        <v>25</v>
      </c>
      <c r="R1619">
        <v>17</v>
      </c>
      <c r="S1619" t="s">
        <v>101</v>
      </c>
      <c r="T1619" t="s">
        <v>102</v>
      </c>
    </row>
    <row r="1620" spans="1:20" x14ac:dyDescent="0.25">
      <c r="A1620">
        <v>6</v>
      </c>
      <c r="B1620" t="s">
        <v>100</v>
      </c>
      <c r="C1620">
        <v>380</v>
      </c>
      <c r="D1620" s="1">
        <v>43721</v>
      </c>
      <c r="E1620" s="2">
        <v>5995.13</v>
      </c>
      <c r="F1620">
        <v>15035</v>
      </c>
      <c r="G1620">
        <v>14801</v>
      </c>
      <c r="H1620" t="s">
        <v>103</v>
      </c>
      <c r="I1620" t="s">
        <v>22</v>
      </c>
      <c r="J1620" t="s">
        <v>32</v>
      </c>
      <c r="K1620" s="1">
        <v>43731</v>
      </c>
      <c r="L1620" t="s">
        <v>24</v>
      </c>
      <c r="O1620" t="s">
        <v>25</v>
      </c>
      <c r="R1620">
        <v>9</v>
      </c>
      <c r="S1620" t="s">
        <v>101</v>
      </c>
      <c r="T1620" t="s">
        <v>102</v>
      </c>
    </row>
    <row r="1621" spans="1:20" x14ac:dyDescent="0.25">
      <c r="A1621">
        <v>6</v>
      </c>
      <c r="B1621" t="s">
        <v>100</v>
      </c>
      <c r="C1621">
        <v>383</v>
      </c>
      <c r="D1621" s="1">
        <v>43699</v>
      </c>
      <c r="E1621" s="2">
        <v>4051.83</v>
      </c>
      <c r="F1621">
        <v>15125</v>
      </c>
      <c r="G1621">
        <v>14801</v>
      </c>
      <c r="H1621" t="s">
        <v>103</v>
      </c>
      <c r="I1621" t="s">
        <v>22</v>
      </c>
      <c r="J1621" t="s">
        <v>32</v>
      </c>
      <c r="K1621" s="1">
        <v>43731</v>
      </c>
      <c r="L1621" t="s">
        <v>24</v>
      </c>
      <c r="O1621" t="s">
        <v>25</v>
      </c>
      <c r="R1621">
        <v>5</v>
      </c>
      <c r="S1621" t="s">
        <v>101</v>
      </c>
      <c r="T1621" t="s">
        <v>102</v>
      </c>
    </row>
    <row r="1622" spans="1:20" x14ac:dyDescent="0.25">
      <c r="A1622">
        <v>6</v>
      </c>
      <c r="B1622" t="s">
        <v>100</v>
      </c>
      <c r="C1622">
        <v>391</v>
      </c>
      <c r="D1622" s="1">
        <v>43703</v>
      </c>
      <c r="E1622" s="2">
        <v>2548.29</v>
      </c>
      <c r="F1622">
        <v>15219</v>
      </c>
      <c r="G1622">
        <v>14801</v>
      </c>
      <c r="H1622" t="s">
        <v>103</v>
      </c>
      <c r="I1622" t="s">
        <v>22</v>
      </c>
      <c r="J1622" t="s">
        <v>31</v>
      </c>
      <c r="K1622" s="1">
        <v>43754</v>
      </c>
      <c r="L1622" t="s">
        <v>24</v>
      </c>
      <c r="O1622" t="s">
        <v>25</v>
      </c>
      <c r="R1622">
        <v>4</v>
      </c>
      <c r="S1622" t="s">
        <v>101</v>
      </c>
      <c r="T1622" t="s">
        <v>102</v>
      </c>
    </row>
    <row r="1623" spans="1:20" x14ac:dyDescent="0.25">
      <c r="A1623">
        <v>6</v>
      </c>
      <c r="B1623" t="s">
        <v>100</v>
      </c>
      <c r="C1623">
        <v>393</v>
      </c>
      <c r="D1623" s="1">
        <v>43011</v>
      </c>
      <c r="E1623" s="2">
        <v>1534.95</v>
      </c>
      <c r="F1623">
        <v>15352</v>
      </c>
      <c r="G1623">
        <v>88</v>
      </c>
      <c r="H1623" t="s">
        <v>21</v>
      </c>
      <c r="I1623" t="s">
        <v>22</v>
      </c>
      <c r="J1623" t="s">
        <v>32</v>
      </c>
      <c r="K1623" s="1">
        <v>43153</v>
      </c>
      <c r="L1623" t="s">
        <v>24</v>
      </c>
      <c r="M1623" s="1">
        <v>43770</v>
      </c>
      <c r="O1623" t="s">
        <v>25</v>
      </c>
      <c r="R1623">
        <v>2</v>
      </c>
      <c r="S1623" t="s">
        <v>101</v>
      </c>
      <c r="T1623" t="s">
        <v>102</v>
      </c>
    </row>
    <row r="1624" spans="1:20" x14ac:dyDescent="0.25">
      <c r="A1624">
        <v>6</v>
      </c>
      <c r="B1624" t="s">
        <v>100</v>
      </c>
      <c r="C1624">
        <v>395</v>
      </c>
      <c r="D1624" s="1">
        <v>43690</v>
      </c>
      <c r="E1624" s="2">
        <v>2550.62</v>
      </c>
      <c r="F1624">
        <v>15182</v>
      </c>
      <c r="G1624">
        <v>14801</v>
      </c>
      <c r="H1624" t="s">
        <v>103</v>
      </c>
      <c r="I1624" t="s">
        <v>22</v>
      </c>
      <c r="J1624" t="s">
        <v>31</v>
      </c>
      <c r="K1624" s="1">
        <v>43782</v>
      </c>
      <c r="L1624" t="s">
        <v>24</v>
      </c>
      <c r="O1624" t="s">
        <v>25</v>
      </c>
      <c r="R1624">
        <v>5</v>
      </c>
      <c r="S1624" t="s">
        <v>101</v>
      </c>
      <c r="T1624" t="s">
        <v>102</v>
      </c>
    </row>
    <row r="1625" spans="1:20" x14ac:dyDescent="0.25">
      <c r="A1625">
        <v>6</v>
      </c>
      <c r="B1625" t="s">
        <v>100</v>
      </c>
      <c r="C1625">
        <v>396</v>
      </c>
      <c r="D1625" s="1">
        <v>43626</v>
      </c>
      <c r="E1625" s="2">
        <v>1602.52</v>
      </c>
      <c r="F1625">
        <v>14983</v>
      </c>
      <c r="G1625">
        <v>14801</v>
      </c>
      <c r="H1625" t="s">
        <v>103</v>
      </c>
      <c r="I1625" t="s">
        <v>22</v>
      </c>
      <c r="J1625" t="s">
        <v>31</v>
      </c>
      <c r="K1625" s="1">
        <v>43782</v>
      </c>
      <c r="L1625" t="s">
        <v>24</v>
      </c>
      <c r="O1625" t="s">
        <v>25</v>
      </c>
      <c r="R1625">
        <v>3</v>
      </c>
      <c r="S1625" t="s">
        <v>101</v>
      </c>
      <c r="T1625" t="s">
        <v>102</v>
      </c>
    </row>
    <row r="1626" spans="1:20" x14ac:dyDescent="0.25">
      <c r="A1626">
        <v>6</v>
      </c>
      <c r="B1626" t="s">
        <v>100</v>
      </c>
      <c r="C1626">
        <v>397</v>
      </c>
      <c r="D1626" s="1">
        <v>43716</v>
      </c>
      <c r="E1626" s="2">
        <v>4288.58</v>
      </c>
      <c r="F1626">
        <v>15260</v>
      </c>
      <c r="G1626">
        <v>14801</v>
      </c>
      <c r="H1626" t="s">
        <v>103</v>
      </c>
      <c r="I1626" t="s">
        <v>22</v>
      </c>
      <c r="J1626" t="s">
        <v>31</v>
      </c>
      <c r="K1626" s="1">
        <v>43782</v>
      </c>
      <c r="L1626" t="s">
        <v>24</v>
      </c>
      <c r="O1626" t="s">
        <v>25</v>
      </c>
      <c r="R1626">
        <v>8</v>
      </c>
      <c r="S1626" t="s">
        <v>101</v>
      </c>
      <c r="T1626" t="s">
        <v>102</v>
      </c>
    </row>
    <row r="1627" spans="1:20" x14ac:dyDescent="0.25">
      <c r="A1627">
        <v>6</v>
      </c>
      <c r="B1627" t="s">
        <v>100</v>
      </c>
      <c r="C1627">
        <v>402</v>
      </c>
      <c r="D1627" s="1">
        <v>43711</v>
      </c>
      <c r="E1627" s="2">
        <v>10522.07</v>
      </c>
      <c r="F1627">
        <v>14899</v>
      </c>
      <c r="G1627">
        <v>14801</v>
      </c>
      <c r="H1627" t="s">
        <v>103</v>
      </c>
      <c r="I1627" t="s">
        <v>22</v>
      </c>
      <c r="J1627" t="s">
        <v>71</v>
      </c>
      <c r="K1627" s="1">
        <v>43813</v>
      </c>
      <c r="L1627" t="s">
        <v>24</v>
      </c>
      <c r="O1627" t="s">
        <v>25</v>
      </c>
      <c r="R1627">
        <v>16</v>
      </c>
      <c r="S1627" t="s">
        <v>101</v>
      </c>
      <c r="T1627" t="s">
        <v>102</v>
      </c>
    </row>
    <row r="1628" spans="1:20" x14ac:dyDescent="0.25">
      <c r="A1628">
        <v>6</v>
      </c>
      <c r="B1628" t="s">
        <v>100</v>
      </c>
      <c r="C1628">
        <v>403</v>
      </c>
      <c r="D1628" s="1">
        <v>43716</v>
      </c>
      <c r="E1628" s="2">
        <v>1551.5</v>
      </c>
      <c r="F1628">
        <v>15262</v>
      </c>
      <c r="G1628">
        <v>14801</v>
      </c>
      <c r="H1628" t="s">
        <v>103</v>
      </c>
      <c r="I1628" t="s">
        <v>22</v>
      </c>
      <c r="J1628" t="s">
        <v>71</v>
      </c>
      <c r="K1628" s="1">
        <v>43813</v>
      </c>
      <c r="L1628" t="s">
        <v>24</v>
      </c>
      <c r="O1628" t="s">
        <v>25</v>
      </c>
      <c r="R1628">
        <v>3</v>
      </c>
      <c r="S1628" t="s">
        <v>101</v>
      </c>
      <c r="T1628" t="s">
        <v>102</v>
      </c>
    </row>
    <row r="1629" spans="1:20" x14ac:dyDescent="0.25">
      <c r="A1629">
        <v>6</v>
      </c>
      <c r="B1629" t="s">
        <v>100</v>
      </c>
      <c r="C1629">
        <v>405</v>
      </c>
      <c r="D1629" s="1">
        <v>43804</v>
      </c>
      <c r="E1629">
        <v>477.92</v>
      </c>
      <c r="F1629">
        <v>15567</v>
      </c>
      <c r="G1629">
        <v>14801</v>
      </c>
      <c r="H1629" t="s">
        <v>103</v>
      </c>
      <c r="I1629" t="s">
        <v>22</v>
      </c>
      <c r="J1629" t="s">
        <v>31</v>
      </c>
      <c r="K1629" s="1">
        <v>43846</v>
      </c>
      <c r="L1629" t="s">
        <v>24</v>
      </c>
      <c r="O1629" t="s">
        <v>25</v>
      </c>
      <c r="R1629">
        <v>1</v>
      </c>
      <c r="S1629" t="s">
        <v>101</v>
      </c>
      <c r="T1629" t="s">
        <v>102</v>
      </c>
    </row>
    <row r="1630" spans="1:20" x14ac:dyDescent="0.25">
      <c r="A1630">
        <v>6</v>
      </c>
      <c r="B1630" t="s">
        <v>100</v>
      </c>
      <c r="C1630">
        <v>406</v>
      </c>
      <c r="D1630" s="1">
        <v>43819</v>
      </c>
      <c r="E1630" s="2">
        <v>1724.37</v>
      </c>
      <c r="F1630">
        <v>15577</v>
      </c>
      <c r="G1630">
        <v>4474</v>
      </c>
      <c r="H1630" t="s">
        <v>29</v>
      </c>
      <c r="I1630" t="s">
        <v>22</v>
      </c>
      <c r="J1630" t="s">
        <v>31</v>
      </c>
      <c r="K1630" s="1">
        <v>43846</v>
      </c>
      <c r="L1630" t="s">
        <v>24</v>
      </c>
      <c r="O1630" t="s">
        <v>25</v>
      </c>
      <c r="R1630">
        <v>3</v>
      </c>
      <c r="S1630" t="s">
        <v>101</v>
      </c>
      <c r="T1630" t="s">
        <v>102</v>
      </c>
    </row>
    <row r="1631" spans="1:20" x14ac:dyDescent="0.25">
      <c r="A1631">
        <v>6</v>
      </c>
      <c r="B1631" t="s">
        <v>100</v>
      </c>
      <c r="C1631">
        <v>407</v>
      </c>
      <c r="D1631" s="1">
        <v>43801</v>
      </c>
      <c r="E1631" s="2">
        <v>1438.44</v>
      </c>
      <c r="F1631">
        <v>15579</v>
      </c>
      <c r="G1631">
        <v>194</v>
      </c>
      <c r="H1631" t="s">
        <v>66</v>
      </c>
      <c r="I1631" t="s">
        <v>22</v>
      </c>
      <c r="J1631" t="s">
        <v>33</v>
      </c>
      <c r="K1631" s="1">
        <v>43847</v>
      </c>
      <c r="L1631" t="s">
        <v>24</v>
      </c>
      <c r="O1631" t="s">
        <v>25</v>
      </c>
      <c r="R1631">
        <v>3</v>
      </c>
      <c r="S1631" t="s">
        <v>101</v>
      </c>
      <c r="T1631" t="s">
        <v>102</v>
      </c>
    </row>
    <row r="1632" spans="1:20" x14ac:dyDescent="0.25">
      <c r="A1632">
        <v>6</v>
      </c>
      <c r="B1632" t="s">
        <v>100</v>
      </c>
      <c r="C1632">
        <v>414</v>
      </c>
      <c r="D1632" s="1">
        <v>43858</v>
      </c>
      <c r="E1632">
        <v>914.73</v>
      </c>
      <c r="F1632">
        <v>13994</v>
      </c>
      <c r="G1632">
        <v>14801</v>
      </c>
      <c r="H1632" t="s">
        <v>103</v>
      </c>
      <c r="I1632" t="s">
        <v>22</v>
      </c>
      <c r="J1632" t="s">
        <v>33</v>
      </c>
      <c r="K1632" s="1">
        <v>43866</v>
      </c>
      <c r="L1632" t="s">
        <v>24</v>
      </c>
      <c r="O1632" t="s">
        <v>25</v>
      </c>
      <c r="R1632">
        <v>2</v>
      </c>
      <c r="S1632" t="s">
        <v>101</v>
      </c>
      <c r="T1632" t="s">
        <v>102</v>
      </c>
    </row>
    <row r="1633" spans="1:20" x14ac:dyDescent="0.25">
      <c r="A1633">
        <v>6</v>
      </c>
      <c r="B1633" t="s">
        <v>100</v>
      </c>
      <c r="C1633">
        <v>423</v>
      </c>
      <c r="D1633" s="1">
        <v>43906</v>
      </c>
      <c r="E1633">
        <v>809.78</v>
      </c>
      <c r="F1633">
        <v>14572</v>
      </c>
      <c r="G1633">
        <v>14801</v>
      </c>
      <c r="H1633" t="s">
        <v>103</v>
      </c>
      <c r="I1633" t="s">
        <v>22</v>
      </c>
      <c r="J1633" t="s">
        <v>71</v>
      </c>
      <c r="K1633" s="1">
        <v>43959</v>
      </c>
      <c r="L1633" t="s">
        <v>24</v>
      </c>
      <c r="O1633" t="s">
        <v>25</v>
      </c>
      <c r="R1633">
        <v>1</v>
      </c>
      <c r="S1633" t="s">
        <v>101</v>
      </c>
      <c r="T1633" t="s">
        <v>102</v>
      </c>
    </row>
    <row r="1634" spans="1:20" x14ac:dyDescent="0.25">
      <c r="A1634">
        <v>6</v>
      </c>
      <c r="B1634" t="s">
        <v>100</v>
      </c>
      <c r="C1634">
        <v>425</v>
      </c>
      <c r="D1634" s="1">
        <v>43944</v>
      </c>
      <c r="E1634" s="2">
        <v>2838.14</v>
      </c>
      <c r="F1634">
        <v>15909</v>
      </c>
      <c r="G1634">
        <v>4</v>
      </c>
      <c r="H1634" t="s">
        <v>68</v>
      </c>
      <c r="I1634" t="s">
        <v>22</v>
      </c>
      <c r="J1634" t="s">
        <v>23</v>
      </c>
      <c r="K1634" s="1">
        <v>43962</v>
      </c>
      <c r="L1634" t="s">
        <v>24</v>
      </c>
      <c r="O1634" t="s">
        <v>25</v>
      </c>
      <c r="R1634">
        <v>3</v>
      </c>
      <c r="S1634" t="s">
        <v>101</v>
      </c>
      <c r="T1634" t="s">
        <v>102</v>
      </c>
    </row>
    <row r="1635" spans="1:20" x14ac:dyDescent="0.25">
      <c r="A1635">
        <v>6</v>
      </c>
      <c r="B1635" t="s">
        <v>100</v>
      </c>
      <c r="C1635">
        <v>426</v>
      </c>
      <c r="D1635" s="1">
        <v>43944</v>
      </c>
      <c r="E1635" s="2">
        <v>2526.6799999999998</v>
      </c>
      <c r="F1635">
        <v>15909</v>
      </c>
      <c r="G1635">
        <v>4</v>
      </c>
      <c r="H1635" t="s">
        <v>68</v>
      </c>
      <c r="I1635" t="s">
        <v>22</v>
      </c>
      <c r="J1635" t="s">
        <v>23</v>
      </c>
      <c r="K1635" s="1">
        <v>43962</v>
      </c>
      <c r="L1635" t="s">
        <v>24</v>
      </c>
      <c r="O1635" t="s">
        <v>25</v>
      </c>
      <c r="R1635">
        <v>3</v>
      </c>
      <c r="S1635" t="s">
        <v>101</v>
      </c>
      <c r="T1635" t="s">
        <v>102</v>
      </c>
    </row>
    <row r="1636" spans="1:20" x14ac:dyDescent="0.25">
      <c r="A1636">
        <v>6</v>
      </c>
      <c r="B1636" t="s">
        <v>100</v>
      </c>
      <c r="C1636">
        <v>428</v>
      </c>
      <c r="D1636" s="1">
        <v>43957</v>
      </c>
      <c r="E1636" s="2">
        <v>1584.19</v>
      </c>
      <c r="F1636">
        <v>15954</v>
      </c>
      <c r="G1636">
        <v>14801</v>
      </c>
      <c r="H1636" t="s">
        <v>103</v>
      </c>
      <c r="I1636" t="s">
        <v>22</v>
      </c>
      <c r="J1636" t="s">
        <v>31</v>
      </c>
      <c r="K1636" s="1">
        <v>43973</v>
      </c>
      <c r="L1636" t="s">
        <v>24</v>
      </c>
      <c r="O1636" t="s">
        <v>25</v>
      </c>
      <c r="R1636">
        <v>2</v>
      </c>
      <c r="S1636" t="s">
        <v>101</v>
      </c>
      <c r="T1636" t="s">
        <v>102</v>
      </c>
    </row>
    <row r="1637" spans="1:20" x14ac:dyDescent="0.25">
      <c r="A1637">
        <v>6</v>
      </c>
      <c r="B1637" t="s">
        <v>100</v>
      </c>
      <c r="C1637">
        <v>430</v>
      </c>
      <c r="D1637" s="1">
        <v>43011</v>
      </c>
      <c r="E1637">
        <v>753.17</v>
      </c>
      <c r="F1637">
        <v>16279</v>
      </c>
      <c r="G1637">
        <v>88</v>
      </c>
      <c r="H1637" t="s">
        <v>21</v>
      </c>
      <c r="I1637" t="s">
        <v>22</v>
      </c>
      <c r="J1637" t="s">
        <v>32</v>
      </c>
      <c r="K1637" s="1">
        <v>43153</v>
      </c>
      <c r="L1637" t="s">
        <v>24</v>
      </c>
      <c r="M1637" s="1">
        <v>43986</v>
      </c>
      <c r="O1637" t="s">
        <v>25</v>
      </c>
      <c r="R1637">
        <v>1</v>
      </c>
      <c r="S1637" t="s">
        <v>101</v>
      </c>
      <c r="T1637" t="s">
        <v>102</v>
      </c>
    </row>
    <row r="1638" spans="1:20" x14ac:dyDescent="0.25">
      <c r="A1638">
        <v>6</v>
      </c>
      <c r="B1638" t="s">
        <v>100</v>
      </c>
      <c r="C1638">
        <v>431</v>
      </c>
      <c r="D1638" s="1">
        <v>43011</v>
      </c>
      <c r="E1638">
        <v>753.17</v>
      </c>
      <c r="F1638">
        <v>16280</v>
      </c>
      <c r="G1638">
        <v>88</v>
      </c>
      <c r="H1638" t="s">
        <v>21</v>
      </c>
      <c r="I1638" t="s">
        <v>22</v>
      </c>
      <c r="J1638" t="s">
        <v>32</v>
      </c>
      <c r="K1638" s="1">
        <v>43153</v>
      </c>
      <c r="L1638" t="s">
        <v>24</v>
      </c>
      <c r="M1638" s="1">
        <v>43986</v>
      </c>
      <c r="O1638" t="s">
        <v>25</v>
      </c>
      <c r="R1638">
        <v>1</v>
      </c>
      <c r="S1638" t="s">
        <v>101</v>
      </c>
      <c r="T1638" t="s">
        <v>102</v>
      </c>
    </row>
    <row r="1639" spans="1:20" x14ac:dyDescent="0.25">
      <c r="A1639">
        <v>6</v>
      </c>
      <c r="B1639" t="s">
        <v>100</v>
      </c>
      <c r="C1639">
        <v>438</v>
      </c>
      <c r="D1639" s="1">
        <v>43864</v>
      </c>
      <c r="E1639" s="2">
        <v>3943.52</v>
      </c>
      <c r="F1639">
        <v>15766</v>
      </c>
      <c r="G1639">
        <v>14801</v>
      </c>
      <c r="H1639" t="s">
        <v>103</v>
      </c>
      <c r="I1639" t="s">
        <v>22</v>
      </c>
      <c r="J1639" t="s">
        <v>31</v>
      </c>
      <c r="K1639" s="1">
        <v>44002</v>
      </c>
      <c r="L1639" t="s">
        <v>24</v>
      </c>
      <c r="O1639" t="s">
        <v>25</v>
      </c>
      <c r="R1639">
        <v>8</v>
      </c>
      <c r="S1639" t="s">
        <v>101</v>
      </c>
      <c r="T1639" t="s">
        <v>102</v>
      </c>
    </row>
    <row r="1640" spans="1:20" x14ac:dyDescent="0.25">
      <c r="A1640">
        <v>6</v>
      </c>
      <c r="B1640" t="s">
        <v>100</v>
      </c>
      <c r="C1640">
        <v>443</v>
      </c>
      <c r="D1640" s="1">
        <v>43963</v>
      </c>
      <c r="E1640" s="2">
        <v>4843.04</v>
      </c>
      <c r="F1640">
        <v>16162</v>
      </c>
      <c r="G1640">
        <v>14801</v>
      </c>
      <c r="H1640" t="s">
        <v>103</v>
      </c>
      <c r="I1640" t="s">
        <v>22</v>
      </c>
      <c r="J1640" t="s">
        <v>32</v>
      </c>
      <c r="K1640" s="1">
        <v>44008</v>
      </c>
      <c r="L1640" t="s">
        <v>24</v>
      </c>
      <c r="O1640" t="s">
        <v>25</v>
      </c>
      <c r="R1640">
        <v>5</v>
      </c>
      <c r="S1640" t="s">
        <v>101</v>
      </c>
      <c r="T1640" t="s">
        <v>102</v>
      </c>
    </row>
    <row r="1641" spans="1:20" x14ac:dyDescent="0.25">
      <c r="A1641">
        <v>6</v>
      </c>
      <c r="B1641" t="s">
        <v>100</v>
      </c>
      <c r="C1641">
        <v>462</v>
      </c>
      <c r="D1641" s="1">
        <v>43936</v>
      </c>
      <c r="E1641" s="2">
        <v>1050.72</v>
      </c>
      <c r="F1641">
        <v>15991</v>
      </c>
      <c r="G1641">
        <v>15707</v>
      </c>
      <c r="H1641" t="s">
        <v>34</v>
      </c>
      <c r="I1641" t="s">
        <v>22</v>
      </c>
      <c r="J1641" t="s">
        <v>32</v>
      </c>
      <c r="K1641" s="1">
        <v>44034</v>
      </c>
      <c r="L1641" t="s">
        <v>24</v>
      </c>
      <c r="O1641" t="s">
        <v>25</v>
      </c>
      <c r="R1641">
        <v>2</v>
      </c>
      <c r="S1641" t="s">
        <v>101</v>
      </c>
      <c r="T1641" t="s">
        <v>102</v>
      </c>
    </row>
    <row r="1642" spans="1:20" x14ac:dyDescent="0.25">
      <c r="A1642">
        <v>6</v>
      </c>
      <c r="B1642" t="s">
        <v>100</v>
      </c>
      <c r="C1642">
        <v>464</v>
      </c>
      <c r="D1642" s="1">
        <v>43871</v>
      </c>
      <c r="E1642" s="2">
        <v>1603.32</v>
      </c>
      <c r="F1642">
        <v>15759</v>
      </c>
      <c r="G1642">
        <v>14801</v>
      </c>
      <c r="H1642" t="s">
        <v>103</v>
      </c>
      <c r="I1642" t="s">
        <v>22</v>
      </c>
      <c r="J1642" t="s">
        <v>32</v>
      </c>
      <c r="K1642" s="1">
        <v>44034</v>
      </c>
      <c r="L1642" t="s">
        <v>24</v>
      </c>
      <c r="O1642" t="s">
        <v>25</v>
      </c>
      <c r="R1642">
        <v>2</v>
      </c>
      <c r="S1642" t="s">
        <v>101</v>
      </c>
      <c r="T1642" t="s">
        <v>102</v>
      </c>
    </row>
    <row r="1643" spans="1:20" x14ac:dyDescent="0.25">
      <c r="A1643">
        <v>6</v>
      </c>
      <c r="B1643" t="s">
        <v>100</v>
      </c>
      <c r="C1643">
        <v>465</v>
      </c>
      <c r="D1643" s="1">
        <v>44023</v>
      </c>
      <c r="E1643" s="2">
        <v>2545.85</v>
      </c>
      <c r="F1643">
        <v>16669</v>
      </c>
      <c r="G1643">
        <v>14801</v>
      </c>
      <c r="H1643" t="s">
        <v>103</v>
      </c>
      <c r="I1643" t="s">
        <v>22</v>
      </c>
      <c r="J1643" t="s">
        <v>32</v>
      </c>
      <c r="K1643" s="1">
        <v>44040</v>
      </c>
      <c r="L1643" t="s">
        <v>24</v>
      </c>
      <c r="O1643" t="s">
        <v>25</v>
      </c>
      <c r="R1643">
        <v>4</v>
      </c>
      <c r="S1643" t="s">
        <v>101</v>
      </c>
      <c r="T1643" t="s">
        <v>102</v>
      </c>
    </row>
    <row r="1644" spans="1:20" x14ac:dyDescent="0.25">
      <c r="A1644">
        <v>6</v>
      </c>
      <c r="B1644" t="s">
        <v>100</v>
      </c>
      <c r="C1644">
        <v>473</v>
      </c>
      <c r="D1644" s="1">
        <v>44019</v>
      </c>
      <c r="E1644" s="2">
        <v>2294.91</v>
      </c>
      <c r="F1644">
        <v>16607</v>
      </c>
      <c r="G1644">
        <v>14801</v>
      </c>
      <c r="H1644" t="s">
        <v>103</v>
      </c>
      <c r="I1644" t="s">
        <v>22</v>
      </c>
      <c r="J1644" t="s">
        <v>32</v>
      </c>
      <c r="K1644" s="1">
        <v>44040</v>
      </c>
      <c r="L1644" t="s">
        <v>24</v>
      </c>
      <c r="O1644" t="s">
        <v>25</v>
      </c>
      <c r="R1644">
        <v>4</v>
      </c>
      <c r="S1644" t="s">
        <v>101</v>
      </c>
      <c r="T1644" t="s">
        <v>102</v>
      </c>
    </row>
    <row r="1645" spans="1:20" x14ac:dyDescent="0.25">
      <c r="A1645">
        <v>6</v>
      </c>
      <c r="B1645" t="s">
        <v>100</v>
      </c>
      <c r="C1645">
        <v>474</v>
      </c>
      <c r="D1645" s="1">
        <v>43990</v>
      </c>
      <c r="E1645" s="2">
        <v>14847.01</v>
      </c>
      <c r="F1645">
        <v>16319</v>
      </c>
      <c r="G1645">
        <v>14801</v>
      </c>
      <c r="H1645" t="s">
        <v>103</v>
      </c>
      <c r="I1645" t="s">
        <v>22</v>
      </c>
      <c r="J1645" t="s">
        <v>71</v>
      </c>
      <c r="K1645" s="1">
        <v>44049</v>
      </c>
      <c r="L1645" t="s">
        <v>24</v>
      </c>
      <c r="O1645" t="s">
        <v>25</v>
      </c>
      <c r="R1645">
        <v>25</v>
      </c>
      <c r="S1645" t="s">
        <v>101</v>
      </c>
      <c r="T1645" t="s">
        <v>102</v>
      </c>
    </row>
    <row r="1646" spans="1:20" x14ac:dyDescent="0.25">
      <c r="A1646">
        <v>6</v>
      </c>
      <c r="B1646" t="s">
        <v>100</v>
      </c>
      <c r="C1646">
        <v>480</v>
      </c>
      <c r="D1646" s="1">
        <v>44026</v>
      </c>
      <c r="E1646" s="2">
        <v>5095.7299999999996</v>
      </c>
      <c r="F1646">
        <v>16831</v>
      </c>
      <c r="G1646">
        <v>14801</v>
      </c>
      <c r="H1646" t="s">
        <v>103</v>
      </c>
      <c r="I1646" t="s">
        <v>22</v>
      </c>
      <c r="J1646" t="s">
        <v>33</v>
      </c>
      <c r="K1646" s="1">
        <v>44054</v>
      </c>
      <c r="L1646" t="s">
        <v>24</v>
      </c>
      <c r="O1646" t="s">
        <v>25</v>
      </c>
      <c r="R1646">
        <v>8</v>
      </c>
      <c r="S1646" t="s">
        <v>101</v>
      </c>
      <c r="T1646" t="s">
        <v>102</v>
      </c>
    </row>
    <row r="1647" spans="1:20" x14ac:dyDescent="0.25">
      <c r="A1647">
        <v>6</v>
      </c>
      <c r="B1647" t="s">
        <v>100</v>
      </c>
      <c r="C1647">
        <v>487</v>
      </c>
      <c r="D1647" s="1">
        <v>43959</v>
      </c>
      <c r="E1647" s="2">
        <v>2165.06</v>
      </c>
      <c r="F1647">
        <v>15997</v>
      </c>
      <c r="G1647">
        <v>14801</v>
      </c>
      <c r="H1647" t="s">
        <v>103</v>
      </c>
      <c r="I1647" t="s">
        <v>22</v>
      </c>
      <c r="J1647" t="s">
        <v>32</v>
      </c>
      <c r="K1647" s="1">
        <v>44063</v>
      </c>
      <c r="L1647" t="s">
        <v>24</v>
      </c>
      <c r="O1647" t="s">
        <v>25</v>
      </c>
      <c r="R1647">
        <v>4</v>
      </c>
      <c r="S1647" t="s">
        <v>101</v>
      </c>
      <c r="T1647" t="s">
        <v>102</v>
      </c>
    </row>
    <row r="1648" spans="1:20" x14ac:dyDescent="0.25">
      <c r="A1648">
        <v>6</v>
      </c>
      <c r="B1648" t="s">
        <v>100</v>
      </c>
      <c r="C1648">
        <v>490</v>
      </c>
      <c r="D1648" s="1">
        <v>43820</v>
      </c>
      <c r="E1648">
        <v>954.31</v>
      </c>
      <c r="F1648">
        <v>15590</v>
      </c>
      <c r="G1648">
        <v>194</v>
      </c>
      <c r="H1648" t="s">
        <v>66</v>
      </c>
      <c r="I1648" t="s">
        <v>22</v>
      </c>
      <c r="J1648" t="s">
        <v>33</v>
      </c>
      <c r="K1648" s="1">
        <v>43847</v>
      </c>
      <c r="L1648" t="s">
        <v>24</v>
      </c>
      <c r="M1648" s="1">
        <v>44068</v>
      </c>
      <c r="O1648" t="s">
        <v>25</v>
      </c>
      <c r="R1648">
        <v>2</v>
      </c>
      <c r="S1648" t="s">
        <v>101</v>
      </c>
      <c r="T1648" t="s">
        <v>102</v>
      </c>
    </row>
    <row r="1649" spans="1:20" x14ac:dyDescent="0.25">
      <c r="A1649">
        <v>6</v>
      </c>
      <c r="B1649" t="s">
        <v>100</v>
      </c>
      <c r="C1649">
        <v>492</v>
      </c>
      <c r="D1649" s="1">
        <v>44002</v>
      </c>
      <c r="E1649">
        <v>945.52</v>
      </c>
      <c r="F1649">
        <v>16440</v>
      </c>
      <c r="G1649">
        <v>14801</v>
      </c>
      <c r="H1649" t="s">
        <v>103</v>
      </c>
      <c r="I1649" t="s">
        <v>22</v>
      </c>
      <c r="J1649" t="s">
        <v>32</v>
      </c>
      <c r="K1649" s="1">
        <v>44076</v>
      </c>
      <c r="L1649" t="s">
        <v>24</v>
      </c>
      <c r="O1649" t="s">
        <v>25</v>
      </c>
      <c r="R1649">
        <v>1</v>
      </c>
      <c r="S1649" t="s">
        <v>101</v>
      </c>
      <c r="T1649" t="s">
        <v>102</v>
      </c>
    </row>
    <row r="1650" spans="1:20" x14ac:dyDescent="0.25">
      <c r="A1650">
        <v>6</v>
      </c>
      <c r="B1650" t="s">
        <v>100</v>
      </c>
      <c r="C1650">
        <v>496</v>
      </c>
      <c r="D1650" s="1">
        <v>43984</v>
      </c>
      <c r="E1650" s="2">
        <v>1323.23</v>
      </c>
      <c r="F1650">
        <v>16286</v>
      </c>
      <c r="G1650">
        <v>14801</v>
      </c>
      <c r="H1650" t="s">
        <v>103</v>
      </c>
      <c r="I1650" t="s">
        <v>22</v>
      </c>
      <c r="J1650" t="s">
        <v>32</v>
      </c>
      <c r="K1650" s="1">
        <v>44090</v>
      </c>
      <c r="L1650" t="s">
        <v>24</v>
      </c>
      <c r="O1650" t="s">
        <v>25</v>
      </c>
      <c r="R1650">
        <v>2</v>
      </c>
      <c r="S1650" t="s">
        <v>101</v>
      </c>
      <c r="T1650" t="s">
        <v>102</v>
      </c>
    </row>
    <row r="1651" spans="1:20" x14ac:dyDescent="0.25">
      <c r="A1651">
        <v>6</v>
      </c>
      <c r="B1651" t="s">
        <v>100</v>
      </c>
      <c r="C1651">
        <v>523</v>
      </c>
      <c r="D1651" s="1">
        <v>44032</v>
      </c>
      <c r="E1651" s="2">
        <v>1038.73</v>
      </c>
      <c r="F1651">
        <v>16754</v>
      </c>
      <c r="G1651">
        <v>14801</v>
      </c>
      <c r="H1651" t="s">
        <v>103</v>
      </c>
      <c r="I1651" t="s">
        <v>22</v>
      </c>
      <c r="J1651" t="s">
        <v>36</v>
      </c>
      <c r="K1651" s="1">
        <v>44156</v>
      </c>
      <c r="L1651" t="s">
        <v>24</v>
      </c>
      <c r="O1651" t="s">
        <v>25</v>
      </c>
      <c r="R1651">
        <v>2</v>
      </c>
      <c r="S1651" t="s">
        <v>101</v>
      </c>
      <c r="T1651" t="s">
        <v>102</v>
      </c>
    </row>
    <row r="1652" spans="1:20" x14ac:dyDescent="0.25">
      <c r="A1652">
        <v>6</v>
      </c>
      <c r="B1652" t="s">
        <v>100</v>
      </c>
      <c r="C1652">
        <v>524</v>
      </c>
      <c r="D1652" s="1">
        <v>44024</v>
      </c>
      <c r="E1652" s="2">
        <v>5397.04</v>
      </c>
      <c r="F1652">
        <v>16672</v>
      </c>
      <c r="G1652">
        <v>14801</v>
      </c>
      <c r="H1652" t="s">
        <v>103</v>
      </c>
      <c r="I1652" t="s">
        <v>22</v>
      </c>
      <c r="J1652" t="s">
        <v>36</v>
      </c>
      <c r="K1652" s="1">
        <v>44156</v>
      </c>
      <c r="L1652" t="s">
        <v>24</v>
      </c>
      <c r="O1652" t="s">
        <v>25</v>
      </c>
      <c r="R1652">
        <v>10</v>
      </c>
      <c r="S1652" t="s">
        <v>101</v>
      </c>
      <c r="T1652" t="s">
        <v>102</v>
      </c>
    </row>
    <row r="1653" spans="1:20" x14ac:dyDescent="0.25">
      <c r="A1653">
        <v>6</v>
      </c>
      <c r="B1653" t="s">
        <v>100</v>
      </c>
      <c r="C1653">
        <v>526</v>
      </c>
      <c r="D1653" s="1">
        <v>44012</v>
      </c>
      <c r="E1653" s="2">
        <v>9109.98</v>
      </c>
      <c r="F1653">
        <v>15986</v>
      </c>
      <c r="G1653">
        <v>14801</v>
      </c>
      <c r="H1653" t="s">
        <v>103</v>
      </c>
      <c r="I1653" t="s">
        <v>22</v>
      </c>
      <c r="J1653" t="s">
        <v>36</v>
      </c>
      <c r="K1653" s="1">
        <v>44156</v>
      </c>
      <c r="L1653" t="s">
        <v>24</v>
      </c>
      <c r="O1653" t="s">
        <v>25</v>
      </c>
      <c r="R1653">
        <v>14</v>
      </c>
      <c r="S1653" t="s">
        <v>101</v>
      </c>
      <c r="T1653" t="s">
        <v>102</v>
      </c>
    </row>
    <row r="1654" spans="1:20" x14ac:dyDescent="0.25">
      <c r="A1654">
        <v>6</v>
      </c>
      <c r="B1654" t="s">
        <v>100</v>
      </c>
      <c r="C1654">
        <v>529</v>
      </c>
      <c r="D1654" s="1">
        <v>43969</v>
      </c>
      <c r="E1654" s="2">
        <v>2150.84</v>
      </c>
      <c r="F1654">
        <v>16305</v>
      </c>
      <c r="G1654">
        <v>14801</v>
      </c>
      <c r="H1654" t="s">
        <v>103</v>
      </c>
      <c r="I1654" t="s">
        <v>22</v>
      </c>
      <c r="J1654" t="s">
        <v>32</v>
      </c>
      <c r="K1654" s="1">
        <v>44173</v>
      </c>
      <c r="L1654" t="s">
        <v>24</v>
      </c>
      <c r="O1654" t="s">
        <v>25</v>
      </c>
      <c r="R1654">
        <v>4</v>
      </c>
      <c r="S1654" t="s">
        <v>101</v>
      </c>
      <c r="T1654" t="s">
        <v>102</v>
      </c>
    </row>
    <row r="1655" spans="1:20" x14ac:dyDescent="0.25">
      <c r="A1655">
        <v>6</v>
      </c>
      <c r="B1655" t="s">
        <v>100</v>
      </c>
      <c r="C1655">
        <v>537</v>
      </c>
      <c r="D1655" s="1">
        <v>44079</v>
      </c>
      <c r="E1655">
        <v>517.54</v>
      </c>
      <c r="F1655">
        <v>17317</v>
      </c>
      <c r="G1655">
        <v>4474</v>
      </c>
      <c r="H1655" t="s">
        <v>29</v>
      </c>
      <c r="I1655" t="s">
        <v>22</v>
      </c>
      <c r="J1655" t="s">
        <v>33</v>
      </c>
      <c r="K1655" s="1">
        <v>44209</v>
      </c>
      <c r="L1655" t="s">
        <v>24</v>
      </c>
      <c r="O1655" t="s">
        <v>25</v>
      </c>
      <c r="R1655">
        <v>1</v>
      </c>
      <c r="S1655" t="s">
        <v>101</v>
      </c>
      <c r="T1655" t="s">
        <v>102</v>
      </c>
    </row>
    <row r="1656" spans="1:20" x14ac:dyDescent="0.25">
      <c r="A1656">
        <v>6</v>
      </c>
      <c r="B1656" t="s">
        <v>100</v>
      </c>
      <c r="C1656">
        <v>540</v>
      </c>
      <c r="D1656" s="1">
        <v>44017</v>
      </c>
      <c r="E1656">
        <v>884.32</v>
      </c>
      <c r="F1656">
        <v>16661</v>
      </c>
      <c r="G1656">
        <v>14801</v>
      </c>
      <c r="H1656" t="s">
        <v>103</v>
      </c>
      <c r="I1656" t="s">
        <v>22</v>
      </c>
      <c r="J1656" t="s">
        <v>74</v>
      </c>
      <c r="K1656" s="1">
        <v>44211</v>
      </c>
      <c r="L1656" t="s">
        <v>24</v>
      </c>
      <c r="O1656" t="s">
        <v>25</v>
      </c>
      <c r="R1656">
        <v>1</v>
      </c>
      <c r="S1656" t="s">
        <v>101</v>
      </c>
      <c r="T1656" t="s">
        <v>102</v>
      </c>
    </row>
    <row r="1657" spans="1:20" x14ac:dyDescent="0.25">
      <c r="A1657">
        <v>6</v>
      </c>
      <c r="B1657" t="s">
        <v>100</v>
      </c>
      <c r="C1657">
        <v>541</v>
      </c>
      <c r="D1657" s="1">
        <v>44045</v>
      </c>
      <c r="E1657" s="2">
        <v>2127.2800000000002</v>
      </c>
      <c r="F1657">
        <v>17015</v>
      </c>
      <c r="G1657">
        <v>14801</v>
      </c>
      <c r="H1657" t="s">
        <v>103</v>
      </c>
      <c r="I1657" t="s">
        <v>22</v>
      </c>
      <c r="J1657" t="s">
        <v>74</v>
      </c>
      <c r="K1657" s="1">
        <v>44211</v>
      </c>
      <c r="L1657" t="s">
        <v>24</v>
      </c>
      <c r="O1657" t="s">
        <v>25</v>
      </c>
      <c r="R1657">
        <v>4</v>
      </c>
      <c r="S1657" t="s">
        <v>101</v>
      </c>
      <c r="T1657" t="s">
        <v>102</v>
      </c>
    </row>
    <row r="1658" spans="1:20" x14ac:dyDescent="0.25">
      <c r="A1658">
        <v>6</v>
      </c>
      <c r="B1658" t="s">
        <v>100</v>
      </c>
      <c r="C1658">
        <v>565</v>
      </c>
      <c r="D1658" s="1">
        <v>44321</v>
      </c>
      <c r="E1658">
        <v>570.89</v>
      </c>
      <c r="F1658">
        <v>19279</v>
      </c>
      <c r="G1658">
        <v>14801</v>
      </c>
      <c r="H1658" t="s">
        <v>103</v>
      </c>
      <c r="I1658" t="s">
        <v>22</v>
      </c>
      <c r="J1658" t="s">
        <v>33</v>
      </c>
      <c r="K1658" s="1">
        <v>44358</v>
      </c>
      <c r="L1658" t="s">
        <v>24</v>
      </c>
      <c r="O1658" t="s">
        <v>25</v>
      </c>
      <c r="R1658">
        <v>1</v>
      </c>
      <c r="S1658" t="s">
        <v>101</v>
      </c>
      <c r="T1658" t="s">
        <v>102</v>
      </c>
    </row>
    <row r="1659" spans="1:20" x14ac:dyDescent="0.25">
      <c r="A1659">
        <v>6</v>
      </c>
      <c r="B1659" t="s">
        <v>100</v>
      </c>
      <c r="C1659">
        <v>566</v>
      </c>
      <c r="D1659" s="1">
        <v>44251</v>
      </c>
      <c r="E1659" s="2">
        <v>4089.91</v>
      </c>
      <c r="F1659">
        <v>18877</v>
      </c>
      <c r="G1659">
        <v>14801</v>
      </c>
      <c r="H1659" t="s">
        <v>103</v>
      </c>
      <c r="I1659" t="s">
        <v>22</v>
      </c>
      <c r="J1659" t="s">
        <v>33</v>
      </c>
      <c r="K1659" s="1">
        <v>44358</v>
      </c>
      <c r="L1659" t="s">
        <v>24</v>
      </c>
      <c r="O1659" t="s">
        <v>25</v>
      </c>
      <c r="R1659">
        <v>7</v>
      </c>
      <c r="S1659" t="s">
        <v>101</v>
      </c>
      <c r="T1659" t="s">
        <v>102</v>
      </c>
    </row>
    <row r="1660" spans="1:20" x14ac:dyDescent="0.25">
      <c r="A1660">
        <v>6</v>
      </c>
      <c r="B1660" t="s">
        <v>100</v>
      </c>
      <c r="C1660">
        <v>570</v>
      </c>
      <c r="D1660" s="1">
        <v>44304</v>
      </c>
      <c r="E1660" s="2">
        <v>1717.05</v>
      </c>
      <c r="F1660">
        <v>19338</v>
      </c>
      <c r="G1660">
        <v>14801</v>
      </c>
      <c r="H1660" t="s">
        <v>103</v>
      </c>
      <c r="I1660" t="s">
        <v>22</v>
      </c>
      <c r="J1660" t="s">
        <v>32</v>
      </c>
      <c r="K1660" s="1">
        <v>44379</v>
      </c>
      <c r="L1660" t="s">
        <v>24</v>
      </c>
      <c r="O1660" t="s">
        <v>25</v>
      </c>
      <c r="R1660">
        <v>3</v>
      </c>
      <c r="S1660" t="s">
        <v>101</v>
      </c>
      <c r="T1660" t="s">
        <v>102</v>
      </c>
    </row>
    <row r="1661" spans="1:20" x14ac:dyDescent="0.25">
      <c r="A1661">
        <v>6</v>
      </c>
      <c r="B1661" t="s">
        <v>100</v>
      </c>
      <c r="C1661">
        <v>572</v>
      </c>
      <c r="D1661" s="1">
        <v>43314</v>
      </c>
      <c r="E1661" s="2">
        <v>5372.83</v>
      </c>
      <c r="F1661">
        <v>19519</v>
      </c>
      <c r="G1661">
        <v>88</v>
      </c>
      <c r="H1661" t="s">
        <v>21</v>
      </c>
      <c r="I1661" t="s">
        <v>22</v>
      </c>
      <c r="J1661" t="s">
        <v>23</v>
      </c>
      <c r="K1661" s="1">
        <v>43348</v>
      </c>
      <c r="L1661" t="s">
        <v>24</v>
      </c>
      <c r="M1661" s="1">
        <v>44389</v>
      </c>
      <c r="O1661" t="s">
        <v>25</v>
      </c>
      <c r="R1661">
        <v>6</v>
      </c>
      <c r="S1661" t="s">
        <v>101</v>
      </c>
      <c r="T1661" t="s">
        <v>102</v>
      </c>
    </row>
    <row r="1662" spans="1:20" x14ac:dyDescent="0.25">
      <c r="A1662">
        <v>6</v>
      </c>
      <c r="B1662" t="s">
        <v>100</v>
      </c>
      <c r="C1662">
        <v>575</v>
      </c>
      <c r="D1662" s="1">
        <v>44377</v>
      </c>
      <c r="E1662" s="2">
        <v>2091.58</v>
      </c>
      <c r="F1662">
        <v>19476</v>
      </c>
      <c r="G1662">
        <v>14801</v>
      </c>
      <c r="H1662" t="s">
        <v>103</v>
      </c>
      <c r="I1662" t="s">
        <v>22</v>
      </c>
      <c r="J1662" t="s">
        <v>76</v>
      </c>
      <c r="K1662" s="1">
        <v>44399</v>
      </c>
      <c r="L1662" t="s">
        <v>24</v>
      </c>
      <c r="O1662" t="s">
        <v>25</v>
      </c>
      <c r="R1662">
        <v>4</v>
      </c>
      <c r="S1662" t="s">
        <v>101</v>
      </c>
      <c r="T1662" t="s">
        <v>102</v>
      </c>
    </row>
    <row r="1663" spans="1:20" x14ac:dyDescent="0.25">
      <c r="A1663">
        <v>6</v>
      </c>
      <c r="B1663" t="s">
        <v>100</v>
      </c>
      <c r="C1663">
        <v>579</v>
      </c>
      <c r="D1663" s="1">
        <v>43977</v>
      </c>
      <c r="E1663" s="2">
        <v>4489.84</v>
      </c>
      <c r="F1663">
        <v>19700</v>
      </c>
      <c r="G1663">
        <v>4</v>
      </c>
      <c r="H1663" t="s">
        <v>68</v>
      </c>
      <c r="I1663" t="s">
        <v>22</v>
      </c>
      <c r="J1663" t="s">
        <v>31</v>
      </c>
      <c r="K1663" s="1">
        <v>44004</v>
      </c>
      <c r="L1663" t="s">
        <v>24</v>
      </c>
      <c r="M1663" s="1">
        <v>44424</v>
      </c>
      <c r="O1663" t="s">
        <v>25</v>
      </c>
      <c r="R1663">
        <v>5</v>
      </c>
      <c r="S1663" t="s">
        <v>101</v>
      </c>
      <c r="T1663" t="s">
        <v>102</v>
      </c>
    </row>
    <row r="1664" spans="1:20" x14ac:dyDescent="0.25">
      <c r="A1664">
        <v>6</v>
      </c>
      <c r="B1664" t="s">
        <v>100</v>
      </c>
      <c r="C1664">
        <v>580</v>
      </c>
      <c r="D1664" s="1">
        <v>43276</v>
      </c>
      <c r="E1664">
        <v>885.96</v>
      </c>
      <c r="F1664">
        <v>15282</v>
      </c>
      <c r="G1664">
        <v>88</v>
      </c>
      <c r="H1664" t="s">
        <v>21</v>
      </c>
      <c r="I1664" t="s">
        <v>22</v>
      </c>
      <c r="J1664" t="s">
        <v>23</v>
      </c>
      <c r="K1664" s="1">
        <v>43348</v>
      </c>
      <c r="L1664" t="s">
        <v>24</v>
      </c>
      <c r="M1664" s="1">
        <v>44425</v>
      </c>
      <c r="O1664" t="s">
        <v>25</v>
      </c>
      <c r="R1664">
        <v>1</v>
      </c>
      <c r="S1664" t="s">
        <v>101</v>
      </c>
      <c r="T1664" t="s">
        <v>102</v>
      </c>
    </row>
    <row r="1665" spans="1:20" x14ac:dyDescent="0.25">
      <c r="A1665">
        <v>6</v>
      </c>
      <c r="B1665" t="s">
        <v>100</v>
      </c>
      <c r="C1665">
        <v>581</v>
      </c>
      <c r="D1665" s="1">
        <v>44372</v>
      </c>
      <c r="E1665">
        <v>974.45</v>
      </c>
      <c r="F1665">
        <v>19475</v>
      </c>
      <c r="G1665">
        <v>14801</v>
      </c>
      <c r="H1665" t="s">
        <v>103</v>
      </c>
      <c r="I1665" t="s">
        <v>22</v>
      </c>
      <c r="J1665" t="s">
        <v>36</v>
      </c>
      <c r="K1665" s="1">
        <v>44427</v>
      </c>
      <c r="L1665" t="s">
        <v>24</v>
      </c>
      <c r="O1665" t="s">
        <v>25</v>
      </c>
      <c r="R1665">
        <v>2</v>
      </c>
      <c r="S1665" t="s">
        <v>101</v>
      </c>
      <c r="T1665" t="s">
        <v>102</v>
      </c>
    </row>
    <row r="1666" spans="1:20" x14ac:dyDescent="0.25">
      <c r="A1666">
        <v>6</v>
      </c>
      <c r="B1666" t="s">
        <v>100</v>
      </c>
      <c r="C1666">
        <v>585</v>
      </c>
      <c r="D1666" s="1">
        <v>43483</v>
      </c>
      <c r="E1666" s="2">
        <v>3648.91</v>
      </c>
      <c r="F1666">
        <v>19785</v>
      </c>
      <c r="G1666">
        <v>88</v>
      </c>
      <c r="H1666" t="s">
        <v>21</v>
      </c>
      <c r="I1666" t="s">
        <v>22</v>
      </c>
      <c r="J1666" t="s">
        <v>31</v>
      </c>
      <c r="K1666" s="1">
        <v>43588</v>
      </c>
      <c r="L1666" t="s">
        <v>24</v>
      </c>
      <c r="M1666" s="1">
        <v>44441</v>
      </c>
      <c r="O1666" t="s">
        <v>25</v>
      </c>
      <c r="R1666">
        <v>7</v>
      </c>
      <c r="S1666" t="s">
        <v>101</v>
      </c>
      <c r="T1666" t="s">
        <v>102</v>
      </c>
    </row>
    <row r="1667" spans="1:20" x14ac:dyDescent="0.25">
      <c r="A1667">
        <v>6</v>
      </c>
      <c r="B1667" t="s">
        <v>100</v>
      </c>
      <c r="C1667">
        <v>586</v>
      </c>
      <c r="D1667" s="1">
        <v>43483</v>
      </c>
      <c r="E1667" s="2">
        <v>3648.91</v>
      </c>
      <c r="F1667">
        <v>19785</v>
      </c>
      <c r="G1667">
        <v>88</v>
      </c>
      <c r="H1667" t="s">
        <v>21</v>
      </c>
      <c r="I1667" t="s">
        <v>22</v>
      </c>
      <c r="J1667" t="s">
        <v>31</v>
      </c>
      <c r="K1667" s="1">
        <v>43588</v>
      </c>
      <c r="L1667" t="s">
        <v>24</v>
      </c>
      <c r="M1667" s="1">
        <v>44441</v>
      </c>
      <c r="O1667" t="s">
        <v>25</v>
      </c>
      <c r="R1667">
        <v>7</v>
      </c>
      <c r="S1667" t="s">
        <v>101</v>
      </c>
      <c r="T1667" t="s">
        <v>102</v>
      </c>
    </row>
    <row r="1668" spans="1:20" x14ac:dyDescent="0.25">
      <c r="A1668">
        <v>6</v>
      </c>
      <c r="B1668" t="s">
        <v>100</v>
      </c>
      <c r="C1668">
        <v>591</v>
      </c>
      <c r="D1668" s="1">
        <v>43991</v>
      </c>
      <c r="E1668" s="2">
        <v>1603.28</v>
      </c>
      <c r="F1668">
        <v>20055</v>
      </c>
      <c r="G1668">
        <v>14801</v>
      </c>
      <c r="H1668" t="s">
        <v>103</v>
      </c>
      <c r="I1668" t="s">
        <v>22</v>
      </c>
      <c r="J1668" t="s">
        <v>32</v>
      </c>
      <c r="K1668" s="1">
        <v>44008</v>
      </c>
      <c r="L1668" t="s">
        <v>24</v>
      </c>
      <c r="M1668" s="1">
        <v>44483</v>
      </c>
      <c r="O1668" t="s">
        <v>25</v>
      </c>
      <c r="R1668">
        <v>3</v>
      </c>
      <c r="S1668" t="s">
        <v>101</v>
      </c>
      <c r="T1668" t="s">
        <v>102</v>
      </c>
    </row>
    <row r="1669" spans="1:20" x14ac:dyDescent="0.25">
      <c r="A1669">
        <v>6</v>
      </c>
      <c r="B1669" t="s">
        <v>100</v>
      </c>
      <c r="C1669">
        <v>602</v>
      </c>
      <c r="D1669" s="1">
        <v>44529</v>
      </c>
      <c r="E1669" s="2">
        <v>3759.69</v>
      </c>
      <c r="F1669">
        <v>20253</v>
      </c>
      <c r="G1669">
        <v>14801</v>
      </c>
      <c r="H1669" t="s">
        <v>103</v>
      </c>
      <c r="I1669" t="s">
        <v>22</v>
      </c>
      <c r="J1669" t="s">
        <v>75</v>
      </c>
      <c r="K1669" s="1">
        <v>44530</v>
      </c>
      <c r="L1669" t="s">
        <v>24</v>
      </c>
      <c r="O1669" t="s">
        <v>25</v>
      </c>
      <c r="R1669">
        <v>8</v>
      </c>
      <c r="S1669" t="s">
        <v>101</v>
      </c>
      <c r="T1669" t="s">
        <v>102</v>
      </c>
    </row>
    <row r="1670" spans="1:20" x14ac:dyDescent="0.25">
      <c r="A1670">
        <v>6</v>
      </c>
      <c r="B1670" t="s">
        <v>100</v>
      </c>
      <c r="C1670">
        <v>603</v>
      </c>
      <c r="D1670" s="1">
        <v>44499</v>
      </c>
      <c r="E1670" s="2">
        <v>1102.93</v>
      </c>
      <c r="F1670">
        <v>20181</v>
      </c>
      <c r="G1670">
        <v>14801</v>
      </c>
      <c r="H1670" t="s">
        <v>103</v>
      </c>
      <c r="I1670" t="s">
        <v>22</v>
      </c>
      <c r="J1670" t="s">
        <v>32</v>
      </c>
      <c r="K1670" s="1">
        <v>44533</v>
      </c>
      <c r="L1670" t="s">
        <v>24</v>
      </c>
      <c r="O1670" t="s">
        <v>25</v>
      </c>
      <c r="R1670">
        <v>2</v>
      </c>
      <c r="S1670" t="s">
        <v>101</v>
      </c>
      <c r="T1670" t="s">
        <v>102</v>
      </c>
    </row>
    <row r="1671" spans="1:20" x14ac:dyDescent="0.25">
      <c r="A1671">
        <v>6</v>
      </c>
      <c r="B1671" t="s">
        <v>100</v>
      </c>
      <c r="C1671">
        <v>605</v>
      </c>
      <c r="D1671" s="1">
        <v>43989</v>
      </c>
      <c r="E1671" s="2">
        <v>2558.3200000000002</v>
      </c>
      <c r="F1671">
        <v>20302</v>
      </c>
      <c r="G1671">
        <v>14801</v>
      </c>
      <c r="H1671" t="s">
        <v>103</v>
      </c>
      <c r="I1671" t="s">
        <v>22</v>
      </c>
      <c r="J1671" t="s">
        <v>32</v>
      </c>
      <c r="K1671" s="1">
        <v>44008</v>
      </c>
      <c r="L1671" t="s">
        <v>24</v>
      </c>
      <c r="M1671" s="1">
        <v>44539</v>
      </c>
      <c r="O1671" t="s">
        <v>25</v>
      </c>
      <c r="R1671">
        <v>4</v>
      </c>
      <c r="S1671" t="s">
        <v>101</v>
      </c>
      <c r="T1671" t="s">
        <v>102</v>
      </c>
    </row>
    <row r="1672" spans="1:20" x14ac:dyDescent="0.25">
      <c r="A1672">
        <v>6</v>
      </c>
      <c r="B1672" t="s">
        <v>100</v>
      </c>
      <c r="C1672">
        <v>607</v>
      </c>
      <c r="D1672" s="1">
        <v>44566</v>
      </c>
      <c r="E1672" s="2">
        <v>3907.21</v>
      </c>
      <c r="F1672">
        <v>20416</v>
      </c>
      <c r="G1672">
        <v>14801</v>
      </c>
      <c r="H1672" t="s">
        <v>103</v>
      </c>
      <c r="I1672" t="s">
        <v>22</v>
      </c>
      <c r="J1672" t="s">
        <v>74</v>
      </c>
      <c r="K1672" s="1">
        <v>44581</v>
      </c>
      <c r="L1672" t="s">
        <v>24</v>
      </c>
      <c r="O1672" t="s">
        <v>25</v>
      </c>
      <c r="R1672">
        <v>8</v>
      </c>
      <c r="S1672" t="s">
        <v>101</v>
      </c>
      <c r="T1672" t="s">
        <v>102</v>
      </c>
    </row>
    <row r="1673" spans="1:20" x14ac:dyDescent="0.25">
      <c r="A1673">
        <v>6</v>
      </c>
      <c r="B1673" t="s">
        <v>100</v>
      </c>
      <c r="C1673">
        <v>617</v>
      </c>
      <c r="D1673" s="1">
        <v>44662</v>
      </c>
      <c r="E1673" s="2">
        <v>1492.54</v>
      </c>
      <c r="F1673">
        <v>20740</v>
      </c>
      <c r="G1673">
        <v>4474</v>
      </c>
      <c r="H1673" t="s">
        <v>29</v>
      </c>
      <c r="I1673" t="s">
        <v>22</v>
      </c>
      <c r="J1673" t="s">
        <v>75</v>
      </c>
      <c r="K1673" s="1">
        <v>44664</v>
      </c>
      <c r="L1673" t="s">
        <v>24</v>
      </c>
      <c r="O1673" t="s">
        <v>25</v>
      </c>
      <c r="R1673">
        <v>3</v>
      </c>
      <c r="S1673" t="s">
        <v>101</v>
      </c>
      <c r="T1673" t="s">
        <v>102</v>
      </c>
    </row>
    <row r="1674" spans="1:20" x14ac:dyDescent="0.25">
      <c r="A1674">
        <v>6</v>
      </c>
      <c r="B1674" t="s">
        <v>100</v>
      </c>
      <c r="C1674">
        <v>621</v>
      </c>
      <c r="D1674" s="1">
        <v>44632</v>
      </c>
      <c r="E1674" s="2">
        <v>6287.82</v>
      </c>
      <c r="F1674">
        <v>12971</v>
      </c>
      <c r="G1674">
        <v>14801</v>
      </c>
      <c r="H1674" t="s">
        <v>103</v>
      </c>
      <c r="I1674" t="s">
        <v>22</v>
      </c>
      <c r="J1674" t="s">
        <v>76</v>
      </c>
      <c r="K1674" s="1">
        <v>44704</v>
      </c>
      <c r="L1674" t="s">
        <v>24</v>
      </c>
      <c r="O1674" t="s">
        <v>25</v>
      </c>
      <c r="R1674">
        <v>9</v>
      </c>
      <c r="S1674" t="s">
        <v>101</v>
      </c>
      <c r="T1674" t="s">
        <v>102</v>
      </c>
    </row>
    <row r="1675" spans="1:20" x14ac:dyDescent="0.25">
      <c r="A1675">
        <v>6</v>
      </c>
      <c r="B1675" t="s">
        <v>100</v>
      </c>
      <c r="C1675">
        <v>626</v>
      </c>
      <c r="D1675" s="1">
        <v>44730</v>
      </c>
      <c r="E1675" s="2">
        <v>1879.63</v>
      </c>
      <c r="F1675">
        <v>20984</v>
      </c>
      <c r="G1675">
        <v>7954</v>
      </c>
      <c r="H1675" t="s">
        <v>38</v>
      </c>
      <c r="I1675" t="s">
        <v>22</v>
      </c>
      <c r="J1675" t="s">
        <v>76</v>
      </c>
      <c r="K1675" s="1">
        <v>44742</v>
      </c>
      <c r="L1675" t="s">
        <v>24</v>
      </c>
      <c r="O1675" t="s">
        <v>25</v>
      </c>
      <c r="R1675">
        <v>4</v>
      </c>
      <c r="S1675" t="s">
        <v>101</v>
      </c>
      <c r="T1675" t="s">
        <v>102</v>
      </c>
    </row>
    <row r="1676" spans="1:20" x14ac:dyDescent="0.25">
      <c r="A1676">
        <v>6</v>
      </c>
      <c r="B1676" t="s">
        <v>100</v>
      </c>
      <c r="C1676">
        <v>637</v>
      </c>
      <c r="D1676" s="1">
        <v>44716</v>
      </c>
      <c r="E1676" s="2">
        <v>2386.92</v>
      </c>
      <c r="F1676">
        <v>20932</v>
      </c>
      <c r="G1676">
        <v>14801</v>
      </c>
      <c r="H1676" t="s">
        <v>103</v>
      </c>
      <c r="I1676" t="s">
        <v>22</v>
      </c>
      <c r="J1676" t="s">
        <v>36</v>
      </c>
      <c r="K1676" s="1">
        <v>44771</v>
      </c>
      <c r="L1676" t="s">
        <v>24</v>
      </c>
      <c r="O1676" t="s">
        <v>25</v>
      </c>
      <c r="R1676">
        <v>4</v>
      </c>
      <c r="S1676" t="s">
        <v>101</v>
      </c>
      <c r="T1676" t="s">
        <v>102</v>
      </c>
    </row>
    <row r="1677" spans="1:20" x14ac:dyDescent="0.25">
      <c r="A1677">
        <v>6</v>
      </c>
      <c r="B1677" t="s">
        <v>100</v>
      </c>
      <c r="C1677">
        <v>641</v>
      </c>
      <c r="D1677" s="1">
        <v>44785</v>
      </c>
      <c r="E1677">
        <v>569.51</v>
      </c>
      <c r="F1677">
        <v>21154</v>
      </c>
      <c r="G1677">
        <v>14801</v>
      </c>
      <c r="H1677" t="s">
        <v>103</v>
      </c>
      <c r="I1677" t="s">
        <v>22</v>
      </c>
      <c r="J1677" t="s">
        <v>36</v>
      </c>
      <c r="K1677" s="1">
        <v>44798</v>
      </c>
      <c r="L1677" t="s">
        <v>24</v>
      </c>
      <c r="O1677" t="s">
        <v>25</v>
      </c>
      <c r="R1677">
        <v>1</v>
      </c>
      <c r="S1677" t="s">
        <v>101</v>
      </c>
      <c r="T1677" t="s">
        <v>102</v>
      </c>
    </row>
    <row r="1678" spans="1:20" x14ac:dyDescent="0.25">
      <c r="A1678">
        <v>6</v>
      </c>
      <c r="B1678" t="s">
        <v>100</v>
      </c>
      <c r="C1678">
        <v>648</v>
      </c>
      <c r="D1678" s="1">
        <v>43011</v>
      </c>
      <c r="E1678" s="2">
        <v>2083.16</v>
      </c>
      <c r="F1678">
        <v>21410</v>
      </c>
      <c r="G1678">
        <v>88</v>
      </c>
      <c r="H1678" t="s">
        <v>21</v>
      </c>
      <c r="I1678" t="s">
        <v>22</v>
      </c>
      <c r="J1678" t="s">
        <v>32</v>
      </c>
      <c r="K1678" s="1">
        <v>43153</v>
      </c>
      <c r="L1678" t="s">
        <v>24</v>
      </c>
      <c r="M1678" s="1">
        <v>44872</v>
      </c>
      <c r="O1678" t="s">
        <v>25</v>
      </c>
      <c r="R1678">
        <v>5</v>
      </c>
      <c r="S1678" t="s">
        <v>101</v>
      </c>
      <c r="T1678" t="s">
        <v>102</v>
      </c>
    </row>
    <row r="1679" spans="1:20" x14ac:dyDescent="0.25">
      <c r="A1679">
        <v>6</v>
      </c>
      <c r="B1679" t="s">
        <v>100</v>
      </c>
      <c r="C1679">
        <v>649</v>
      </c>
      <c r="D1679" s="1">
        <v>44849</v>
      </c>
      <c r="E1679">
        <v>759.99</v>
      </c>
      <c r="F1679">
        <v>21431</v>
      </c>
      <c r="G1679">
        <v>14801</v>
      </c>
      <c r="H1679" t="s">
        <v>103</v>
      </c>
      <c r="I1679" t="s">
        <v>22</v>
      </c>
      <c r="J1679" t="s">
        <v>32</v>
      </c>
      <c r="K1679" s="1">
        <v>44876</v>
      </c>
      <c r="L1679" t="s">
        <v>24</v>
      </c>
      <c r="O1679" t="s">
        <v>25</v>
      </c>
      <c r="R1679">
        <v>1</v>
      </c>
      <c r="S1679" t="s">
        <v>101</v>
      </c>
      <c r="T1679" t="s">
        <v>102</v>
      </c>
    </row>
    <row r="1680" spans="1:20" x14ac:dyDescent="0.25">
      <c r="A1680">
        <v>6</v>
      </c>
      <c r="B1680" t="s">
        <v>100</v>
      </c>
      <c r="C1680">
        <v>652</v>
      </c>
      <c r="D1680" s="1">
        <v>44875</v>
      </c>
      <c r="E1680" s="2">
        <v>2608.27</v>
      </c>
      <c r="F1680">
        <v>21474</v>
      </c>
      <c r="G1680">
        <v>14801</v>
      </c>
      <c r="H1680" t="s">
        <v>103</v>
      </c>
      <c r="I1680" t="s">
        <v>22</v>
      </c>
      <c r="J1680" t="s">
        <v>23</v>
      </c>
      <c r="K1680" s="1">
        <v>44890</v>
      </c>
      <c r="L1680" t="s">
        <v>24</v>
      </c>
      <c r="O1680" t="s">
        <v>25</v>
      </c>
      <c r="R1680">
        <v>3</v>
      </c>
      <c r="S1680" t="s">
        <v>101</v>
      </c>
      <c r="T1680" t="s">
        <v>102</v>
      </c>
    </row>
    <row r="1681" spans="1:20" x14ac:dyDescent="0.25">
      <c r="A1681">
        <v>6</v>
      </c>
      <c r="B1681" t="s">
        <v>100</v>
      </c>
      <c r="C1681">
        <v>658</v>
      </c>
      <c r="D1681" s="1">
        <v>44964</v>
      </c>
      <c r="E1681" s="2">
        <v>3429.14</v>
      </c>
      <c r="F1681">
        <v>14169</v>
      </c>
      <c r="G1681">
        <v>14801</v>
      </c>
      <c r="H1681" t="s">
        <v>103</v>
      </c>
      <c r="I1681" t="s">
        <v>22</v>
      </c>
      <c r="J1681" t="s">
        <v>39</v>
      </c>
      <c r="K1681" s="1">
        <v>44984</v>
      </c>
      <c r="L1681" t="s">
        <v>24</v>
      </c>
      <c r="O1681" t="s">
        <v>25</v>
      </c>
      <c r="R1681">
        <v>4</v>
      </c>
      <c r="S1681" t="s">
        <v>101</v>
      </c>
      <c r="T1681" t="s">
        <v>102</v>
      </c>
    </row>
    <row r="1682" spans="1:20" x14ac:dyDescent="0.25">
      <c r="A1682">
        <v>6</v>
      </c>
      <c r="B1682" t="s">
        <v>100</v>
      </c>
      <c r="C1682">
        <v>659</v>
      </c>
      <c r="D1682" s="1">
        <v>44964</v>
      </c>
      <c r="E1682" s="2">
        <v>3429.14</v>
      </c>
      <c r="F1682">
        <v>14169</v>
      </c>
      <c r="G1682">
        <v>14801</v>
      </c>
      <c r="H1682" t="s">
        <v>103</v>
      </c>
      <c r="I1682" t="s">
        <v>22</v>
      </c>
      <c r="J1682" t="s">
        <v>39</v>
      </c>
      <c r="K1682" s="1">
        <v>44984</v>
      </c>
      <c r="L1682" t="s">
        <v>24</v>
      </c>
      <c r="O1682" t="s">
        <v>25</v>
      </c>
      <c r="R1682">
        <v>4</v>
      </c>
      <c r="S1682" t="s">
        <v>101</v>
      </c>
      <c r="T1682" t="s">
        <v>102</v>
      </c>
    </row>
    <row r="1683" spans="1:20" x14ac:dyDescent="0.25">
      <c r="A1683">
        <v>6</v>
      </c>
      <c r="B1683" t="s">
        <v>100</v>
      </c>
      <c r="C1683">
        <v>666</v>
      </c>
      <c r="D1683" s="1">
        <v>44993</v>
      </c>
      <c r="E1683" s="2">
        <v>1545.55</v>
      </c>
      <c r="F1683">
        <v>21908</v>
      </c>
      <c r="G1683">
        <v>14801</v>
      </c>
      <c r="H1683" t="s">
        <v>103</v>
      </c>
      <c r="I1683" t="s">
        <v>22</v>
      </c>
      <c r="J1683" t="s">
        <v>39</v>
      </c>
      <c r="K1683" s="1">
        <v>45043</v>
      </c>
      <c r="L1683" t="s">
        <v>24</v>
      </c>
      <c r="O1683" t="s">
        <v>25</v>
      </c>
      <c r="R1683">
        <v>3</v>
      </c>
      <c r="S1683" t="s">
        <v>101</v>
      </c>
      <c r="T1683" t="s">
        <v>102</v>
      </c>
    </row>
    <row r="1684" spans="1:20" x14ac:dyDescent="0.25">
      <c r="A1684">
        <v>6</v>
      </c>
      <c r="B1684" t="s">
        <v>100</v>
      </c>
      <c r="C1684">
        <v>667</v>
      </c>
      <c r="D1684" s="1">
        <v>45041</v>
      </c>
      <c r="E1684">
        <v>823.97</v>
      </c>
      <c r="F1684">
        <v>22038</v>
      </c>
      <c r="G1684">
        <v>14801</v>
      </c>
      <c r="H1684" t="s">
        <v>103</v>
      </c>
      <c r="I1684" t="s">
        <v>22</v>
      </c>
      <c r="J1684" t="s">
        <v>75</v>
      </c>
      <c r="K1684" s="1">
        <v>45051</v>
      </c>
      <c r="L1684" t="s">
        <v>24</v>
      </c>
      <c r="O1684" t="s">
        <v>25</v>
      </c>
      <c r="R1684">
        <v>2</v>
      </c>
      <c r="S1684" t="s">
        <v>101</v>
      </c>
      <c r="T1684" t="s">
        <v>102</v>
      </c>
    </row>
    <row r="1685" spans="1:20" x14ac:dyDescent="0.25">
      <c r="A1685">
        <v>6</v>
      </c>
      <c r="B1685" t="s">
        <v>100</v>
      </c>
      <c r="C1685">
        <v>671</v>
      </c>
      <c r="D1685" s="1">
        <v>45031</v>
      </c>
      <c r="E1685">
        <v>823.97</v>
      </c>
      <c r="F1685">
        <v>22018</v>
      </c>
      <c r="G1685">
        <v>14801</v>
      </c>
      <c r="H1685" t="s">
        <v>103</v>
      </c>
      <c r="I1685" t="s">
        <v>22</v>
      </c>
      <c r="J1685" t="s">
        <v>39</v>
      </c>
      <c r="K1685" s="1">
        <v>45071</v>
      </c>
      <c r="L1685" t="s">
        <v>24</v>
      </c>
      <c r="O1685" t="s">
        <v>25</v>
      </c>
      <c r="R1685">
        <v>2</v>
      </c>
      <c r="S1685" t="s">
        <v>101</v>
      </c>
      <c r="T1685" t="s">
        <v>102</v>
      </c>
    </row>
    <row r="1686" spans="1:20" x14ac:dyDescent="0.25">
      <c r="A1686">
        <v>6</v>
      </c>
      <c r="B1686" t="s">
        <v>100</v>
      </c>
      <c r="C1686">
        <v>673</v>
      </c>
      <c r="D1686" s="1">
        <v>44867</v>
      </c>
      <c r="E1686" s="2">
        <v>1616.33</v>
      </c>
      <c r="F1686">
        <v>22129</v>
      </c>
      <c r="G1686">
        <v>14801</v>
      </c>
      <c r="H1686" t="s">
        <v>103</v>
      </c>
      <c r="I1686" t="s">
        <v>22</v>
      </c>
      <c r="J1686" t="s">
        <v>76</v>
      </c>
      <c r="K1686" s="1">
        <v>44886</v>
      </c>
      <c r="L1686" t="s">
        <v>24</v>
      </c>
      <c r="M1686" s="1">
        <v>45080</v>
      </c>
      <c r="O1686" t="s">
        <v>25</v>
      </c>
      <c r="R1686">
        <v>3</v>
      </c>
      <c r="S1686" t="s">
        <v>101</v>
      </c>
      <c r="T1686" t="s">
        <v>102</v>
      </c>
    </row>
    <row r="1687" spans="1:20" x14ac:dyDescent="0.25">
      <c r="A1687">
        <v>6</v>
      </c>
      <c r="B1687" t="s">
        <v>100</v>
      </c>
      <c r="C1687">
        <v>675</v>
      </c>
      <c r="D1687" s="1">
        <v>45063</v>
      </c>
      <c r="E1687">
        <v>540.51</v>
      </c>
      <c r="F1687">
        <v>22089</v>
      </c>
      <c r="G1687">
        <v>14801</v>
      </c>
      <c r="H1687" t="s">
        <v>103</v>
      </c>
      <c r="I1687" t="s">
        <v>22</v>
      </c>
      <c r="J1687" t="s">
        <v>39</v>
      </c>
      <c r="K1687" s="1">
        <v>45097</v>
      </c>
      <c r="L1687" t="s">
        <v>24</v>
      </c>
      <c r="O1687" t="s">
        <v>25</v>
      </c>
      <c r="R1687">
        <v>1</v>
      </c>
      <c r="S1687" t="s">
        <v>101</v>
      </c>
      <c r="T1687" t="s">
        <v>102</v>
      </c>
    </row>
    <row r="1688" spans="1:20" x14ac:dyDescent="0.25">
      <c r="A1688">
        <v>6</v>
      </c>
      <c r="B1688" t="s">
        <v>100</v>
      </c>
      <c r="C1688">
        <v>685</v>
      </c>
      <c r="D1688" s="1">
        <v>45142</v>
      </c>
      <c r="E1688">
        <v>577.4</v>
      </c>
      <c r="F1688">
        <v>22405</v>
      </c>
      <c r="G1688">
        <v>14801</v>
      </c>
      <c r="H1688" t="s">
        <v>103</v>
      </c>
      <c r="I1688" t="s">
        <v>22</v>
      </c>
      <c r="J1688" t="s">
        <v>75</v>
      </c>
      <c r="K1688" s="1">
        <v>45159</v>
      </c>
      <c r="L1688" t="s">
        <v>24</v>
      </c>
      <c r="O1688" t="s">
        <v>25</v>
      </c>
      <c r="R1688">
        <v>1</v>
      </c>
      <c r="S1688" t="s">
        <v>101</v>
      </c>
      <c r="T1688" t="s">
        <v>102</v>
      </c>
    </row>
    <row r="1689" spans="1:20" x14ac:dyDescent="0.25">
      <c r="A1689">
        <v>6</v>
      </c>
      <c r="B1689" t="s">
        <v>100</v>
      </c>
      <c r="C1689">
        <v>687</v>
      </c>
      <c r="D1689" s="1">
        <v>43011</v>
      </c>
      <c r="E1689" s="2">
        <v>3073.02</v>
      </c>
      <c r="F1689">
        <v>14169</v>
      </c>
      <c r="G1689">
        <v>88</v>
      </c>
      <c r="H1689" t="s">
        <v>21</v>
      </c>
      <c r="I1689" t="s">
        <v>22</v>
      </c>
      <c r="J1689" t="s">
        <v>32</v>
      </c>
      <c r="K1689" s="1">
        <v>43153</v>
      </c>
      <c r="L1689" t="s">
        <v>24</v>
      </c>
      <c r="M1689" s="1">
        <v>45161</v>
      </c>
      <c r="O1689" t="s">
        <v>25</v>
      </c>
      <c r="R1689">
        <v>4</v>
      </c>
      <c r="S1689" t="s">
        <v>101</v>
      </c>
      <c r="T1689" t="s">
        <v>102</v>
      </c>
    </row>
    <row r="1690" spans="1:20" x14ac:dyDescent="0.25">
      <c r="A1690">
        <v>6</v>
      </c>
      <c r="B1690" t="s">
        <v>100</v>
      </c>
      <c r="C1690">
        <v>688</v>
      </c>
      <c r="D1690" s="1">
        <v>43011</v>
      </c>
      <c r="E1690" s="2">
        <v>3073.02</v>
      </c>
      <c r="F1690">
        <v>14169</v>
      </c>
      <c r="G1690">
        <v>88</v>
      </c>
      <c r="H1690" t="s">
        <v>21</v>
      </c>
      <c r="I1690" t="s">
        <v>22</v>
      </c>
      <c r="J1690" t="s">
        <v>32</v>
      </c>
      <c r="K1690" s="1">
        <v>43153</v>
      </c>
      <c r="L1690" t="s">
        <v>24</v>
      </c>
      <c r="M1690" s="1">
        <v>45161</v>
      </c>
      <c r="O1690" t="s">
        <v>25</v>
      </c>
      <c r="R1690">
        <v>4</v>
      </c>
      <c r="S1690" t="s">
        <v>101</v>
      </c>
      <c r="T1690" t="s">
        <v>102</v>
      </c>
    </row>
    <row r="1691" spans="1:20" x14ac:dyDescent="0.25">
      <c r="A1691">
        <v>6</v>
      </c>
      <c r="B1691" t="s">
        <v>100</v>
      </c>
      <c r="C1691">
        <v>690</v>
      </c>
      <c r="D1691" s="1">
        <v>45151</v>
      </c>
      <c r="E1691" s="2">
        <v>1242.01</v>
      </c>
      <c r="F1691">
        <v>12494</v>
      </c>
      <c r="G1691">
        <v>14801</v>
      </c>
      <c r="H1691" t="s">
        <v>103</v>
      </c>
      <c r="I1691" t="s">
        <v>22</v>
      </c>
      <c r="J1691" t="s">
        <v>40</v>
      </c>
      <c r="K1691" s="1">
        <v>45174</v>
      </c>
      <c r="L1691" t="s">
        <v>24</v>
      </c>
      <c r="O1691" t="s">
        <v>25</v>
      </c>
      <c r="R1691">
        <v>3</v>
      </c>
      <c r="S1691" t="s">
        <v>101</v>
      </c>
      <c r="T1691" t="s">
        <v>102</v>
      </c>
    </row>
    <row r="1692" spans="1:20" x14ac:dyDescent="0.25">
      <c r="A1692">
        <v>6</v>
      </c>
      <c r="B1692" t="s">
        <v>100</v>
      </c>
      <c r="C1692">
        <v>692</v>
      </c>
      <c r="D1692" s="1">
        <v>43011</v>
      </c>
      <c r="E1692" s="2">
        <v>1546.58</v>
      </c>
      <c r="F1692">
        <v>22527</v>
      </c>
      <c r="G1692">
        <v>88</v>
      </c>
      <c r="H1692" t="s">
        <v>21</v>
      </c>
      <c r="I1692" t="s">
        <v>22</v>
      </c>
      <c r="J1692" t="s">
        <v>32</v>
      </c>
      <c r="K1692" s="1">
        <v>43153</v>
      </c>
      <c r="L1692" t="s">
        <v>24</v>
      </c>
      <c r="M1692" s="1">
        <v>45180</v>
      </c>
      <c r="O1692" t="s">
        <v>25</v>
      </c>
      <c r="R1692">
        <v>3</v>
      </c>
      <c r="S1692" t="s">
        <v>101</v>
      </c>
      <c r="T1692" t="s">
        <v>102</v>
      </c>
    </row>
    <row r="1693" spans="1:20" x14ac:dyDescent="0.25">
      <c r="A1693">
        <v>6</v>
      </c>
      <c r="B1693" t="s">
        <v>100</v>
      </c>
      <c r="C1693">
        <v>700</v>
      </c>
      <c r="D1693" s="1">
        <v>45182</v>
      </c>
      <c r="E1693">
        <v>865.09</v>
      </c>
      <c r="F1693">
        <v>12988</v>
      </c>
      <c r="G1693">
        <v>14801</v>
      </c>
      <c r="H1693" t="s">
        <v>103</v>
      </c>
      <c r="I1693" t="s">
        <v>22</v>
      </c>
      <c r="J1693" t="s">
        <v>40</v>
      </c>
      <c r="K1693" s="1">
        <v>45224</v>
      </c>
      <c r="L1693" t="s">
        <v>24</v>
      </c>
      <c r="O1693" t="s">
        <v>25</v>
      </c>
      <c r="R1693">
        <v>2</v>
      </c>
      <c r="S1693" t="s">
        <v>101</v>
      </c>
      <c r="T1693" t="s">
        <v>102</v>
      </c>
    </row>
    <row r="1694" spans="1:20" x14ac:dyDescent="0.25">
      <c r="A1694">
        <v>6</v>
      </c>
      <c r="B1694" t="s">
        <v>100</v>
      </c>
      <c r="C1694">
        <v>701</v>
      </c>
      <c r="D1694" s="1">
        <v>45180</v>
      </c>
      <c r="E1694">
        <v>510.13</v>
      </c>
      <c r="F1694">
        <v>22583</v>
      </c>
      <c r="G1694">
        <v>14801</v>
      </c>
      <c r="H1694" t="s">
        <v>103</v>
      </c>
      <c r="I1694" t="s">
        <v>22</v>
      </c>
      <c r="J1694" t="s">
        <v>40</v>
      </c>
      <c r="K1694" s="1">
        <v>45224</v>
      </c>
      <c r="L1694" t="s">
        <v>24</v>
      </c>
      <c r="O1694" t="s">
        <v>25</v>
      </c>
      <c r="R1694">
        <v>1</v>
      </c>
      <c r="S1694" t="s">
        <v>101</v>
      </c>
      <c r="T1694" t="s">
        <v>102</v>
      </c>
    </row>
    <row r="1695" spans="1:20" x14ac:dyDescent="0.25">
      <c r="A1695">
        <v>6</v>
      </c>
      <c r="B1695" t="s">
        <v>100</v>
      </c>
      <c r="C1695">
        <v>707</v>
      </c>
      <c r="D1695" s="1">
        <v>45113</v>
      </c>
      <c r="E1695" s="2">
        <v>1545.55</v>
      </c>
      <c r="F1695">
        <v>21228</v>
      </c>
      <c r="G1695">
        <v>7954</v>
      </c>
      <c r="H1695" t="s">
        <v>38</v>
      </c>
      <c r="I1695" t="s">
        <v>22</v>
      </c>
      <c r="J1695" t="s">
        <v>40</v>
      </c>
      <c r="K1695" s="1">
        <v>45250</v>
      </c>
      <c r="L1695" t="s">
        <v>24</v>
      </c>
      <c r="O1695" t="s">
        <v>25</v>
      </c>
      <c r="R1695">
        <v>3</v>
      </c>
      <c r="S1695" t="s">
        <v>101</v>
      </c>
      <c r="T1695" t="s">
        <v>102</v>
      </c>
    </row>
    <row r="1696" spans="1:20" x14ac:dyDescent="0.25">
      <c r="A1696">
        <v>6</v>
      </c>
      <c r="B1696" t="s">
        <v>100</v>
      </c>
      <c r="C1696">
        <v>714</v>
      </c>
      <c r="D1696" s="1">
        <v>45241</v>
      </c>
      <c r="E1696">
        <v>822.36</v>
      </c>
      <c r="F1696">
        <v>22845</v>
      </c>
      <c r="G1696">
        <v>4474</v>
      </c>
      <c r="H1696" t="s">
        <v>29</v>
      </c>
      <c r="I1696" t="s">
        <v>22</v>
      </c>
      <c r="J1696" t="s">
        <v>40</v>
      </c>
      <c r="K1696" s="1">
        <v>45310</v>
      </c>
      <c r="L1696" t="s">
        <v>24</v>
      </c>
      <c r="O1696" t="s">
        <v>25</v>
      </c>
      <c r="R1696">
        <v>1</v>
      </c>
      <c r="S1696" t="s">
        <v>101</v>
      </c>
      <c r="T1696" t="s">
        <v>102</v>
      </c>
    </row>
    <row r="1697" spans="1:20" x14ac:dyDescent="0.25">
      <c r="A1697">
        <v>6</v>
      </c>
      <c r="B1697" t="s">
        <v>100</v>
      </c>
      <c r="C1697">
        <v>723</v>
      </c>
      <c r="D1697" s="1">
        <v>44193</v>
      </c>
      <c r="E1697">
        <v>624.79999999999995</v>
      </c>
      <c r="F1697">
        <v>23403</v>
      </c>
      <c r="G1697">
        <v>4474</v>
      </c>
      <c r="H1697" t="s">
        <v>29</v>
      </c>
      <c r="I1697" t="s">
        <v>22</v>
      </c>
      <c r="J1697" t="s">
        <v>74</v>
      </c>
      <c r="K1697" s="1">
        <v>44225</v>
      </c>
      <c r="L1697" t="s">
        <v>24</v>
      </c>
      <c r="M1697" s="1">
        <v>45385</v>
      </c>
      <c r="O1697" t="s">
        <v>25</v>
      </c>
      <c r="R1697">
        <v>1</v>
      </c>
      <c r="S1697" t="s">
        <v>101</v>
      </c>
      <c r="T1697" t="s">
        <v>102</v>
      </c>
    </row>
    <row r="1698" spans="1:20" x14ac:dyDescent="0.25">
      <c r="A1698">
        <v>6</v>
      </c>
      <c r="B1698" t="s">
        <v>100</v>
      </c>
      <c r="C1698">
        <v>724</v>
      </c>
      <c r="D1698" s="1">
        <v>44044</v>
      </c>
      <c r="E1698">
        <v>708.26</v>
      </c>
      <c r="F1698">
        <v>23403</v>
      </c>
      <c r="G1698">
        <v>15707</v>
      </c>
      <c r="H1698" t="s">
        <v>34</v>
      </c>
      <c r="I1698" t="s">
        <v>22</v>
      </c>
      <c r="J1698" t="s">
        <v>32</v>
      </c>
      <c r="K1698" s="1">
        <v>44295</v>
      </c>
      <c r="L1698" t="s">
        <v>24</v>
      </c>
      <c r="M1698" s="1">
        <v>45385</v>
      </c>
      <c r="O1698" t="s">
        <v>25</v>
      </c>
      <c r="R1698">
        <v>1</v>
      </c>
      <c r="S1698" t="s">
        <v>101</v>
      </c>
      <c r="T1698" t="s">
        <v>102</v>
      </c>
    </row>
    <row r="1699" spans="1:20" x14ac:dyDescent="0.25">
      <c r="A1699">
        <v>6</v>
      </c>
      <c r="B1699" t="s">
        <v>100</v>
      </c>
      <c r="C1699">
        <v>731</v>
      </c>
      <c r="D1699" s="1">
        <v>43980</v>
      </c>
      <c r="E1699">
        <v>880.8</v>
      </c>
      <c r="F1699">
        <v>23526</v>
      </c>
      <c r="G1699">
        <v>4</v>
      </c>
      <c r="H1699" t="s">
        <v>68</v>
      </c>
      <c r="I1699" t="s">
        <v>22</v>
      </c>
      <c r="J1699" t="s">
        <v>32</v>
      </c>
      <c r="K1699" s="1">
        <v>44008</v>
      </c>
      <c r="L1699" t="s">
        <v>24</v>
      </c>
      <c r="M1699" s="1">
        <v>45414</v>
      </c>
      <c r="O1699" t="s">
        <v>25</v>
      </c>
      <c r="R1699">
        <v>1</v>
      </c>
      <c r="S1699" t="s">
        <v>101</v>
      </c>
      <c r="T1699" t="s">
        <v>102</v>
      </c>
    </row>
    <row r="1700" spans="1:20" x14ac:dyDescent="0.25">
      <c r="A1700">
        <v>6</v>
      </c>
      <c r="B1700" t="s">
        <v>100</v>
      </c>
      <c r="C1700">
        <v>732</v>
      </c>
      <c r="D1700" s="1">
        <v>43028</v>
      </c>
      <c r="E1700">
        <v>668.61</v>
      </c>
      <c r="F1700">
        <v>23560</v>
      </c>
      <c r="G1700">
        <v>88</v>
      </c>
      <c r="H1700" t="s">
        <v>21</v>
      </c>
      <c r="I1700" t="s">
        <v>22</v>
      </c>
      <c r="J1700" t="s">
        <v>32</v>
      </c>
      <c r="K1700" s="1">
        <v>43154</v>
      </c>
      <c r="L1700" t="s">
        <v>24</v>
      </c>
      <c r="M1700" s="1">
        <v>45426</v>
      </c>
      <c r="O1700" t="s">
        <v>25</v>
      </c>
      <c r="R1700">
        <v>1</v>
      </c>
      <c r="S1700" t="s">
        <v>101</v>
      </c>
      <c r="T1700" t="s">
        <v>102</v>
      </c>
    </row>
    <row r="1701" spans="1:20" x14ac:dyDescent="0.25">
      <c r="A1701">
        <v>7</v>
      </c>
      <c r="B1701" t="s">
        <v>104</v>
      </c>
      <c r="C1701">
        <v>7</v>
      </c>
      <c r="D1701" s="1">
        <v>44145</v>
      </c>
      <c r="E1701" s="2">
        <v>4933.9399999999996</v>
      </c>
      <c r="F1701">
        <v>17886</v>
      </c>
      <c r="G1701">
        <v>14801</v>
      </c>
      <c r="H1701" t="s">
        <v>103</v>
      </c>
      <c r="I1701" t="s">
        <v>22</v>
      </c>
      <c r="J1701" t="s">
        <v>23</v>
      </c>
      <c r="K1701" s="1">
        <v>44154</v>
      </c>
      <c r="L1701" t="s">
        <v>24</v>
      </c>
      <c r="O1701" t="s">
        <v>25</v>
      </c>
      <c r="R1701">
        <v>6</v>
      </c>
      <c r="S1701" t="s">
        <v>105</v>
      </c>
      <c r="T1701" t="s">
        <v>106</v>
      </c>
    </row>
    <row r="1702" spans="1:20" x14ac:dyDescent="0.25">
      <c r="A1702">
        <v>7</v>
      </c>
      <c r="B1702" t="s">
        <v>104</v>
      </c>
      <c r="C1702">
        <v>32</v>
      </c>
      <c r="D1702" s="1">
        <v>44128</v>
      </c>
      <c r="E1702" s="2">
        <v>1806.24</v>
      </c>
      <c r="F1702">
        <v>17891</v>
      </c>
      <c r="G1702">
        <v>4474</v>
      </c>
      <c r="H1702" t="s">
        <v>29</v>
      </c>
      <c r="I1702" t="s">
        <v>22</v>
      </c>
      <c r="J1702" t="s">
        <v>32</v>
      </c>
      <c r="K1702" s="1">
        <v>44172</v>
      </c>
      <c r="L1702" t="s">
        <v>24</v>
      </c>
      <c r="O1702" t="s">
        <v>25</v>
      </c>
      <c r="R1702">
        <v>2</v>
      </c>
      <c r="S1702" t="s">
        <v>105</v>
      </c>
      <c r="T1702" t="s">
        <v>106</v>
      </c>
    </row>
    <row r="1703" spans="1:20" x14ac:dyDescent="0.25">
      <c r="A1703">
        <v>7</v>
      </c>
      <c r="B1703" t="s">
        <v>104</v>
      </c>
      <c r="C1703">
        <v>33</v>
      </c>
      <c r="D1703" s="1">
        <v>44149</v>
      </c>
      <c r="E1703" s="2">
        <v>1678.91</v>
      </c>
      <c r="F1703">
        <v>17891</v>
      </c>
      <c r="G1703">
        <v>4474</v>
      </c>
      <c r="H1703" t="s">
        <v>29</v>
      </c>
      <c r="I1703" t="s">
        <v>22</v>
      </c>
      <c r="J1703" t="s">
        <v>32</v>
      </c>
      <c r="K1703" s="1">
        <v>44172</v>
      </c>
      <c r="L1703" t="s">
        <v>24</v>
      </c>
      <c r="O1703" t="s">
        <v>25</v>
      </c>
      <c r="R1703">
        <v>2</v>
      </c>
      <c r="S1703" t="s">
        <v>105</v>
      </c>
      <c r="T1703" t="s">
        <v>106</v>
      </c>
    </row>
    <row r="1704" spans="1:20" x14ac:dyDescent="0.25">
      <c r="A1704">
        <v>7</v>
      </c>
      <c r="B1704" t="s">
        <v>104</v>
      </c>
      <c r="C1704">
        <v>38</v>
      </c>
      <c r="D1704" s="1">
        <v>44128</v>
      </c>
      <c r="E1704" s="2">
        <v>1755.9</v>
      </c>
      <c r="F1704">
        <v>17806</v>
      </c>
      <c r="G1704">
        <v>15707</v>
      </c>
      <c r="H1704" t="s">
        <v>34</v>
      </c>
      <c r="I1704" t="s">
        <v>22</v>
      </c>
      <c r="J1704" t="s">
        <v>33</v>
      </c>
      <c r="K1704" s="1">
        <v>44176</v>
      </c>
      <c r="L1704" t="s">
        <v>24</v>
      </c>
      <c r="O1704" t="s">
        <v>25</v>
      </c>
      <c r="R1704">
        <v>1</v>
      </c>
      <c r="S1704" t="s">
        <v>105</v>
      </c>
      <c r="T1704" t="s">
        <v>106</v>
      </c>
    </row>
    <row r="1705" spans="1:20" x14ac:dyDescent="0.25">
      <c r="A1705">
        <v>7</v>
      </c>
      <c r="B1705" t="s">
        <v>104</v>
      </c>
      <c r="C1705">
        <v>46</v>
      </c>
      <c r="D1705" s="1">
        <v>44150</v>
      </c>
      <c r="E1705" s="2">
        <v>1659.34</v>
      </c>
      <c r="F1705">
        <v>18087</v>
      </c>
      <c r="G1705">
        <v>14801</v>
      </c>
      <c r="H1705" t="s">
        <v>103</v>
      </c>
      <c r="I1705" t="s">
        <v>22</v>
      </c>
      <c r="J1705" t="s">
        <v>32</v>
      </c>
      <c r="K1705" s="1">
        <v>44183</v>
      </c>
      <c r="L1705" t="s">
        <v>24</v>
      </c>
      <c r="O1705" t="s">
        <v>25</v>
      </c>
      <c r="R1705">
        <v>3</v>
      </c>
      <c r="S1705" t="s">
        <v>105</v>
      </c>
      <c r="T1705" t="s">
        <v>106</v>
      </c>
    </row>
    <row r="1706" spans="1:20" x14ac:dyDescent="0.25">
      <c r="A1706">
        <v>7</v>
      </c>
      <c r="B1706" t="s">
        <v>104</v>
      </c>
      <c r="C1706">
        <v>51</v>
      </c>
      <c r="D1706" s="1">
        <v>44145</v>
      </c>
      <c r="E1706" s="2">
        <v>3168.4</v>
      </c>
      <c r="F1706">
        <v>17880</v>
      </c>
      <c r="G1706">
        <v>14801</v>
      </c>
      <c r="H1706" t="s">
        <v>103</v>
      </c>
      <c r="I1706" t="s">
        <v>22</v>
      </c>
      <c r="J1706" t="s">
        <v>32</v>
      </c>
      <c r="K1706" s="1">
        <v>44183</v>
      </c>
      <c r="L1706" t="s">
        <v>24</v>
      </c>
      <c r="O1706" t="s">
        <v>25</v>
      </c>
      <c r="R1706">
        <v>4</v>
      </c>
      <c r="S1706" t="s">
        <v>105</v>
      </c>
      <c r="T1706" t="s">
        <v>106</v>
      </c>
    </row>
    <row r="1707" spans="1:20" x14ac:dyDescent="0.25">
      <c r="A1707">
        <v>7</v>
      </c>
      <c r="B1707" t="s">
        <v>104</v>
      </c>
      <c r="C1707">
        <v>64</v>
      </c>
      <c r="D1707" s="1">
        <v>44129</v>
      </c>
      <c r="E1707">
        <v>759.97</v>
      </c>
      <c r="F1707">
        <v>17896</v>
      </c>
      <c r="G1707">
        <v>15707</v>
      </c>
      <c r="H1707" t="s">
        <v>34</v>
      </c>
      <c r="I1707" t="s">
        <v>22</v>
      </c>
      <c r="J1707" t="s">
        <v>74</v>
      </c>
      <c r="K1707" s="1">
        <v>44216</v>
      </c>
      <c r="L1707" t="s">
        <v>24</v>
      </c>
      <c r="O1707" t="s">
        <v>25</v>
      </c>
      <c r="R1707">
        <v>1</v>
      </c>
      <c r="S1707" t="s">
        <v>105</v>
      </c>
      <c r="T1707" t="s">
        <v>106</v>
      </c>
    </row>
    <row r="1708" spans="1:20" x14ac:dyDescent="0.25">
      <c r="A1708">
        <v>7</v>
      </c>
      <c r="B1708" t="s">
        <v>104</v>
      </c>
      <c r="C1708">
        <v>69</v>
      </c>
      <c r="D1708" s="1">
        <v>44145</v>
      </c>
      <c r="E1708" s="2">
        <v>4784.5600000000004</v>
      </c>
      <c r="F1708">
        <v>17872</v>
      </c>
      <c r="G1708">
        <v>14801</v>
      </c>
      <c r="H1708" t="s">
        <v>103</v>
      </c>
      <c r="I1708" t="s">
        <v>22</v>
      </c>
      <c r="J1708" t="s">
        <v>74</v>
      </c>
      <c r="K1708" s="1">
        <v>44217</v>
      </c>
      <c r="L1708" t="s">
        <v>24</v>
      </c>
      <c r="O1708" t="s">
        <v>25</v>
      </c>
      <c r="R1708">
        <v>6</v>
      </c>
      <c r="S1708" t="s">
        <v>105</v>
      </c>
      <c r="T1708" t="s">
        <v>106</v>
      </c>
    </row>
    <row r="1709" spans="1:20" x14ac:dyDescent="0.25">
      <c r="A1709">
        <v>7</v>
      </c>
      <c r="B1709" t="s">
        <v>104</v>
      </c>
      <c r="C1709">
        <v>70</v>
      </c>
      <c r="D1709" s="1">
        <v>44134</v>
      </c>
      <c r="E1709">
        <v>763.48</v>
      </c>
      <c r="F1709">
        <v>18041</v>
      </c>
      <c r="G1709">
        <v>4474</v>
      </c>
      <c r="H1709" t="s">
        <v>29</v>
      </c>
      <c r="I1709" t="s">
        <v>22</v>
      </c>
      <c r="J1709" t="s">
        <v>74</v>
      </c>
      <c r="K1709" s="1">
        <v>44217</v>
      </c>
      <c r="L1709" t="s">
        <v>24</v>
      </c>
      <c r="O1709" t="s">
        <v>25</v>
      </c>
      <c r="R1709">
        <v>1</v>
      </c>
      <c r="S1709" t="s">
        <v>105</v>
      </c>
      <c r="T1709" t="s">
        <v>106</v>
      </c>
    </row>
    <row r="1710" spans="1:20" x14ac:dyDescent="0.25">
      <c r="A1710">
        <v>7</v>
      </c>
      <c r="B1710" t="s">
        <v>104</v>
      </c>
      <c r="C1710">
        <v>71</v>
      </c>
      <c r="D1710" s="1">
        <v>44137</v>
      </c>
      <c r="E1710">
        <v>798.67</v>
      </c>
      <c r="F1710">
        <v>17954</v>
      </c>
      <c r="G1710">
        <v>4474</v>
      </c>
      <c r="H1710" t="s">
        <v>29</v>
      </c>
      <c r="I1710" t="s">
        <v>22</v>
      </c>
      <c r="J1710" t="s">
        <v>74</v>
      </c>
      <c r="K1710" s="1">
        <v>44217</v>
      </c>
      <c r="L1710" t="s">
        <v>24</v>
      </c>
      <c r="O1710" t="s">
        <v>25</v>
      </c>
      <c r="R1710">
        <v>1</v>
      </c>
      <c r="S1710" t="s">
        <v>105</v>
      </c>
      <c r="T1710" t="s">
        <v>106</v>
      </c>
    </row>
    <row r="1711" spans="1:20" x14ac:dyDescent="0.25">
      <c r="A1711">
        <v>7</v>
      </c>
      <c r="B1711" t="s">
        <v>104</v>
      </c>
      <c r="C1711">
        <v>73</v>
      </c>
      <c r="D1711" s="1">
        <v>44160</v>
      </c>
      <c r="E1711" s="2">
        <v>2344.23</v>
      </c>
      <c r="F1711">
        <v>18252</v>
      </c>
      <c r="G1711">
        <v>4474</v>
      </c>
      <c r="H1711" t="s">
        <v>29</v>
      </c>
      <c r="I1711" t="s">
        <v>22</v>
      </c>
      <c r="J1711" t="s">
        <v>74</v>
      </c>
      <c r="K1711" s="1">
        <v>44217</v>
      </c>
      <c r="L1711" t="s">
        <v>24</v>
      </c>
      <c r="O1711" t="s">
        <v>25</v>
      </c>
      <c r="R1711">
        <v>4</v>
      </c>
      <c r="S1711" t="s">
        <v>105</v>
      </c>
      <c r="T1711" t="s">
        <v>106</v>
      </c>
    </row>
    <row r="1712" spans="1:20" x14ac:dyDescent="0.25">
      <c r="A1712">
        <v>7</v>
      </c>
      <c r="B1712" t="s">
        <v>104</v>
      </c>
      <c r="C1712">
        <v>77</v>
      </c>
      <c r="D1712" s="1">
        <v>44150</v>
      </c>
      <c r="E1712">
        <v>808.95</v>
      </c>
      <c r="F1712">
        <v>18092</v>
      </c>
      <c r="G1712">
        <v>14801</v>
      </c>
      <c r="H1712" t="s">
        <v>103</v>
      </c>
      <c r="I1712" t="s">
        <v>22</v>
      </c>
      <c r="J1712" t="s">
        <v>32</v>
      </c>
      <c r="K1712" s="1">
        <v>44233</v>
      </c>
      <c r="L1712" t="s">
        <v>24</v>
      </c>
      <c r="O1712" t="s">
        <v>25</v>
      </c>
      <c r="R1712">
        <v>1</v>
      </c>
      <c r="S1712" t="s">
        <v>105</v>
      </c>
      <c r="T1712" t="s">
        <v>106</v>
      </c>
    </row>
    <row r="1713" spans="1:20" x14ac:dyDescent="0.25">
      <c r="A1713">
        <v>7</v>
      </c>
      <c r="B1713" t="s">
        <v>104</v>
      </c>
      <c r="C1713">
        <v>85</v>
      </c>
      <c r="D1713" s="1">
        <v>44210</v>
      </c>
      <c r="E1713">
        <v>701.4</v>
      </c>
      <c r="F1713">
        <v>18608</v>
      </c>
      <c r="G1713">
        <v>15707</v>
      </c>
      <c r="H1713" t="s">
        <v>34</v>
      </c>
      <c r="I1713" t="s">
        <v>22</v>
      </c>
      <c r="J1713" t="s">
        <v>32</v>
      </c>
      <c r="K1713" s="1">
        <v>44252</v>
      </c>
      <c r="L1713" t="s">
        <v>24</v>
      </c>
      <c r="O1713" t="s">
        <v>25</v>
      </c>
      <c r="R1713">
        <v>1</v>
      </c>
      <c r="S1713" t="s">
        <v>105</v>
      </c>
      <c r="T1713" t="s">
        <v>106</v>
      </c>
    </row>
    <row r="1714" spans="1:20" x14ac:dyDescent="0.25">
      <c r="A1714">
        <v>7</v>
      </c>
      <c r="B1714" t="s">
        <v>104</v>
      </c>
      <c r="C1714">
        <v>88</v>
      </c>
      <c r="D1714" s="1">
        <v>44134</v>
      </c>
      <c r="E1714" s="2">
        <v>5163.88</v>
      </c>
      <c r="F1714">
        <v>18512</v>
      </c>
      <c r="G1714">
        <v>14801</v>
      </c>
      <c r="H1714" t="s">
        <v>103</v>
      </c>
      <c r="I1714" t="s">
        <v>22</v>
      </c>
      <c r="J1714" t="s">
        <v>32</v>
      </c>
      <c r="K1714" s="1">
        <v>44284</v>
      </c>
      <c r="L1714" t="s">
        <v>24</v>
      </c>
      <c r="O1714" t="s">
        <v>25</v>
      </c>
      <c r="R1714">
        <v>3</v>
      </c>
      <c r="S1714" t="s">
        <v>105</v>
      </c>
      <c r="T1714" t="s">
        <v>106</v>
      </c>
    </row>
    <row r="1715" spans="1:20" x14ac:dyDescent="0.25">
      <c r="A1715">
        <v>7</v>
      </c>
      <c r="B1715" t="s">
        <v>104</v>
      </c>
      <c r="C1715">
        <v>101</v>
      </c>
      <c r="D1715" s="1">
        <v>44303</v>
      </c>
      <c r="E1715" s="2">
        <v>6988.64</v>
      </c>
      <c r="F1715">
        <v>19078</v>
      </c>
      <c r="G1715">
        <v>14801</v>
      </c>
      <c r="H1715" t="s">
        <v>103</v>
      </c>
      <c r="I1715" t="s">
        <v>22</v>
      </c>
      <c r="J1715" t="s">
        <v>32</v>
      </c>
      <c r="K1715" s="1">
        <v>44379</v>
      </c>
      <c r="L1715" t="s">
        <v>24</v>
      </c>
      <c r="O1715" t="s">
        <v>25</v>
      </c>
      <c r="R1715">
        <v>8</v>
      </c>
      <c r="S1715" t="s">
        <v>105</v>
      </c>
      <c r="T1715" t="s">
        <v>106</v>
      </c>
    </row>
    <row r="1716" spans="1:20" x14ac:dyDescent="0.25">
      <c r="A1716">
        <v>7</v>
      </c>
      <c r="B1716" t="s">
        <v>104</v>
      </c>
      <c r="C1716">
        <v>102</v>
      </c>
      <c r="D1716" s="1">
        <v>44303</v>
      </c>
      <c r="E1716" s="2">
        <v>6042.96</v>
      </c>
      <c r="F1716">
        <v>19078</v>
      </c>
      <c r="G1716">
        <v>14801</v>
      </c>
      <c r="H1716" t="s">
        <v>103</v>
      </c>
      <c r="I1716" t="s">
        <v>22</v>
      </c>
      <c r="J1716" t="s">
        <v>32</v>
      </c>
      <c r="K1716" s="1">
        <v>44379</v>
      </c>
      <c r="L1716" t="s">
        <v>24</v>
      </c>
      <c r="O1716" t="s">
        <v>25</v>
      </c>
      <c r="R1716">
        <v>8</v>
      </c>
      <c r="S1716" t="s">
        <v>105</v>
      </c>
      <c r="T1716" t="s">
        <v>106</v>
      </c>
    </row>
    <row r="1717" spans="1:20" x14ac:dyDescent="0.25">
      <c r="A1717">
        <v>7</v>
      </c>
      <c r="B1717" t="s">
        <v>104</v>
      </c>
      <c r="C1717">
        <v>103</v>
      </c>
      <c r="D1717" s="1">
        <v>44359</v>
      </c>
      <c r="E1717" s="2">
        <v>1496.94</v>
      </c>
      <c r="F1717">
        <v>19504</v>
      </c>
      <c r="G1717">
        <v>15707</v>
      </c>
      <c r="H1717" t="s">
        <v>34</v>
      </c>
      <c r="I1717" t="s">
        <v>22</v>
      </c>
      <c r="J1717" t="s">
        <v>32</v>
      </c>
      <c r="K1717" s="1">
        <v>44384</v>
      </c>
      <c r="L1717" t="s">
        <v>24</v>
      </c>
      <c r="O1717" t="s">
        <v>25</v>
      </c>
      <c r="R1717">
        <v>2</v>
      </c>
      <c r="S1717" t="s">
        <v>105</v>
      </c>
      <c r="T1717" t="s">
        <v>106</v>
      </c>
    </row>
    <row r="1718" spans="1:20" x14ac:dyDescent="0.25">
      <c r="A1718">
        <v>7</v>
      </c>
      <c r="B1718" t="s">
        <v>104</v>
      </c>
      <c r="C1718">
        <v>118</v>
      </c>
      <c r="D1718" s="1">
        <v>44495</v>
      </c>
      <c r="E1718" s="2">
        <v>1602.54</v>
      </c>
      <c r="F1718">
        <v>9280</v>
      </c>
      <c r="G1718">
        <v>15707</v>
      </c>
      <c r="H1718" t="s">
        <v>34</v>
      </c>
      <c r="I1718" t="s">
        <v>22</v>
      </c>
      <c r="J1718" t="s">
        <v>33</v>
      </c>
      <c r="K1718" s="1">
        <v>44519</v>
      </c>
      <c r="L1718" t="s">
        <v>24</v>
      </c>
      <c r="O1718" t="s">
        <v>25</v>
      </c>
      <c r="R1718">
        <v>2</v>
      </c>
      <c r="S1718" t="s">
        <v>105</v>
      </c>
      <c r="T1718" t="s">
        <v>106</v>
      </c>
    </row>
    <row r="1719" spans="1:20" x14ac:dyDescent="0.25">
      <c r="A1719">
        <v>7</v>
      </c>
      <c r="B1719" t="s">
        <v>104</v>
      </c>
      <c r="C1719">
        <v>134</v>
      </c>
      <c r="D1719" s="1">
        <v>44567</v>
      </c>
      <c r="E1719">
        <v>760.02</v>
      </c>
      <c r="F1719">
        <v>17804</v>
      </c>
      <c r="G1719">
        <v>18342</v>
      </c>
      <c r="H1719" t="s">
        <v>107</v>
      </c>
      <c r="I1719" t="s">
        <v>22</v>
      </c>
      <c r="J1719" t="s">
        <v>32</v>
      </c>
      <c r="K1719" s="1">
        <v>44614</v>
      </c>
      <c r="L1719" t="s">
        <v>24</v>
      </c>
      <c r="O1719" t="s">
        <v>25</v>
      </c>
      <c r="R1719">
        <v>1</v>
      </c>
      <c r="S1719" t="s">
        <v>105</v>
      </c>
      <c r="T1719" t="s">
        <v>106</v>
      </c>
    </row>
    <row r="1720" spans="1:20" x14ac:dyDescent="0.25">
      <c r="A1720">
        <v>7</v>
      </c>
      <c r="B1720" t="s">
        <v>104</v>
      </c>
      <c r="C1720">
        <v>136</v>
      </c>
      <c r="D1720" s="1">
        <v>44583</v>
      </c>
      <c r="E1720" s="2">
        <v>7461.91</v>
      </c>
      <c r="F1720">
        <v>20462</v>
      </c>
      <c r="G1720">
        <v>18342</v>
      </c>
      <c r="H1720" t="s">
        <v>107</v>
      </c>
      <c r="I1720" t="s">
        <v>22</v>
      </c>
      <c r="J1720" t="s">
        <v>32</v>
      </c>
      <c r="K1720" s="1">
        <v>44614</v>
      </c>
      <c r="L1720" t="s">
        <v>24</v>
      </c>
      <c r="O1720" t="s">
        <v>25</v>
      </c>
      <c r="R1720">
        <v>10</v>
      </c>
      <c r="S1720" t="s">
        <v>105</v>
      </c>
      <c r="T1720" t="s">
        <v>106</v>
      </c>
    </row>
    <row r="1721" spans="1:20" x14ac:dyDescent="0.25">
      <c r="A1721">
        <v>7</v>
      </c>
      <c r="B1721" t="s">
        <v>104</v>
      </c>
      <c r="C1721">
        <v>148</v>
      </c>
      <c r="D1721" s="1">
        <v>44604</v>
      </c>
      <c r="E1721">
        <v>736.99</v>
      </c>
      <c r="F1721">
        <v>20526</v>
      </c>
      <c r="G1721">
        <v>18342</v>
      </c>
      <c r="H1721" t="s">
        <v>107</v>
      </c>
      <c r="I1721" t="s">
        <v>22</v>
      </c>
      <c r="J1721" t="s">
        <v>36</v>
      </c>
      <c r="K1721" s="1">
        <v>44662</v>
      </c>
      <c r="L1721" t="s">
        <v>24</v>
      </c>
      <c r="O1721" t="s">
        <v>25</v>
      </c>
      <c r="R1721">
        <v>1</v>
      </c>
      <c r="S1721" t="s">
        <v>105</v>
      </c>
      <c r="T1721" t="s">
        <v>106</v>
      </c>
    </row>
    <row r="1722" spans="1:20" x14ac:dyDescent="0.25">
      <c r="A1722">
        <v>7</v>
      </c>
      <c r="B1722" t="s">
        <v>104</v>
      </c>
      <c r="C1722">
        <v>157</v>
      </c>
      <c r="D1722" s="1">
        <v>44708</v>
      </c>
      <c r="E1722" s="2">
        <v>2238.67</v>
      </c>
      <c r="F1722">
        <v>20944</v>
      </c>
      <c r="G1722">
        <v>18342</v>
      </c>
      <c r="H1722" t="s">
        <v>107</v>
      </c>
      <c r="I1722" t="s">
        <v>22</v>
      </c>
      <c r="J1722" t="s">
        <v>76</v>
      </c>
      <c r="K1722" s="1">
        <v>44742</v>
      </c>
      <c r="L1722" t="s">
        <v>24</v>
      </c>
      <c r="O1722" t="s">
        <v>25</v>
      </c>
      <c r="R1722">
        <v>3</v>
      </c>
      <c r="S1722" t="s">
        <v>105</v>
      </c>
      <c r="T1722" t="s">
        <v>106</v>
      </c>
    </row>
    <row r="1723" spans="1:20" x14ac:dyDescent="0.25">
      <c r="A1723">
        <v>7</v>
      </c>
      <c r="B1723" t="s">
        <v>104</v>
      </c>
      <c r="C1723">
        <v>171</v>
      </c>
      <c r="D1723" s="1">
        <v>44810</v>
      </c>
      <c r="E1723" s="2">
        <v>1620.33</v>
      </c>
      <c r="F1723">
        <v>17832</v>
      </c>
      <c r="G1723">
        <v>18342</v>
      </c>
      <c r="H1723" t="s">
        <v>107</v>
      </c>
      <c r="I1723" t="s">
        <v>22</v>
      </c>
      <c r="J1723" t="s">
        <v>36</v>
      </c>
      <c r="K1723" s="1">
        <v>44825</v>
      </c>
      <c r="L1723" t="s">
        <v>24</v>
      </c>
      <c r="O1723" t="s">
        <v>25</v>
      </c>
      <c r="R1723">
        <v>2</v>
      </c>
      <c r="S1723" t="s">
        <v>105</v>
      </c>
      <c r="T1723" t="s">
        <v>106</v>
      </c>
    </row>
    <row r="1724" spans="1:20" x14ac:dyDescent="0.25">
      <c r="A1724">
        <v>7</v>
      </c>
      <c r="B1724" t="s">
        <v>104</v>
      </c>
      <c r="C1724">
        <v>178</v>
      </c>
      <c r="D1724" s="1">
        <v>44812</v>
      </c>
      <c r="E1724" s="2">
        <v>2608.27</v>
      </c>
      <c r="F1724">
        <v>21302</v>
      </c>
      <c r="G1724">
        <v>4474</v>
      </c>
      <c r="H1724" t="s">
        <v>29</v>
      </c>
      <c r="I1724" t="s">
        <v>22</v>
      </c>
      <c r="J1724" t="s">
        <v>32</v>
      </c>
      <c r="K1724" s="1">
        <v>44876</v>
      </c>
      <c r="L1724" t="s">
        <v>24</v>
      </c>
      <c r="O1724" t="s">
        <v>25</v>
      </c>
      <c r="R1724">
        <v>3</v>
      </c>
      <c r="S1724" t="s">
        <v>105</v>
      </c>
      <c r="T1724" t="s">
        <v>106</v>
      </c>
    </row>
    <row r="1725" spans="1:20" x14ac:dyDescent="0.25">
      <c r="A1725">
        <v>7</v>
      </c>
      <c r="B1725" t="s">
        <v>104</v>
      </c>
      <c r="C1725">
        <v>179</v>
      </c>
      <c r="D1725" s="1">
        <v>44812</v>
      </c>
      <c r="E1725" s="2">
        <v>2510.34</v>
      </c>
      <c r="F1725">
        <v>21302</v>
      </c>
      <c r="G1725">
        <v>4474</v>
      </c>
      <c r="H1725" t="s">
        <v>29</v>
      </c>
      <c r="I1725" t="s">
        <v>22</v>
      </c>
      <c r="J1725" t="s">
        <v>32</v>
      </c>
      <c r="K1725" s="1">
        <v>44876</v>
      </c>
      <c r="L1725" t="s">
        <v>24</v>
      </c>
      <c r="O1725" t="s">
        <v>25</v>
      </c>
      <c r="R1725">
        <v>3</v>
      </c>
      <c r="S1725" t="s">
        <v>105</v>
      </c>
      <c r="T1725" t="s">
        <v>106</v>
      </c>
    </row>
    <row r="1726" spans="1:20" x14ac:dyDescent="0.25">
      <c r="A1726">
        <v>7</v>
      </c>
      <c r="B1726" t="s">
        <v>104</v>
      </c>
      <c r="C1726">
        <v>184</v>
      </c>
      <c r="D1726" s="1">
        <v>44128</v>
      </c>
      <c r="E1726" s="2">
        <v>1764.96</v>
      </c>
      <c r="F1726">
        <v>21516</v>
      </c>
      <c r="G1726">
        <v>4474</v>
      </c>
      <c r="H1726" t="s">
        <v>29</v>
      </c>
      <c r="I1726" t="s">
        <v>22</v>
      </c>
      <c r="J1726" t="s">
        <v>32</v>
      </c>
      <c r="K1726" s="1">
        <v>44183</v>
      </c>
      <c r="L1726" t="s">
        <v>24</v>
      </c>
      <c r="M1726" s="1">
        <v>44903</v>
      </c>
      <c r="O1726" t="s">
        <v>25</v>
      </c>
      <c r="R1726">
        <v>1</v>
      </c>
      <c r="S1726" t="s">
        <v>105</v>
      </c>
      <c r="T1726" t="s">
        <v>106</v>
      </c>
    </row>
    <row r="1727" spans="1:20" x14ac:dyDescent="0.25">
      <c r="A1727">
        <v>7</v>
      </c>
      <c r="B1727" t="s">
        <v>104</v>
      </c>
      <c r="C1727">
        <v>187</v>
      </c>
      <c r="D1727" s="1">
        <v>44145</v>
      </c>
      <c r="E1727" s="2">
        <v>2437.4699999999998</v>
      </c>
      <c r="F1727">
        <v>21638</v>
      </c>
      <c r="G1727">
        <v>14801</v>
      </c>
      <c r="H1727" t="s">
        <v>103</v>
      </c>
      <c r="I1727" t="s">
        <v>22</v>
      </c>
      <c r="J1727" t="s">
        <v>33</v>
      </c>
      <c r="K1727" s="1">
        <v>44176</v>
      </c>
      <c r="L1727" t="s">
        <v>24</v>
      </c>
      <c r="M1727" s="1">
        <v>44936</v>
      </c>
      <c r="O1727" t="s">
        <v>25</v>
      </c>
      <c r="R1727">
        <v>3</v>
      </c>
      <c r="S1727" t="s">
        <v>105</v>
      </c>
      <c r="T1727" t="s">
        <v>106</v>
      </c>
    </row>
    <row r="1728" spans="1:20" x14ac:dyDescent="0.25">
      <c r="A1728">
        <v>7</v>
      </c>
      <c r="B1728" t="s">
        <v>104</v>
      </c>
      <c r="C1728">
        <v>194</v>
      </c>
      <c r="D1728" s="1">
        <v>45010</v>
      </c>
      <c r="E1728" s="2">
        <v>2238.11</v>
      </c>
      <c r="F1728">
        <v>21939</v>
      </c>
      <c r="G1728">
        <v>18342</v>
      </c>
      <c r="H1728" t="s">
        <v>107</v>
      </c>
      <c r="I1728" t="s">
        <v>22</v>
      </c>
      <c r="J1728" t="s">
        <v>39</v>
      </c>
      <c r="K1728" s="1">
        <v>45077</v>
      </c>
      <c r="L1728" t="s">
        <v>24</v>
      </c>
      <c r="O1728" t="s">
        <v>25</v>
      </c>
      <c r="R1728">
        <v>3</v>
      </c>
      <c r="S1728" t="s">
        <v>105</v>
      </c>
      <c r="T1728" t="s">
        <v>106</v>
      </c>
    </row>
    <row r="1729" spans="1:20" x14ac:dyDescent="0.25">
      <c r="A1729">
        <v>7</v>
      </c>
      <c r="B1729" t="s">
        <v>104</v>
      </c>
      <c r="C1729">
        <v>205</v>
      </c>
      <c r="D1729" s="1">
        <v>44533</v>
      </c>
      <c r="E1729" s="2">
        <v>1544.42</v>
      </c>
      <c r="F1729">
        <v>22795</v>
      </c>
      <c r="G1729">
        <v>18342</v>
      </c>
      <c r="H1729" t="s">
        <v>107</v>
      </c>
      <c r="I1729" t="s">
        <v>22</v>
      </c>
      <c r="J1729" t="s">
        <v>75</v>
      </c>
      <c r="K1729" s="1">
        <v>44547</v>
      </c>
      <c r="L1729" t="s">
        <v>24</v>
      </c>
      <c r="M1729" s="1">
        <v>45237</v>
      </c>
      <c r="O1729" t="s">
        <v>25</v>
      </c>
      <c r="R1729">
        <v>2</v>
      </c>
      <c r="S1729" t="s">
        <v>105</v>
      </c>
      <c r="T1729" t="s">
        <v>106</v>
      </c>
    </row>
    <row r="1730" spans="1:20" x14ac:dyDescent="0.25">
      <c r="A1730">
        <v>7</v>
      </c>
      <c r="B1730" t="s">
        <v>104</v>
      </c>
      <c r="C1730">
        <v>206</v>
      </c>
      <c r="D1730" s="1">
        <v>45171</v>
      </c>
      <c r="E1730" s="2">
        <v>1477.44</v>
      </c>
      <c r="F1730">
        <v>22524</v>
      </c>
      <c r="G1730">
        <v>4474</v>
      </c>
      <c r="H1730" t="s">
        <v>29</v>
      </c>
      <c r="I1730" t="s">
        <v>22</v>
      </c>
      <c r="J1730" t="s">
        <v>40</v>
      </c>
      <c r="K1730" s="1">
        <v>45250</v>
      </c>
      <c r="L1730" t="s">
        <v>24</v>
      </c>
      <c r="O1730" t="s">
        <v>25</v>
      </c>
      <c r="R1730">
        <v>2</v>
      </c>
      <c r="S1730" t="s">
        <v>105</v>
      </c>
      <c r="T1730" t="s">
        <v>106</v>
      </c>
    </row>
    <row r="1731" spans="1:20" x14ac:dyDescent="0.25">
      <c r="A1731">
        <v>7</v>
      </c>
      <c r="B1731" t="s">
        <v>104</v>
      </c>
      <c r="C1731">
        <v>213</v>
      </c>
      <c r="D1731" s="1">
        <v>45318</v>
      </c>
      <c r="E1731" s="2">
        <v>2456</v>
      </c>
      <c r="F1731">
        <v>23121</v>
      </c>
      <c r="G1731">
        <v>18342</v>
      </c>
      <c r="H1731" t="s">
        <v>107</v>
      </c>
      <c r="I1731" t="s">
        <v>22</v>
      </c>
      <c r="J1731" t="s">
        <v>40</v>
      </c>
      <c r="K1731" s="1">
        <v>45363</v>
      </c>
      <c r="L1731" t="s">
        <v>24</v>
      </c>
      <c r="O1731" t="s">
        <v>25</v>
      </c>
      <c r="R1731">
        <v>3</v>
      </c>
      <c r="S1731" t="s">
        <v>105</v>
      </c>
      <c r="T1731" t="s">
        <v>106</v>
      </c>
    </row>
    <row r="1732" spans="1:20" x14ac:dyDescent="0.25">
      <c r="A1732">
        <v>7</v>
      </c>
      <c r="B1732" t="s">
        <v>104</v>
      </c>
      <c r="C1732">
        <v>214</v>
      </c>
      <c r="D1732" s="1">
        <v>45318</v>
      </c>
      <c r="E1732" s="2">
        <v>2331.48</v>
      </c>
      <c r="F1732">
        <v>23125</v>
      </c>
      <c r="G1732">
        <v>18342</v>
      </c>
      <c r="H1732" t="s">
        <v>107</v>
      </c>
      <c r="I1732" t="s">
        <v>22</v>
      </c>
      <c r="J1732" t="s">
        <v>40</v>
      </c>
      <c r="K1732" s="1">
        <v>45363</v>
      </c>
      <c r="L1732" t="s">
        <v>24</v>
      </c>
      <c r="O1732" t="s">
        <v>25</v>
      </c>
      <c r="R1732">
        <v>3</v>
      </c>
      <c r="S1732" t="s">
        <v>105</v>
      </c>
      <c r="T1732" t="s">
        <v>106</v>
      </c>
    </row>
    <row r="1733" spans="1:20" x14ac:dyDescent="0.25">
      <c r="A1733">
        <v>7</v>
      </c>
      <c r="B1733" t="s">
        <v>104</v>
      </c>
      <c r="C1733">
        <v>216</v>
      </c>
      <c r="D1733" s="1">
        <v>45208</v>
      </c>
      <c r="E1733" s="2">
        <v>2319.87</v>
      </c>
      <c r="F1733">
        <v>22672</v>
      </c>
      <c r="G1733">
        <v>18342</v>
      </c>
      <c r="H1733" t="s">
        <v>107</v>
      </c>
      <c r="I1733" t="s">
        <v>22</v>
      </c>
      <c r="J1733" t="s">
        <v>40</v>
      </c>
      <c r="K1733" s="1">
        <v>45378</v>
      </c>
      <c r="L1733" t="s">
        <v>24</v>
      </c>
      <c r="O1733" t="s">
        <v>25</v>
      </c>
      <c r="R1733">
        <v>3</v>
      </c>
      <c r="S1733" t="s">
        <v>105</v>
      </c>
      <c r="T1733" t="s">
        <v>106</v>
      </c>
    </row>
    <row r="1734" spans="1:20" x14ac:dyDescent="0.25">
      <c r="A1734">
        <v>7</v>
      </c>
      <c r="B1734" t="s">
        <v>104</v>
      </c>
      <c r="C1734">
        <v>223</v>
      </c>
      <c r="D1734" s="1">
        <v>45440</v>
      </c>
      <c r="E1734" s="2">
        <v>1123.52</v>
      </c>
      <c r="F1734">
        <v>23610</v>
      </c>
      <c r="G1734">
        <v>23141</v>
      </c>
      <c r="H1734" t="s">
        <v>108</v>
      </c>
      <c r="I1734" t="s">
        <v>22</v>
      </c>
      <c r="J1734" t="s">
        <v>39</v>
      </c>
      <c r="K1734" s="1">
        <v>45453</v>
      </c>
      <c r="L1734" t="s">
        <v>24</v>
      </c>
      <c r="O1734" t="s">
        <v>25</v>
      </c>
      <c r="R1734">
        <v>1</v>
      </c>
      <c r="S1734" t="s">
        <v>105</v>
      </c>
      <c r="T1734" t="s">
        <v>106</v>
      </c>
    </row>
    <row r="1735" spans="1:20" x14ac:dyDescent="0.25">
      <c r="A1735">
        <v>8</v>
      </c>
      <c r="B1735" t="s">
        <v>109</v>
      </c>
      <c r="C1735">
        <v>8</v>
      </c>
      <c r="D1735" s="1">
        <v>44139</v>
      </c>
      <c r="E1735" s="2">
        <v>2780.48</v>
      </c>
      <c r="F1735">
        <v>18029</v>
      </c>
      <c r="G1735">
        <v>4474</v>
      </c>
      <c r="H1735" t="s">
        <v>29</v>
      </c>
      <c r="I1735" t="s">
        <v>22</v>
      </c>
      <c r="J1735" t="s">
        <v>36</v>
      </c>
      <c r="K1735" s="1">
        <v>44158</v>
      </c>
      <c r="L1735" t="s">
        <v>24</v>
      </c>
      <c r="O1735" t="s">
        <v>25</v>
      </c>
      <c r="R1735">
        <v>1</v>
      </c>
      <c r="S1735" t="s">
        <v>110</v>
      </c>
      <c r="T1735" t="s">
        <v>111</v>
      </c>
    </row>
    <row r="1736" spans="1:20" x14ac:dyDescent="0.25">
      <c r="A1736">
        <v>8</v>
      </c>
      <c r="B1736" t="s">
        <v>109</v>
      </c>
      <c r="C1736">
        <v>9</v>
      </c>
      <c r="D1736" s="1">
        <v>44139</v>
      </c>
      <c r="E1736" s="2">
        <v>2780.48</v>
      </c>
      <c r="F1736">
        <v>18035</v>
      </c>
      <c r="G1736">
        <v>4474</v>
      </c>
      <c r="H1736" t="s">
        <v>29</v>
      </c>
      <c r="I1736" t="s">
        <v>22</v>
      </c>
      <c r="J1736" t="s">
        <v>36</v>
      </c>
      <c r="K1736" s="1">
        <v>44158</v>
      </c>
      <c r="L1736" t="s">
        <v>24</v>
      </c>
      <c r="O1736" t="s">
        <v>25</v>
      </c>
      <c r="R1736">
        <v>1</v>
      </c>
      <c r="S1736" t="s">
        <v>110</v>
      </c>
      <c r="T1736" t="s">
        <v>111</v>
      </c>
    </row>
    <row r="1737" spans="1:20" x14ac:dyDescent="0.25">
      <c r="A1737">
        <v>8</v>
      </c>
      <c r="B1737" t="s">
        <v>109</v>
      </c>
      <c r="C1737">
        <v>15</v>
      </c>
      <c r="D1737" s="1">
        <v>44128</v>
      </c>
      <c r="E1737" s="2">
        <v>8763.61</v>
      </c>
      <c r="F1737">
        <v>17739</v>
      </c>
      <c r="G1737">
        <v>4474</v>
      </c>
      <c r="H1737" t="s">
        <v>29</v>
      </c>
      <c r="I1737" t="s">
        <v>22</v>
      </c>
      <c r="J1737" t="s">
        <v>74</v>
      </c>
      <c r="K1737" s="1">
        <v>44159</v>
      </c>
      <c r="L1737" t="s">
        <v>24</v>
      </c>
      <c r="O1737" t="s">
        <v>25</v>
      </c>
      <c r="R1737">
        <v>11</v>
      </c>
      <c r="S1737" t="s">
        <v>110</v>
      </c>
      <c r="T1737" t="s">
        <v>111</v>
      </c>
    </row>
    <row r="1738" spans="1:20" x14ac:dyDescent="0.25">
      <c r="A1738">
        <v>8</v>
      </c>
      <c r="B1738" t="s">
        <v>109</v>
      </c>
      <c r="C1738">
        <v>25</v>
      </c>
      <c r="D1738" s="1">
        <v>44128</v>
      </c>
      <c r="E1738" s="2">
        <v>5276.02</v>
      </c>
      <c r="F1738">
        <v>17788</v>
      </c>
      <c r="G1738">
        <v>4474</v>
      </c>
      <c r="H1738" t="s">
        <v>29</v>
      </c>
      <c r="I1738" t="s">
        <v>22</v>
      </c>
      <c r="J1738" t="s">
        <v>32</v>
      </c>
      <c r="K1738" s="1">
        <v>44166</v>
      </c>
      <c r="L1738" t="s">
        <v>24</v>
      </c>
      <c r="O1738" t="s">
        <v>25</v>
      </c>
      <c r="R1738">
        <v>3</v>
      </c>
      <c r="S1738" t="s">
        <v>110</v>
      </c>
      <c r="T1738" t="s">
        <v>111</v>
      </c>
    </row>
    <row r="1739" spans="1:20" x14ac:dyDescent="0.25">
      <c r="A1739">
        <v>8</v>
      </c>
      <c r="B1739" t="s">
        <v>109</v>
      </c>
      <c r="C1739">
        <v>26</v>
      </c>
      <c r="D1739" s="1">
        <v>44128</v>
      </c>
      <c r="E1739" s="2">
        <v>8963.93</v>
      </c>
      <c r="F1739">
        <v>17961</v>
      </c>
      <c r="G1739">
        <v>14801</v>
      </c>
      <c r="H1739" t="s">
        <v>103</v>
      </c>
      <c r="I1739" t="s">
        <v>22</v>
      </c>
      <c r="J1739" t="s">
        <v>32</v>
      </c>
      <c r="K1739" s="1">
        <v>44166</v>
      </c>
      <c r="L1739" t="s">
        <v>24</v>
      </c>
      <c r="O1739" t="s">
        <v>25</v>
      </c>
      <c r="R1739">
        <v>10</v>
      </c>
      <c r="S1739" t="s">
        <v>110</v>
      </c>
      <c r="T1739" t="s">
        <v>111</v>
      </c>
    </row>
    <row r="1740" spans="1:20" x14ac:dyDescent="0.25">
      <c r="A1740">
        <v>8</v>
      </c>
      <c r="B1740" t="s">
        <v>109</v>
      </c>
      <c r="C1740">
        <v>28</v>
      </c>
      <c r="D1740" s="1">
        <v>44129</v>
      </c>
      <c r="E1740" s="2">
        <v>2061.12</v>
      </c>
      <c r="F1740">
        <v>17755</v>
      </c>
      <c r="G1740">
        <v>4474</v>
      </c>
      <c r="H1740" t="s">
        <v>29</v>
      </c>
      <c r="I1740" t="s">
        <v>22</v>
      </c>
      <c r="J1740" t="s">
        <v>32</v>
      </c>
      <c r="K1740" s="1">
        <v>44166</v>
      </c>
      <c r="L1740" t="s">
        <v>24</v>
      </c>
      <c r="O1740" t="s">
        <v>25</v>
      </c>
      <c r="R1740">
        <v>2</v>
      </c>
      <c r="S1740" t="s">
        <v>110</v>
      </c>
      <c r="T1740" t="s">
        <v>111</v>
      </c>
    </row>
    <row r="1741" spans="1:20" x14ac:dyDescent="0.25">
      <c r="A1741">
        <v>8</v>
      </c>
      <c r="B1741" t="s">
        <v>109</v>
      </c>
      <c r="C1741">
        <v>38</v>
      </c>
      <c r="D1741" s="1">
        <v>44165</v>
      </c>
      <c r="E1741" s="2">
        <v>4358.16</v>
      </c>
      <c r="F1741">
        <v>1197</v>
      </c>
      <c r="G1741">
        <v>4</v>
      </c>
      <c r="H1741" t="s">
        <v>68</v>
      </c>
      <c r="I1741" t="s">
        <v>22</v>
      </c>
      <c r="J1741" t="s">
        <v>23</v>
      </c>
      <c r="K1741" s="1">
        <v>44168</v>
      </c>
      <c r="L1741" t="s">
        <v>24</v>
      </c>
      <c r="O1741" t="s">
        <v>25</v>
      </c>
      <c r="R1741">
        <v>2</v>
      </c>
      <c r="S1741" t="s">
        <v>110</v>
      </c>
      <c r="T1741" t="s">
        <v>111</v>
      </c>
    </row>
    <row r="1742" spans="1:20" x14ac:dyDescent="0.25">
      <c r="A1742">
        <v>8</v>
      </c>
      <c r="B1742" t="s">
        <v>109</v>
      </c>
      <c r="C1742">
        <v>42</v>
      </c>
      <c r="D1742" s="1">
        <v>44128</v>
      </c>
      <c r="E1742" s="2">
        <v>8659.32</v>
      </c>
      <c r="F1742">
        <v>17834</v>
      </c>
      <c r="G1742">
        <v>4474</v>
      </c>
      <c r="H1742" t="s">
        <v>29</v>
      </c>
      <c r="I1742" t="s">
        <v>22</v>
      </c>
      <c r="J1742" t="s">
        <v>32</v>
      </c>
      <c r="K1742" s="1">
        <v>44172</v>
      </c>
      <c r="L1742" t="s">
        <v>24</v>
      </c>
      <c r="O1742" t="s">
        <v>25</v>
      </c>
      <c r="R1742">
        <v>5</v>
      </c>
      <c r="S1742" t="s">
        <v>110</v>
      </c>
      <c r="T1742" t="s">
        <v>111</v>
      </c>
    </row>
    <row r="1743" spans="1:20" x14ac:dyDescent="0.25">
      <c r="A1743">
        <v>8</v>
      </c>
      <c r="B1743" t="s">
        <v>109</v>
      </c>
      <c r="C1743">
        <v>49</v>
      </c>
      <c r="D1743" s="1">
        <v>44151</v>
      </c>
      <c r="E1743" s="2">
        <v>1335.95</v>
      </c>
      <c r="F1743">
        <v>18107</v>
      </c>
      <c r="G1743">
        <v>4474</v>
      </c>
      <c r="H1743" t="s">
        <v>29</v>
      </c>
      <c r="I1743" t="s">
        <v>22</v>
      </c>
      <c r="J1743" t="s">
        <v>74</v>
      </c>
      <c r="K1743" s="1">
        <v>44172</v>
      </c>
      <c r="L1743" t="s">
        <v>24</v>
      </c>
      <c r="O1743" t="s">
        <v>25</v>
      </c>
      <c r="R1743">
        <v>2</v>
      </c>
      <c r="S1743" t="s">
        <v>110</v>
      </c>
      <c r="T1743" t="s">
        <v>111</v>
      </c>
    </row>
    <row r="1744" spans="1:20" x14ac:dyDescent="0.25">
      <c r="A1744">
        <v>8</v>
      </c>
      <c r="B1744" t="s">
        <v>109</v>
      </c>
      <c r="C1744">
        <v>52</v>
      </c>
      <c r="D1744" s="1">
        <v>44141</v>
      </c>
      <c r="E1744" s="2">
        <v>1752.54</v>
      </c>
      <c r="F1744">
        <v>18139</v>
      </c>
      <c r="G1744">
        <v>15707</v>
      </c>
      <c r="H1744" t="s">
        <v>34</v>
      </c>
      <c r="I1744" t="s">
        <v>22</v>
      </c>
      <c r="J1744" t="s">
        <v>33</v>
      </c>
      <c r="K1744" s="1">
        <v>44174</v>
      </c>
      <c r="L1744" t="s">
        <v>24</v>
      </c>
      <c r="O1744" t="s">
        <v>25</v>
      </c>
      <c r="R1744">
        <v>1</v>
      </c>
      <c r="S1744" t="s">
        <v>110</v>
      </c>
      <c r="T1744" t="s">
        <v>111</v>
      </c>
    </row>
    <row r="1745" spans="1:20" x14ac:dyDescent="0.25">
      <c r="A1745">
        <v>8</v>
      </c>
      <c r="B1745" t="s">
        <v>109</v>
      </c>
      <c r="C1745">
        <v>56</v>
      </c>
      <c r="D1745" s="1">
        <v>44128</v>
      </c>
      <c r="E1745">
        <v>776.91</v>
      </c>
      <c r="F1745">
        <v>17738</v>
      </c>
      <c r="G1745">
        <v>4474</v>
      </c>
      <c r="H1745" t="s">
        <v>29</v>
      </c>
      <c r="I1745" t="s">
        <v>22</v>
      </c>
      <c r="J1745" t="s">
        <v>74</v>
      </c>
      <c r="K1745" s="1">
        <v>44175</v>
      </c>
      <c r="L1745" t="s">
        <v>24</v>
      </c>
      <c r="O1745" t="s">
        <v>25</v>
      </c>
      <c r="R1745">
        <v>1</v>
      </c>
      <c r="S1745" t="s">
        <v>110</v>
      </c>
      <c r="T1745" t="s">
        <v>111</v>
      </c>
    </row>
    <row r="1746" spans="1:20" x14ac:dyDescent="0.25">
      <c r="A1746">
        <v>8</v>
      </c>
      <c r="B1746" t="s">
        <v>109</v>
      </c>
      <c r="C1746">
        <v>57</v>
      </c>
      <c r="D1746" s="1">
        <v>44128</v>
      </c>
      <c r="E1746">
        <v>902.41</v>
      </c>
      <c r="F1746">
        <v>17738</v>
      </c>
      <c r="G1746">
        <v>4474</v>
      </c>
      <c r="H1746" t="s">
        <v>29</v>
      </c>
      <c r="I1746" t="s">
        <v>22</v>
      </c>
      <c r="J1746" t="s">
        <v>74</v>
      </c>
      <c r="K1746" s="1">
        <v>44175</v>
      </c>
      <c r="L1746" t="s">
        <v>24</v>
      </c>
      <c r="O1746" t="s">
        <v>25</v>
      </c>
      <c r="R1746">
        <v>1</v>
      </c>
      <c r="S1746" t="s">
        <v>110</v>
      </c>
      <c r="T1746" t="s">
        <v>111</v>
      </c>
    </row>
    <row r="1747" spans="1:20" x14ac:dyDescent="0.25">
      <c r="A1747">
        <v>8</v>
      </c>
      <c r="B1747" t="s">
        <v>109</v>
      </c>
      <c r="C1747">
        <v>59</v>
      </c>
      <c r="D1747" s="1">
        <v>44128</v>
      </c>
      <c r="E1747" s="2">
        <v>7012.68</v>
      </c>
      <c r="F1747">
        <v>17985</v>
      </c>
      <c r="G1747">
        <v>14801</v>
      </c>
      <c r="H1747" t="s">
        <v>103</v>
      </c>
      <c r="I1747" t="s">
        <v>22</v>
      </c>
      <c r="J1747" t="s">
        <v>74</v>
      </c>
      <c r="K1747" s="1">
        <v>44175</v>
      </c>
      <c r="L1747" t="s">
        <v>24</v>
      </c>
      <c r="O1747" t="s">
        <v>25</v>
      </c>
      <c r="R1747">
        <v>9</v>
      </c>
      <c r="S1747" t="s">
        <v>110</v>
      </c>
      <c r="T1747" t="s">
        <v>111</v>
      </c>
    </row>
    <row r="1748" spans="1:20" x14ac:dyDescent="0.25">
      <c r="A1748">
        <v>8</v>
      </c>
      <c r="B1748" t="s">
        <v>109</v>
      </c>
      <c r="C1748">
        <v>60</v>
      </c>
      <c r="D1748" s="1">
        <v>44128</v>
      </c>
      <c r="E1748" s="2">
        <v>29412.9</v>
      </c>
      <c r="F1748">
        <v>17784</v>
      </c>
      <c r="G1748">
        <v>4474</v>
      </c>
      <c r="H1748" t="s">
        <v>29</v>
      </c>
      <c r="I1748" t="s">
        <v>22</v>
      </c>
      <c r="J1748" t="s">
        <v>74</v>
      </c>
      <c r="K1748" s="1">
        <v>44175</v>
      </c>
      <c r="L1748" t="s">
        <v>24</v>
      </c>
      <c r="O1748" t="s">
        <v>25</v>
      </c>
      <c r="R1748">
        <v>16</v>
      </c>
      <c r="S1748" t="s">
        <v>110</v>
      </c>
      <c r="T1748" t="s">
        <v>111</v>
      </c>
    </row>
    <row r="1749" spans="1:20" x14ac:dyDescent="0.25">
      <c r="A1749">
        <v>8</v>
      </c>
      <c r="B1749" t="s">
        <v>109</v>
      </c>
      <c r="C1749">
        <v>64</v>
      </c>
      <c r="D1749" s="1">
        <v>44129</v>
      </c>
      <c r="E1749" s="2">
        <v>3212.29</v>
      </c>
      <c r="F1749">
        <v>17733</v>
      </c>
      <c r="G1749">
        <v>15707</v>
      </c>
      <c r="H1749" t="s">
        <v>34</v>
      </c>
      <c r="I1749" t="s">
        <v>22</v>
      </c>
      <c r="J1749" t="s">
        <v>74</v>
      </c>
      <c r="K1749" s="1">
        <v>44176</v>
      </c>
      <c r="L1749" t="s">
        <v>24</v>
      </c>
      <c r="O1749" t="s">
        <v>25</v>
      </c>
      <c r="R1749">
        <v>4</v>
      </c>
      <c r="S1749" t="s">
        <v>110</v>
      </c>
      <c r="T1749" t="s">
        <v>111</v>
      </c>
    </row>
    <row r="1750" spans="1:20" x14ac:dyDescent="0.25">
      <c r="A1750">
        <v>8</v>
      </c>
      <c r="B1750" t="s">
        <v>109</v>
      </c>
      <c r="C1750">
        <v>73</v>
      </c>
      <c r="D1750" s="1">
        <v>44130</v>
      </c>
      <c r="E1750">
        <v>575.01</v>
      </c>
      <c r="F1750">
        <v>17879</v>
      </c>
      <c r="G1750">
        <v>15707</v>
      </c>
      <c r="H1750" t="s">
        <v>34</v>
      </c>
      <c r="I1750" t="s">
        <v>22</v>
      </c>
      <c r="J1750" t="s">
        <v>32</v>
      </c>
      <c r="K1750" s="1">
        <v>44179</v>
      </c>
      <c r="L1750" t="s">
        <v>24</v>
      </c>
      <c r="O1750" t="s">
        <v>25</v>
      </c>
      <c r="R1750">
        <v>1</v>
      </c>
      <c r="S1750" t="s">
        <v>110</v>
      </c>
      <c r="T1750" t="s">
        <v>111</v>
      </c>
    </row>
    <row r="1751" spans="1:20" x14ac:dyDescent="0.25">
      <c r="A1751">
        <v>8</v>
      </c>
      <c r="B1751" t="s">
        <v>109</v>
      </c>
      <c r="C1751">
        <v>74</v>
      </c>
      <c r="D1751" s="1">
        <v>44167</v>
      </c>
      <c r="E1751" s="2">
        <v>1600.92</v>
      </c>
      <c r="F1751">
        <v>18244</v>
      </c>
      <c r="G1751">
        <v>4474</v>
      </c>
      <c r="H1751" t="s">
        <v>29</v>
      </c>
      <c r="I1751" t="s">
        <v>22</v>
      </c>
      <c r="J1751" t="s">
        <v>32</v>
      </c>
      <c r="K1751" s="1">
        <v>44180</v>
      </c>
      <c r="L1751" t="s">
        <v>24</v>
      </c>
      <c r="O1751" t="s">
        <v>25</v>
      </c>
      <c r="R1751">
        <v>1</v>
      </c>
      <c r="S1751" t="s">
        <v>110</v>
      </c>
      <c r="T1751" t="s">
        <v>111</v>
      </c>
    </row>
    <row r="1752" spans="1:20" x14ac:dyDescent="0.25">
      <c r="A1752">
        <v>8</v>
      </c>
      <c r="B1752" t="s">
        <v>109</v>
      </c>
      <c r="C1752">
        <v>86</v>
      </c>
      <c r="D1752" s="1">
        <v>44148</v>
      </c>
      <c r="E1752">
        <v>814.56</v>
      </c>
      <c r="F1752">
        <v>17862</v>
      </c>
      <c r="G1752">
        <v>14801</v>
      </c>
      <c r="H1752" t="s">
        <v>103</v>
      </c>
      <c r="I1752" t="s">
        <v>22</v>
      </c>
      <c r="J1752" t="s">
        <v>32</v>
      </c>
      <c r="K1752" s="1">
        <v>44183</v>
      </c>
      <c r="L1752" t="s">
        <v>24</v>
      </c>
      <c r="O1752" t="s">
        <v>25</v>
      </c>
      <c r="R1752">
        <v>1</v>
      </c>
      <c r="S1752" t="s">
        <v>110</v>
      </c>
      <c r="T1752" t="s">
        <v>111</v>
      </c>
    </row>
    <row r="1753" spans="1:20" x14ac:dyDescent="0.25">
      <c r="A1753">
        <v>8</v>
      </c>
      <c r="B1753" t="s">
        <v>109</v>
      </c>
      <c r="C1753">
        <v>87</v>
      </c>
      <c r="D1753" s="1">
        <v>44129</v>
      </c>
      <c r="E1753" s="2">
        <v>2407.96</v>
      </c>
      <c r="F1753">
        <v>17752</v>
      </c>
      <c r="G1753">
        <v>4474</v>
      </c>
      <c r="H1753" t="s">
        <v>29</v>
      </c>
      <c r="I1753" t="s">
        <v>22</v>
      </c>
      <c r="J1753" t="s">
        <v>32</v>
      </c>
      <c r="K1753" s="1">
        <v>44183</v>
      </c>
      <c r="L1753" t="s">
        <v>24</v>
      </c>
      <c r="O1753" t="s">
        <v>25</v>
      </c>
      <c r="R1753">
        <v>3</v>
      </c>
      <c r="S1753" t="s">
        <v>110</v>
      </c>
      <c r="T1753" t="s">
        <v>111</v>
      </c>
    </row>
    <row r="1754" spans="1:20" x14ac:dyDescent="0.25">
      <c r="A1754">
        <v>8</v>
      </c>
      <c r="B1754" t="s">
        <v>109</v>
      </c>
      <c r="C1754">
        <v>91</v>
      </c>
      <c r="D1754" s="1">
        <v>44128</v>
      </c>
      <c r="E1754" s="2">
        <v>6288.48</v>
      </c>
      <c r="F1754">
        <v>18050</v>
      </c>
      <c r="G1754">
        <v>15707</v>
      </c>
      <c r="H1754" t="s">
        <v>34</v>
      </c>
      <c r="I1754" t="s">
        <v>22</v>
      </c>
      <c r="J1754" t="s">
        <v>32</v>
      </c>
      <c r="K1754" s="1">
        <v>44183</v>
      </c>
      <c r="L1754" t="s">
        <v>24</v>
      </c>
      <c r="O1754" t="s">
        <v>25</v>
      </c>
      <c r="R1754">
        <v>10</v>
      </c>
      <c r="S1754" t="s">
        <v>110</v>
      </c>
      <c r="T1754" t="s">
        <v>111</v>
      </c>
    </row>
    <row r="1755" spans="1:20" x14ac:dyDescent="0.25">
      <c r="A1755">
        <v>8</v>
      </c>
      <c r="B1755" t="s">
        <v>109</v>
      </c>
      <c r="C1755">
        <v>94</v>
      </c>
      <c r="D1755" s="1">
        <v>44128</v>
      </c>
      <c r="E1755" s="2">
        <v>2932.55</v>
      </c>
      <c r="F1755">
        <v>17760</v>
      </c>
      <c r="G1755">
        <v>4474</v>
      </c>
      <c r="H1755" t="s">
        <v>29</v>
      </c>
      <c r="I1755" t="s">
        <v>22</v>
      </c>
      <c r="J1755" t="s">
        <v>32</v>
      </c>
      <c r="K1755" s="1">
        <v>44183</v>
      </c>
      <c r="L1755" t="s">
        <v>24</v>
      </c>
      <c r="O1755" t="s">
        <v>25</v>
      </c>
      <c r="R1755">
        <v>4</v>
      </c>
      <c r="S1755" t="s">
        <v>110</v>
      </c>
      <c r="T1755" t="s">
        <v>111</v>
      </c>
    </row>
    <row r="1756" spans="1:20" x14ac:dyDescent="0.25">
      <c r="A1756">
        <v>8</v>
      </c>
      <c r="B1756" t="s">
        <v>109</v>
      </c>
      <c r="C1756">
        <v>118</v>
      </c>
      <c r="D1756" s="1">
        <v>44136</v>
      </c>
      <c r="E1756" s="2">
        <v>2501.84</v>
      </c>
      <c r="F1756">
        <v>17970</v>
      </c>
      <c r="G1756">
        <v>15707</v>
      </c>
      <c r="H1756" t="s">
        <v>34</v>
      </c>
      <c r="I1756" t="s">
        <v>22</v>
      </c>
      <c r="J1756" t="s">
        <v>74</v>
      </c>
      <c r="K1756" s="1">
        <v>44214</v>
      </c>
      <c r="L1756" t="s">
        <v>24</v>
      </c>
      <c r="O1756" t="s">
        <v>25</v>
      </c>
      <c r="R1756">
        <v>4</v>
      </c>
      <c r="S1756" t="s">
        <v>110</v>
      </c>
      <c r="T1756" t="s">
        <v>111</v>
      </c>
    </row>
    <row r="1757" spans="1:20" x14ac:dyDescent="0.25">
      <c r="A1757">
        <v>8</v>
      </c>
      <c r="B1757" t="s">
        <v>109</v>
      </c>
      <c r="C1757">
        <v>121</v>
      </c>
      <c r="D1757" s="1">
        <v>44142</v>
      </c>
      <c r="E1757" s="2">
        <v>1214.3</v>
      </c>
      <c r="F1757">
        <v>18013</v>
      </c>
      <c r="G1757">
        <v>14801</v>
      </c>
      <c r="H1757" t="s">
        <v>103</v>
      </c>
      <c r="I1757" t="s">
        <v>22</v>
      </c>
      <c r="J1757" t="s">
        <v>74</v>
      </c>
      <c r="K1757" s="1">
        <v>44215</v>
      </c>
      <c r="L1757" t="s">
        <v>24</v>
      </c>
      <c r="O1757" t="s">
        <v>25</v>
      </c>
      <c r="R1757">
        <v>2</v>
      </c>
      <c r="S1757" t="s">
        <v>110</v>
      </c>
      <c r="T1757" t="s">
        <v>111</v>
      </c>
    </row>
    <row r="1758" spans="1:20" x14ac:dyDescent="0.25">
      <c r="A1758">
        <v>8</v>
      </c>
      <c r="B1758" t="s">
        <v>109</v>
      </c>
      <c r="C1758">
        <v>125</v>
      </c>
      <c r="D1758" s="1">
        <v>44128</v>
      </c>
      <c r="E1758">
        <v>829.76</v>
      </c>
      <c r="F1758">
        <v>17815</v>
      </c>
      <c r="G1758">
        <v>15707</v>
      </c>
      <c r="H1758" t="s">
        <v>34</v>
      </c>
      <c r="I1758" t="s">
        <v>22</v>
      </c>
      <c r="J1758" t="s">
        <v>74</v>
      </c>
      <c r="K1758" s="1">
        <v>44215</v>
      </c>
      <c r="L1758" t="s">
        <v>24</v>
      </c>
      <c r="O1758" t="s">
        <v>25</v>
      </c>
      <c r="R1758">
        <v>1</v>
      </c>
      <c r="S1758" t="s">
        <v>110</v>
      </c>
      <c r="T1758" t="s">
        <v>111</v>
      </c>
    </row>
    <row r="1759" spans="1:20" x14ac:dyDescent="0.25">
      <c r="A1759">
        <v>8</v>
      </c>
      <c r="B1759" t="s">
        <v>109</v>
      </c>
      <c r="C1759">
        <v>126</v>
      </c>
      <c r="D1759" s="1">
        <v>44170</v>
      </c>
      <c r="E1759" s="2">
        <v>2421.42</v>
      </c>
      <c r="F1759">
        <v>18437</v>
      </c>
      <c r="G1759">
        <v>4474</v>
      </c>
      <c r="H1759" t="s">
        <v>29</v>
      </c>
      <c r="I1759" t="s">
        <v>22</v>
      </c>
      <c r="J1759" t="s">
        <v>74</v>
      </c>
      <c r="K1759" s="1">
        <v>44215</v>
      </c>
      <c r="L1759" t="s">
        <v>24</v>
      </c>
      <c r="O1759" t="s">
        <v>25</v>
      </c>
      <c r="R1759">
        <v>3</v>
      </c>
      <c r="S1759" t="s">
        <v>110</v>
      </c>
      <c r="T1759" t="s">
        <v>111</v>
      </c>
    </row>
    <row r="1760" spans="1:20" x14ac:dyDescent="0.25">
      <c r="A1760">
        <v>8</v>
      </c>
      <c r="B1760" t="s">
        <v>109</v>
      </c>
      <c r="C1760">
        <v>127</v>
      </c>
      <c r="D1760" s="1">
        <v>44128</v>
      </c>
      <c r="E1760">
        <v>888.1</v>
      </c>
      <c r="F1760">
        <v>17732</v>
      </c>
      <c r="G1760">
        <v>15707</v>
      </c>
      <c r="H1760" t="s">
        <v>34</v>
      </c>
      <c r="I1760" t="s">
        <v>22</v>
      </c>
      <c r="J1760" t="s">
        <v>74</v>
      </c>
      <c r="K1760" s="1">
        <v>44215</v>
      </c>
      <c r="L1760" t="s">
        <v>24</v>
      </c>
      <c r="O1760" t="s">
        <v>25</v>
      </c>
      <c r="R1760">
        <v>1</v>
      </c>
      <c r="S1760" t="s">
        <v>110</v>
      </c>
      <c r="T1760" t="s">
        <v>111</v>
      </c>
    </row>
    <row r="1761" spans="1:20" x14ac:dyDescent="0.25">
      <c r="A1761">
        <v>8</v>
      </c>
      <c r="B1761" t="s">
        <v>109</v>
      </c>
      <c r="C1761">
        <v>128</v>
      </c>
      <c r="D1761" s="1">
        <v>44129</v>
      </c>
      <c r="E1761">
        <v>841.93</v>
      </c>
      <c r="F1761">
        <v>18046</v>
      </c>
      <c r="G1761">
        <v>15707</v>
      </c>
      <c r="H1761" t="s">
        <v>34</v>
      </c>
      <c r="I1761" t="s">
        <v>22</v>
      </c>
      <c r="J1761" t="s">
        <v>74</v>
      </c>
      <c r="K1761" s="1">
        <v>44215</v>
      </c>
      <c r="L1761" t="s">
        <v>24</v>
      </c>
      <c r="O1761" t="s">
        <v>25</v>
      </c>
      <c r="R1761">
        <v>1</v>
      </c>
      <c r="S1761" t="s">
        <v>110</v>
      </c>
      <c r="T1761" t="s">
        <v>111</v>
      </c>
    </row>
    <row r="1762" spans="1:20" x14ac:dyDescent="0.25">
      <c r="A1762">
        <v>8</v>
      </c>
      <c r="B1762" t="s">
        <v>109</v>
      </c>
      <c r="C1762">
        <v>132</v>
      </c>
      <c r="D1762" s="1">
        <v>44143</v>
      </c>
      <c r="E1762" s="2">
        <v>1674.74</v>
      </c>
      <c r="F1762">
        <v>17932</v>
      </c>
      <c r="G1762">
        <v>4474</v>
      </c>
      <c r="H1762" t="s">
        <v>29</v>
      </c>
      <c r="I1762" t="s">
        <v>22</v>
      </c>
      <c r="J1762" t="s">
        <v>74</v>
      </c>
      <c r="K1762" s="1">
        <v>44216</v>
      </c>
      <c r="L1762" t="s">
        <v>24</v>
      </c>
      <c r="O1762" t="s">
        <v>25</v>
      </c>
      <c r="R1762">
        <v>1</v>
      </c>
      <c r="S1762" t="s">
        <v>110</v>
      </c>
      <c r="T1762" t="s">
        <v>111</v>
      </c>
    </row>
    <row r="1763" spans="1:20" x14ac:dyDescent="0.25">
      <c r="A1763">
        <v>8</v>
      </c>
      <c r="B1763" t="s">
        <v>109</v>
      </c>
      <c r="C1763">
        <v>133</v>
      </c>
      <c r="D1763" s="1">
        <v>44164</v>
      </c>
      <c r="E1763" s="2">
        <v>1034.3900000000001</v>
      </c>
      <c r="F1763">
        <v>18243</v>
      </c>
      <c r="G1763">
        <v>4474</v>
      </c>
      <c r="H1763" t="s">
        <v>29</v>
      </c>
      <c r="I1763" t="s">
        <v>22</v>
      </c>
      <c r="J1763" t="s">
        <v>32</v>
      </c>
      <c r="K1763" s="1">
        <v>44216</v>
      </c>
      <c r="L1763" t="s">
        <v>24</v>
      </c>
      <c r="O1763" t="s">
        <v>25</v>
      </c>
      <c r="R1763">
        <v>1</v>
      </c>
      <c r="S1763" t="s">
        <v>110</v>
      </c>
      <c r="T1763" t="s">
        <v>111</v>
      </c>
    </row>
    <row r="1764" spans="1:20" x14ac:dyDescent="0.25">
      <c r="A1764">
        <v>8</v>
      </c>
      <c r="B1764" t="s">
        <v>109</v>
      </c>
      <c r="C1764">
        <v>137</v>
      </c>
      <c r="D1764" s="1">
        <v>44164</v>
      </c>
      <c r="E1764">
        <v>500.96</v>
      </c>
      <c r="F1764">
        <v>18251</v>
      </c>
      <c r="G1764">
        <v>4474</v>
      </c>
      <c r="H1764" t="s">
        <v>29</v>
      </c>
      <c r="I1764" t="s">
        <v>22</v>
      </c>
      <c r="J1764" t="s">
        <v>32</v>
      </c>
      <c r="K1764" s="1">
        <v>44216</v>
      </c>
      <c r="L1764" t="s">
        <v>24</v>
      </c>
      <c r="O1764" t="s">
        <v>25</v>
      </c>
      <c r="R1764">
        <v>1</v>
      </c>
      <c r="S1764" t="s">
        <v>110</v>
      </c>
      <c r="T1764" t="s">
        <v>111</v>
      </c>
    </row>
    <row r="1765" spans="1:20" x14ac:dyDescent="0.25">
      <c r="A1765">
        <v>8</v>
      </c>
      <c r="B1765" t="s">
        <v>109</v>
      </c>
      <c r="C1765">
        <v>143</v>
      </c>
      <c r="D1765" s="1">
        <v>44128</v>
      </c>
      <c r="E1765">
        <v>521.07000000000005</v>
      </c>
      <c r="F1765">
        <v>17994</v>
      </c>
      <c r="G1765">
        <v>14801</v>
      </c>
      <c r="H1765" t="s">
        <v>103</v>
      </c>
      <c r="I1765" t="s">
        <v>22</v>
      </c>
      <c r="J1765" t="s">
        <v>74</v>
      </c>
      <c r="K1765" s="1">
        <v>44218</v>
      </c>
      <c r="L1765" t="s">
        <v>24</v>
      </c>
      <c r="O1765" t="s">
        <v>25</v>
      </c>
      <c r="R1765">
        <v>1</v>
      </c>
      <c r="S1765" t="s">
        <v>110</v>
      </c>
      <c r="T1765" t="s">
        <v>111</v>
      </c>
    </row>
    <row r="1766" spans="1:20" x14ac:dyDescent="0.25">
      <c r="A1766">
        <v>8</v>
      </c>
      <c r="B1766" t="s">
        <v>109</v>
      </c>
      <c r="C1766">
        <v>146</v>
      </c>
      <c r="D1766" s="1">
        <v>44128</v>
      </c>
      <c r="E1766" s="2">
        <v>2645.58</v>
      </c>
      <c r="F1766">
        <v>17833</v>
      </c>
      <c r="G1766">
        <v>4474</v>
      </c>
      <c r="H1766" t="s">
        <v>29</v>
      </c>
      <c r="I1766" t="s">
        <v>22</v>
      </c>
      <c r="J1766" t="s">
        <v>74</v>
      </c>
      <c r="K1766" s="1">
        <v>44218</v>
      </c>
      <c r="L1766" t="s">
        <v>24</v>
      </c>
      <c r="O1766" t="s">
        <v>25</v>
      </c>
      <c r="R1766">
        <v>1</v>
      </c>
      <c r="S1766" t="s">
        <v>110</v>
      </c>
      <c r="T1766" t="s">
        <v>111</v>
      </c>
    </row>
    <row r="1767" spans="1:20" x14ac:dyDescent="0.25">
      <c r="A1767">
        <v>8</v>
      </c>
      <c r="B1767" t="s">
        <v>109</v>
      </c>
      <c r="C1767">
        <v>156</v>
      </c>
      <c r="D1767" s="1">
        <v>44193</v>
      </c>
      <c r="E1767" s="2">
        <v>1207.04</v>
      </c>
      <c r="F1767">
        <v>18496</v>
      </c>
      <c r="G1767">
        <v>15707</v>
      </c>
      <c r="H1767" t="s">
        <v>34</v>
      </c>
      <c r="I1767" t="s">
        <v>22</v>
      </c>
      <c r="J1767" t="s">
        <v>32</v>
      </c>
      <c r="K1767" s="1">
        <v>44223</v>
      </c>
      <c r="L1767" t="s">
        <v>24</v>
      </c>
      <c r="O1767" t="s">
        <v>25</v>
      </c>
      <c r="R1767">
        <v>2</v>
      </c>
      <c r="S1767" t="s">
        <v>110</v>
      </c>
      <c r="T1767" t="s">
        <v>111</v>
      </c>
    </row>
    <row r="1768" spans="1:20" x14ac:dyDescent="0.25">
      <c r="A1768">
        <v>8</v>
      </c>
      <c r="B1768" t="s">
        <v>109</v>
      </c>
      <c r="C1768">
        <v>162</v>
      </c>
      <c r="D1768" s="1">
        <v>44195</v>
      </c>
      <c r="E1768" s="2">
        <v>2804.46</v>
      </c>
      <c r="F1768">
        <v>18509</v>
      </c>
      <c r="G1768">
        <v>4474</v>
      </c>
      <c r="H1768" t="s">
        <v>29</v>
      </c>
      <c r="I1768" t="s">
        <v>22</v>
      </c>
      <c r="J1768" t="s">
        <v>32</v>
      </c>
      <c r="K1768" s="1">
        <v>44233</v>
      </c>
      <c r="L1768" t="s">
        <v>24</v>
      </c>
      <c r="O1768" t="s">
        <v>25</v>
      </c>
      <c r="R1768">
        <v>4</v>
      </c>
      <c r="S1768" t="s">
        <v>110</v>
      </c>
      <c r="T1768" t="s">
        <v>111</v>
      </c>
    </row>
    <row r="1769" spans="1:20" x14ac:dyDescent="0.25">
      <c r="A1769">
        <v>8</v>
      </c>
      <c r="B1769" t="s">
        <v>109</v>
      </c>
      <c r="C1769">
        <v>163</v>
      </c>
      <c r="D1769" s="1">
        <v>44200</v>
      </c>
      <c r="E1769" s="2">
        <v>8557.9599999999991</v>
      </c>
      <c r="F1769">
        <v>18542</v>
      </c>
      <c r="G1769">
        <v>14801</v>
      </c>
      <c r="H1769" t="s">
        <v>103</v>
      </c>
      <c r="I1769" t="s">
        <v>22</v>
      </c>
      <c r="J1769" t="s">
        <v>23</v>
      </c>
      <c r="K1769" s="1">
        <v>44233</v>
      </c>
      <c r="L1769" t="s">
        <v>24</v>
      </c>
      <c r="O1769" t="s">
        <v>25</v>
      </c>
      <c r="R1769">
        <v>4</v>
      </c>
      <c r="S1769" t="s">
        <v>110</v>
      </c>
      <c r="T1769" t="s">
        <v>111</v>
      </c>
    </row>
    <row r="1770" spans="1:20" x14ac:dyDescent="0.25">
      <c r="A1770">
        <v>8</v>
      </c>
      <c r="B1770" t="s">
        <v>109</v>
      </c>
      <c r="C1770">
        <v>166</v>
      </c>
      <c r="D1770" s="1">
        <v>44202</v>
      </c>
      <c r="E1770" s="2">
        <v>1637.87</v>
      </c>
      <c r="F1770">
        <v>18538</v>
      </c>
      <c r="G1770">
        <v>14801</v>
      </c>
      <c r="H1770" t="s">
        <v>103</v>
      </c>
      <c r="I1770" t="s">
        <v>22</v>
      </c>
      <c r="J1770" t="s">
        <v>32</v>
      </c>
      <c r="K1770" s="1">
        <v>44235</v>
      </c>
      <c r="L1770" t="s">
        <v>24</v>
      </c>
      <c r="O1770" t="s">
        <v>25</v>
      </c>
      <c r="R1770">
        <v>1</v>
      </c>
      <c r="S1770" t="s">
        <v>110</v>
      </c>
      <c r="T1770" t="s">
        <v>111</v>
      </c>
    </row>
    <row r="1771" spans="1:20" x14ac:dyDescent="0.25">
      <c r="A1771">
        <v>8</v>
      </c>
      <c r="B1771" t="s">
        <v>109</v>
      </c>
      <c r="C1771">
        <v>170</v>
      </c>
      <c r="D1771" s="1">
        <v>44207</v>
      </c>
      <c r="E1771">
        <v>579.05999999999995</v>
      </c>
      <c r="F1771">
        <v>18609</v>
      </c>
      <c r="G1771">
        <v>15707</v>
      </c>
      <c r="H1771" t="s">
        <v>34</v>
      </c>
      <c r="I1771" t="s">
        <v>22</v>
      </c>
      <c r="J1771" t="s">
        <v>32</v>
      </c>
      <c r="K1771" s="1">
        <v>44236</v>
      </c>
      <c r="L1771" t="s">
        <v>24</v>
      </c>
      <c r="O1771" t="s">
        <v>25</v>
      </c>
      <c r="R1771">
        <v>1</v>
      </c>
      <c r="S1771" t="s">
        <v>110</v>
      </c>
      <c r="T1771" t="s">
        <v>111</v>
      </c>
    </row>
    <row r="1772" spans="1:20" x14ac:dyDescent="0.25">
      <c r="A1772">
        <v>8</v>
      </c>
      <c r="B1772" t="s">
        <v>109</v>
      </c>
      <c r="C1772">
        <v>171</v>
      </c>
      <c r="D1772" s="1">
        <v>44207</v>
      </c>
      <c r="E1772">
        <v>724.1</v>
      </c>
      <c r="F1772">
        <v>18609</v>
      </c>
      <c r="G1772">
        <v>15707</v>
      </c>
      <c r="H1772" t="s">
        <v>34</v>
      </c>
      <c r="I1772" t="s">
        <v>22</v>
      </c>
      <c r="J1772" t="s">
        <v>32</v>
      </c>
      <c r="K1772" s="1">
        <v>44236</v>
      </c>
      <c r="L1772" t="s">
        <v>24</v>
      </c>
      <c r="O1772" t="s">
        <v>25</v>
      </c>
      <c r="R1772">
        <v>1</v>
      </c>
      <c r="S1772" t="s">
        <v>110</v>
      </c>
      <c r="T1772" t="s">
        <v>111</v>
      </c>
    </row>
    <row r="1773" spans="1:20" x14ac:dyDescent="0.25">
      <c r="A1773">
        <v>8</v>
      </c>
      <c r="B1773" t="s">
        <v>109</v>
      </c>
      <c r="C1773">
        <v>173</v>
      </c>
      <c r="D1773" s="1">
        <v>44128</v>
      </c>
      <c r="E1773" s="2">
        <v>1641.32</v>
      </c>
      <c r="F1773">
        <v>17937</v>
      </c>
      <c r="G1773">
        <v>4474</v>
      </c>
      <c r="H1773" t="s">
        <v>29</v>
      </c>
      <c r="I1773" t="s">
        <v>22</v>
      </c>
      <c r="J1773" t="s">
        <v>32</v>
      </c>
      <c r="K1773" s="1">
        <v>44236</v>
      </c>
      <c r="L1773" t="s">
        <v>24</v>
      </c>
      <c r="O1773" t="s">
        <v>25</v>
      </c>
      <c r="R1773">
        <v>2</v>
      </c>
      <c r="S1773" t="s">
        <v>110</v>
      </c>
      <c r="T1773" t="s">
        <v>111</v>
      </c>
    </row>
    <row r="1774" spans="1:20" x14ac:dyDescent="0.25">
      <c r="A1774">
        <v>8</v>
      </c>
      <c r="B1774" t="s">
        <v>109</v>
      </c>
      <c r="C1774">
        <v>175</v>
      </c>
      <c r="D1774" s="1">
        <v>44227</v>
      </c>
      <c r="E1774">
        <v>769.46</v>
      </c>
      <c r="F1774">
        <v>18757</v>
      </c>
      <c r="G1774">
        <v>14801</v>
      </c>
      <c r="H1774" t="s">
        <v>103</v>
      </c>
      <c r="I1774" t="s">
        <v>22</v>
      </c>
      <c r="J1774" t="s">
        <v>75</v>
      </c>
      <c r="K1774" s="1">
        <v>44236</v>
      </c>
      <c r="L1774" t="s">
        <v>24</v>
      </c>
      <c r="O1774" t="s">
        <v>25</v>
      </c>
      <c r="R1774">
        <v>1</v>
      </c>
      <c r="S1774" t="s">
        <v>110</v>
      </c>
      <c r="T1774" t="s">
        <v>111</v>
      </c>
    </row>
    <row r="1775" spans="1:20" x14ac:dyDescent="0.25">
      <c r="A1775">
        <v>8</v>
      </c>
      <c r="B1775" t="s">
        <v>109</v>
      </c>
      <c r="C1775">
        <v>176</v>
      </c>
      <c r="D1775" s="1">
        <v>44211</v>
      </c>
      <c r="E1775" s="2">
        <v>2712.18</v>
      </c>
      <c r="F1775">
        <v>18643</v>
      </c>
      <c r="G1775">
        <v>4474</v>
      </c>
      <c r="H1775" t="s">
        <v>29</v>
      </c>
      <c r="I1775" t="s">
        <v>22</v>
      </c>
      <c r="J1775" t="s">
        <v>32</v>
      </c>
      <c r="K1775" s="1">
        <v>44237</v>
      </c>
      <c r="L1775" t="s">
        <v>24</v>
      </c>
      <c r="O1775" t="s">
        <v>25</v>
      </c>
      <c r="R1775">
        <v>2</v>
      </c>
      <c r="S1775" t="s">
        <v>110</v>
      </c>
      <c r="T1775" t="s">
        <v>111</v>
      </c>
    </row>
    <row r="1776" spans="1:20" x14ac:dyDescent="0.25">
      <c r="A1776">
        <v>8</v>
      </c>
      <c r="B1776" t="s">
        <v>109</v>
      </c>
      <c r="C1776">
        <v>189</v>
      </c>
      <c r="D1776" s="1">
        <v>44179</v>
      </c>
      <c r="E1776" s="2">
        <v>1602.53</v>
      </c>
      <c r="F1776">
        <v>18135</v>
      </c>
      <c r="G1776">
        <v>14801</v>
      </c>
      <c r="H1776" t="s">
        <v>103</v>
      </c>
      <c r="I1776" t="s">
        <v>22</v>
      </c>
      <c r="J1776" t="s">
        <v>32</v>
      </c>
      <c r="K1776" s="1">
        <v>44252</v>
      </c>
      <c r="L1776" t="s">
        <v>24</v>
      </c>
      <c r="O1776" t="s">
        <v>25</v>
      </c>
      <c r="R1776">
        <v>2</v>
      </c>
      <c r="S1776" t="s">
        <v>110</v>
      </c>
      <c r="T1776" t="s">
        <v>111</v>
      </c>
    </row>
    <row r="1777" spans="1:20" x14ac:dyDescent="0.25">
      <c r="A1777">
        <v>8</v>
      </c>
      <c r="B1777" t="s">
        <v>109</v>
      </c>
      <c r="C1777">
        <v>199</v>
      </c>
      <c r="D1777" s="1">
        <v>44135</v>
      </c>
      <c r="E1777" s="2">
        <v>1129.8399999999999</v>
      </c>
      <c r="F1777">
        <v>17856</v>
      </c>
      <c r="G1777">
        <v>4474</v>
      </c>
      <c r="H1777" t="s">
        <v>29</v>
      </c>
      <c r="I1777" t="s">
        <v>22</v>
      </c>
      <c r="J1777" t="s">
        <v>32</v>
      </c>
      <c r="K1777" s="1">
        <v>44252</v>
      </c>
      <c r="L1777" t="s">
        <v>24</v>
      </c>
      <c r="O1777" t="s">
        <v>25</v>
      </c>
      <c r="R1777">
        <v>2</v>
      </c>
      <c r="S1777" t="s">
        <v>110</v>
      </c>
      <c r="T1777" t="s">
        <v>111</v>
      </c>
    </row>
    <row r="1778" spans="1:20" x14ac:dyDescent="0.25">
      <c r="A1778">
        <v>8</v>
      </c>
      <c r="B1778" t="s">
        <v>109</v>
      </c>
      <c r="C1778">
        <v>201</v>
      </c>
      <c r="D1778" s="1">
        <v>44233</v>
      </c>
      <c r="E1778" s="2">
        <v>1104.23</v>
      </c>
      <c r="F1778">
        <v>18862</v>
      </c>
      <c r="G1778">
        <v>13281</v>
      </c>
      <c r="H1778" t="s">
        <v>112</v>
      </c>
      <c r="I1778" t="s">
        <v>22</v>
      </c>
      <c r="J1778" t="s">
        <v>36</v>
      </c>
      <c r="K1778" s="1">
        <v>44258</v>
      </c>
      <c r="L1778" t="s">
        <v>24</v>
      </c>
      <c r="O1778" t="s">
        <v>25</v>
      </c>
      <c r="R1778">
        <v>1</v>
      </c>
      <c r="S1778" t="s">
        <v>110</v>
      </c>
      <c r="T1778" t="s">
        <v>111</v>
      </c>
    </row>
    <row r="1779" spans="1:20" x14ac:dyDescent="0.25">
      <c r="A1779">
        <v>8</v>
      </c>
      <c r="B1779" t="s">
        <v>109</v>
      </c>
      <c r="C1779">
        <v>210</v>
      </c>
      <c r="D1779" s="1">
        <v>44211</v>
      </c>
      <c r="E1779" s="2">
        <v>1680.51</v>
      </c>
      <c r="F1779">
        <v>18740</v>
      </c>
      <c r="G1779">
        <v>4474</v>
      </c>
      <c r="H1779" t="s">
        <v>29</v>
      </c>
      <c r="I1779" t="s">
        <v>22</v>
      </c>
      <c r="J1779" t="s">
        <v>32</v>
      </c>
      <c r="K1779" s="1">
        <v>44284</v>
      </c>
      <c r="L1779" t="s">
        <v>24</v>
      </c>
      <c r="O1779" t="s">
        <v>25</v>
      </c>
      <c r="R1779">
        <v>2</v>
      </c>
      <c r="S1779" t="s">
        <v>110</v>
      </c>
      <c r="T1779" t="s">
        <v>111</v>
      </c>
    </row>
    <row r="1780" spans="1:20" x14ac:dyDescent="0.25">
      <c r="A1780">
        <v>8</v>
      </c>
      <c r="B1780" t="s">
        <v>109</v>
      </c>
      <c r="C1780">
        <v>218</v>
      </c>
      <c r="D1780" s="1">
        <v>44277</v>
      </c>
      <c r="E1780" s="2">
        <v>2159.35</v>
      </c>
      <c r="F1780">
        <v>18971</v>
      </c>
      <c r="G1780">
        <v>14801</v>
      </c>
      <c r="H1780" t="s">
        <v>103</v>
      </c>
      <c r="I1780" t="s">
        <v>22</v>
      </c>
      <c r="J1780" t="s">
        <v>36</v>
      </c>
      <c r="K1780" s="1">
        <v>44308</v>
      </c>
      <c r="L1780" t="s">
        <v>24</v>
      </c>
      <c r="O1780" t="s">
        <v>25</v>
      </c>
      <c r="R1780">
        <v>3</v>
      </c>
      <c r="S1780" t="s">
        <v>110</v>
      </c>
      <c r="T1780" t="s">
        <v>111</v>
      </c>
    </row>
    <row r="1781" spans="1:20" x14ac:dyDescent="0.25">
      <c r="A1781">
        <v>8</v>
      </c>
      <c r="B1781" t="s">
        <v>109</v>
      </c>
      <c r="C1781">
        <v>219</v>
      </c>
      <c r="D1781" s="1">
        <v>44277</v>
      </c>
      <c r="E1781" s="2">
        <v>2893.25</v>
      </c>
      <c r="F1781">
        <v>18971</v>
      </c>
      <c r="G1781">
        <v>14801</v>
      </c>
      <c r="H1781" t="s">
        <v>103</v>
      </c>
      <c r="I1781" t="s">
        <v>22</v>
      </c>
      <c r="J1781" t="s">
        <v>36</v>
      </c>
      <c r="K1781" s="1">
        <v>44308</v>
      </c>
      <c r="L1781" t="s">
        <v>24</v>
      </c>
      <c r="O1781" t="s">
        <v>25</v>
      </c>
      <c r="R1781">
        <v>4</v>
      </c>
      <c r="S1781" t="s">
        <v>110</v>
      </c>
      <c r="T1781" t="s">
        <v>111</v>
      </c>
    </row>
    <row r="1782" spans="1:20" x14ac:dyDescent="0.25">
      <c r="A1782">
        <v>8</v>
      </c>
      <c r="B1782" t="s">
        <v>109</v>
      </c>
      <c r="C1782">
        <v>222</v>
      </c>
      <c r="D1782" s="1">
        <v>44263</v>
      </c>
      <c r="E1782" s="2">
        <v>1483.62</v>
      </c>
      <c r="F1782">
        <v>18979</v>
      </c>
      <c r="G1782">
        <v>6302</v>
      </c>
      <c r="H1782" t="s">
        <v>37</v>
      </c>
      <c r="I1782" t="s">
        <v>22</v>
      </c>
      <c r="J1782" t="s">
        <v>36</v>
      </c>
      <c r="K1782" s="1">
        <v>44309</v>
      </c>
      <c r="L1782" t="s">
        <v>24</v>
      </c>
      <c r="O1782" t="s">
        <v>25</v>
      </c>
      <c r="R1782">
        <v>2</v>
      </c>
      <c r="S1782" t="s">
        <v>110</v>
      </c>
      <c r="T1782" t="s">
        <v>111</v>
      </c>
    </row>
    <row r="1783" spans="1:20" x14ac:dyDescent="0.25">
      <c r="A1783">
        <v>8</v>
      </c>
      <c r="B1783" t="s">
        <v>109</v>
      </c>
      <c r="C1783">
        <v>223</v>
      </c>
      <c r="D1783" s="1">
        <v>44253</v>
      </c>
      <c r="E1783" s="2">
        <v>1487.9</v>
      </c>
      <c r="F1783">
        <v>18979</v>
      </c>
      <c r="G1783">
        <v>6302</v>
      </c>
      <c r="H1783" t="s">
        <v>37</v>
      </c>
      <c r="I1783" t="s">
        <v>22</v>
      </c>
      <c r="J1783" t="s">
        <v>36</v>
      </c>
      <c r="K1783" s="1">
        <v>44309</v>
      </c>
      <c r="L1783" t="s">
        <v>24</v>
      </c>
      <c r="O1783" t="s">
        <v>25</v>
      </c>
      <c r="R1783">
        <v>2</v>
      </c>
      <c r="S1783" t="s">
        <v>110</v>
      </c>
      <c r="T1783" t="s">
        <v>111</v>
      </c>
    </row>
    <row r="1784" spans="1:20" x14ac:dyDescent="0.25">
      <c r="A1784">
        <v>8</v>
      </c>
      <c r="B1784" t="s">
        <v>109</v>
      </c>
      <c r="C1784">
        <v>224</v>
      </c>
      <c r="D1784" s="1">
        <v>44253</v>
      </c>
      <c r="E1784" s="2">
        <v>1533.74</v>
      </c>
      <c r="F1784">
        <v>18979</v>
      </c>
      <c r="G1784">
        <v>6302</v>
      </c>
      <c r="H1784" t="s">
        <v>37</v>
      </c>
      <c r="I1784" t="s">
        <v>22</v>
      </c>
      <c r="J1784" t="s">
        <v>36</v>
      </c>
      <c r="K1784" s="1">
        <v>44309</v>
      </c>
      <c r="L1784" t="s">
        <v>24</v>
      </c>
      <c r="O1784" t="s">
        <v>25</v>
      </c>
      <c r="R1784">
        <v>2</v>
      </c>
      <c r="S1784" t="s">
        <v>110</v>
      </c>
      <c r="T1784" t="s">
        <v>111</v>
      </c>
    </row>
    <row r="1785" spans="1:20" x14ac:dyDescent="0.25">
      <c r="A1785">
        <v>8</v>
      </c>
      <c r="B1785" t="s">
        <v>109</v>
      </c>
      <c r="C1785">
        <v>225</v>
      </c>
      <c r="D1785" s="1">
        <v>44263</v>
      </c>
      <c r="E1785" s="2">
        <v>1529.35</v>
      </c>
      <c r="F1785">
        <v>18979</v>
      </c>
      <c r="G1785">
        <v>6302</v>
      </c>
      <c r="H1785" t="s">
        <v>37</v>
      </c>
      <c r="I1785" t="s">
        <v>22</v>
      </c>
      <c r="J1785" t="s">
        <v>36</v>
      </c>
      <c r="K1785" s="1">
        <v>44309</v>
      </c>
      <c r="L1785" t="s">
        <v>24</v>
      </c>
      <c r="O1785" t="s">
        <v>25</v>
      </c>
      <c r="R1785">
        <v>2</v>
      </c>
      <c r="S1785" t="s">
        <v>110</v>
      </c>
      <c r="T1785" t="s">
        <v>111</v>
      </c>
    </row>
    <row r="1786" spans="1:20" x14ac:dyDescent="0.25">
      <c r="A1786">
        <v>8</v>
      </c>
      <c r="B1786" t="s">
        <v>109</v>
      </c>
      <c r="C1786">
        <v>226</v>
      </c>
      <c r="D1786" s="1">
        <v>44245</v>
      </c>
      <c r="E1786" s="2">
        <v>1488.63</v>
      </c>
      <c r="F1786">
        <v>18857</v>
      </c>
      <c r="G1786">
        <v>14801</v>
      </c>
      <c r="H1786" t="s">
        <v>103</v>
      </c>
      <c r="I1786" t="s">
        <v>22</v>
      </c>
      <c r="J1786" t="s">
        <v>36</v>
      </c>
      <c r="K1786" s="1">
        <v>44309</v>
      </c>
      <c r="L1786" t="s">
        <v>24</v>
      </c>
      <c r="O1786" t="s">
        <v>25</v>
      </c>
      <c r="R1786">
        <v>2</v>
      </c>
      <c r="S1786" t="s">
        <v>110</v>
      </c>
      <c r="T1786" t="s">
        <v>111</v>
      </c>
    </row>
    <row r="1787" spans="1:20" x14ac:dyDescent="0.25">
      <c r="A1787">
        <v>8</v>
      </c>
      <c r="B1787" t="s">
        <v>109</v>
      </c>
      <c r="C1787">
        <v>227</v>
      </c>
      <c r="D1787" s="1">
        <v>44245</v>
      </c>
      <c r="E1787" s="2">
        <v>1832.7</v>
      </c>
      <c r="F1787">
        <v>18857</v>
      </c>
      <c r="G1787">
        <v>14801</v>
      </c>
      <c r="H1787" t="s">
        <v>103</v>
      </c>
      <c r="I1787" t="s">
        <v>22</v>
      </c>
      <c r="J1787" t="s">
        <v>36</v>
      </c>
      <c r="K1787" s="1">
        <v>44309</v>
      </c>
      <c r="L1787" t="s">
        <v>24</v>
      </c>
      <c r="O1787" t="s">
        <v>25</v>
      </c>
      <c r="R1787">
        <v>2</v>
      </c>
      <c r="S1787" t="s">
        <v>110</v>
      </c>
      <c r="T1787" t="s">
        <v>111</v>
      </c>
    </row>
    <row r="1788" spans="1:20" x14ac:dyDescent="0.25">
      <c r="A1788">
        <v>8</v>
      </c>
      <c r="B1788" t="s">
        <v>109</v>
      </c>
      <c r="C1788">
        <v>228</v>
      </c>
      <c r="D1788" s="1">
        <v>44245</v>
      </c>
      <c r="E1788" s="2">
        <v>1649.2</v>
      </c>
      <c r="F1788">
        <v>18857</v>
      </c>
      <c r="G1788">
        <v>14801</v>
      </c>
      <c r="H1788" t="s">
        <v>103</v>
      </c>
      <c r="I1788" t="s">
        <v>22</v>
      </c>
      <c r="J1788" t="s">
        <v>36</v>
      </c>
      <c r="K1788" s="1">
        <v>44309</v>
      </c>
      <c r="L1788" t="s">
        <v>24</v>
      </c>
      <c r="O1788" t="s">
        <v>25</v>
      </c>
      <c r="R1788">
        <v>2</v>
      </c>
      <c r="S1788" t="s">
        <v>110</v>
      </c>
      <c r="T1788" t="s">
        <v>111</v>
      </c>
    </row>
    <row r="1789" spans="1:20" x14ac:dyDescent="0.25">
      <c r="A1789">
        <v>8</v>
      </c>
      <c r="B1789" t="s">
        <v>109</v>
      </c>
      <c r="C1789">
        <v>231</v>
      </c>
      <c r="D1789" s="1">
        <v>44128</v>
      </c>
      <c r="E1789" s="2">
        <v>2241.1</v>
      </c>
      <c r="F1789">
        <v>17864</v>
      </c>
      <c r="G1789">
        <v>14801</v>
      </c>
      <c r="H1789" t="s">
        <v>103</v>
      </c>
      <c r="I1789" t="s">
        <v>22</v>
      </c>
      <c r="J1789" t="s">
        <v>36</v>
      </c>
      <c r="K1789" s="1">
        <v>44313</v>
      </c>
      <c r="L1789" t="s">
        <v>24</v>
      </c>
      <c r="O1789" t="s">
        <v>25</v>
      </c>
      <c r="R1789">
        <v>2</v>
      </c>
      <c r="S1789" t="s">
        <v>110</v>
      </c>
      <c r="T1789" t="s">
        <v>111</v>
      </c>
    </row>
    <row r="1790" spans="1:20" x14ac:dyDescent="0.25">
      <c r="A1790">
        <v>8</v>
      </c>
      <c r="B1790" t="s">
        <v>109</v>
      </c>
      <c r="C1790">
        <v>232</v>
      </c>
      <c r="D1790" s="1">
        <v>44128</v>
      </c>
      <c r="E1790" s="2">
        <v>4877.6099999999997</v>
      </c>
      <c r="F1790">
        <v>19139</v>
      </c>
      <c r="G1790">
        <v>4474</v>
      </c>
      <c r="H1790" t="s">
        <v>29</v>
      </c>
      <c r="I1790" t="s">
        <v>22</v>
      </c>
      <c r="J1790" t="s">
        <v>32</v>
      </c>
      <c r="K1790" s="1">
        <v>44183</v>
      </c>
      <c r="L1790" t="s">
        <v>24</v>
      </c>
      <c r="M1790" s="1">
        <v>44315</v>
      </c>
      <c r="O1790" t="s">
        <v>25</v>
      </c>
      <c r="R1790">
        <v>6</v>
      </c>
      <c r="S1790" t="s">
        <v>110</v>
      </c>
      <c r="T1790" t="s">
        <v>111</v>
      </c>
    </row>
    <row r="1791" spans="1:20" x14ac:dyDescent="0.25">
      <c r="A1791">
        <v>8</v>
      </c>
      <c r="B1791" t="s">
        <v>109</v>
      </c>
      <c r="C1791">
        <v>238</v>
      </c>
      <c r="D1791" s="1">
        <v>44162</v>
      </c>
      <c r="E1791">
        <v>742.5</v>
      </c>
      <c r="F1791">
        <v>18213</v>
      </c>
      <c r="G1791">
        <v>4474</v>
      </c>
      <c r="H1791" t="s">
        <v>29</v>
      </c>
      <c r="I1791" t="s">
        <v>22</v>
      </c>
      <c r="J1791" t="s">
        <v>32</v>
      </c>
      <c r="K1791" s="1">
        <v>44337</v>
      </c>
      <c r="L1791" t="s">
        <v>24</v>
      </c>
      <c r="O1791" t="s">
        <v>25</v>
      </c>
      <c r="R1791">
        <v>1</v>
      </c>
      <c r="S1791" t="s">
        <v>110</v>
      </c>
      <c r="T1791" t="s">
        <v>111</v>
      </c>
    </row>
    <row r="1792" spans="1:20" x14ac:dyDescent="0.25">
      <c r="A1792">
        <v>8</v>
      </c>
      <c r="B1792" t="s">
        <v>109</v>
      </c>
      <c r="C1792">
        <v>255</v>
      </c>
      <c r="D1792" s="1">
        <v>44342</v>
      </c>
      <c r="E1792">
        <v>895.78</v>
      </c>
      <c r="F1792">
        <v>19291</v>
      </c>
      <c r="G1792">
        <v>15707</v>
      </c>
      <c r="H1792" t="s">
        <v>34</v>
      </c>
      <c r="I1792" t="s">
        <v>22</v>
      </c>
      <c r="J1792" t="s">
        <v>36</v>
      </c>
      <c r="K1792" s="1">
        <v>44372</v>
      </c>
      <c r="L1792" t="s">
        <v>24</v>
      </c>
      <c r="O1792" t="s">
        <v>25</v>
      </c>
      <c r="R1792">
        <v>1</v>
      </c>
      <c r="S1792" t="s">
        <v>110</v>
      </c>
      <c r="T1792" t="s">
        <v>111</v>
      </c>
    </row>
    <row r="1793" spans="1:20" x14ac:dyDescent="0.25">
      <c r="A1793">
        <v>8</v>
      </c>
      <c r="B1793" t="s">
        <v>109</v>
      </c>
      <c r="C1793">
        <v>269</v>
      </c>
      <c r="D1793" s="1">
        <v>44378</v>
      </c>
      <c r="E1793" s="2">
        <v>1625.62</v>
      </c>
      <c r="F1793">
        <v>18979</v>
      </c>
      <c r="G1793">
        <v>6302</v>
      </c>
      <c r="H1793" t="s">
        <v>37</v>
      </c>
      <c r="I1793" t="s">
        <v>22</v>
      </c>
      <c r="J1793" t="s">
        <v>76</v>
      </c>
      <c r="K1793" s="1">
        <v>44398</v>
      </c>
      <c r="L1793" t="s">
        <v>24</v>
      </c>
      <c r="O1793" t="s">
        <v>25</v>
      </c>
      <c r="R1793">
        <v>2</v>
      </c>
      <c r="S1793" t="s">
        <v>110</v>
      </c>
      <c r="T1793" t="s">
        <v>111</v>
      </c>
    </row>
    <row r="1794" spans="1:20" x14ac:dyDescent="0.25">
      <c r="A1794">
        <v>8</v>
      </c>
      <c r="B1794" t="s">
        <v>109</v>
      </c>
      <c r="C1794">
        <v>271</v>
      </c>
      <c r="D1794" s="1">
        <v>44367</v>
      </c>
      <c r="E1794" s="2">
        <v>1579.12</v>
      </c>
      <c r="F1794">
        <v>18979</v>
      </c>
      <c r="G1794">
        <v>6302</v>
      </c>
      <c r="H1794" t="s">
        <v>37</v>
      </c>
      <c r="I1794" t="s">
        <v>22</v>
      </c>
      <c r="J1794" t="s">
        <v>76</v>
      </c>
      <c r="K1794" s="1">
        <v>44399</v>
      </c>
      <c r="L1794" t="s">
        <v>24</v>
      </c>
      <c r="O1794" t="s">
        <v>25</v>
      </c>
      <c r="R1794">
        <v>2</v>
      </c>
      <c r="S1794" t="s">
        <v>110</v>
      </c>
      <c r="T1794" t="s">
        <v>111</v>
      </c>
    </row>
    <row r="1795" spans="1:20" x14ac:dyDescent="0.25">
      <c r="A1795">
        <v>8</v>
      </c>
      <c r="B1795" t="s">
        <v>109</v>
      </c>
      <c r="C1795">
        <v>272</v>
      </c>
      <c r="D1795" s="1">
        <v>44357</v>
      </c>
      <c r="E1795" s="2">
        <v>1553.23</v>
      </c>
      <c r="F1795">
        <v>18979</v>
      </c>
      <c r="G1795">
        <v>6302</v>
      </c>
      <c r="H1795" t="s">
        <v>37</v>
      </c>
      <c r="I1795" t="s">
        <v>22</v>
      </c>
      <c r="J1795" t="s">
        <v>76</v>
      </c>
      <c r="K1795" s="1">
        <v>44399</v>
      </c>
      <c r="L1795" t="s">
        <v>24</v>
      </c>
      <c r="O1795" t="s">
        <v>25</v>
      </c>
      <c r="R1795">
        <v>2</v>
      </c>
      <c r="S1795" t="s">
        <v>110</v>
      </c>
      <c r="T1795" t="s">
        <v>111</v>
      </c>
    </row>
    <row r="1796" spans="1:20" x14ac:dyDescent="0.25">
      <c r="A1796">
        <v>8</v>
      </c>
      <c r="B1796" t="s">
        <v>109</v>
      </c>
      <c r="C1796">
        <v>273</v>
      </c>
      <c r="D1796" s="1">
        <v>44357</v>
      </c>
      <c r="E1796" s="2">
        <v>1506.79</v>
      </c>
      <c r="F1796">
        <v>18979</v>
      </c>
      <c r="G1796">
        <v>6302</v>
      </c>
      <c r="H1796" t="s">
        <v>37</v>
      </c>
      <c r="I1796" t="s">
        <v>22</v>
      </c>
      <c r="J1796" t="s">
        <v>76</v>
      </c>
      <c r="K1796" s="1">
        <v>44399</v>
      </c>
      <c r="L1796" t="s">
        <v>24</v>
      </c>
      <c r="O1796" t="s">
        <v>25</v>
      </c>
      <c r="R1796">
        <v>2</v>
      </c>
      <c r="S1796" t="s">
        <v>110</v>
      </c>
      <c r="T1796" t="s">
        <v>111</v>
      </c>
    </row>
    <row r="1797" spans="1:20" x14ac:dyDescent="0.25">
      <c r="A1797">
        <v>8</v>
      </c>
      <c r="B1797" t="s">
        <v>109</v>
      </c>
      <c r="C1797">
        <v>283</v>
      </c>
      <c r="D1797" s="1">
        <v>44421</v>
      </c>
      <c r="E1797" s="2">
        <v>4219</v>
      </c>
      <c r="F1797">
        <v>19690</v>
      </c>
      <c r="G1797">
        <v>14801</v>
      </c>
      <c r="H1797" t="s">
        <v>103</v>
      </c>
      <c r="I1797" t="s">
        <v>22</v>
      </c>
      <c r="J1797" t="s">
        <v>75</v>
      </c>
      <c r="K1797" s="1">
        <v>44421</v>
      </c>
      <c r="L1797" t="s">
        <v>24</v>
      </c>
      <c r="O1797" t="s">
        <v>25</v>
      </c>
      <c r="R1797">
        <v>1</v>
      </c>
      <c r="S1797" t="s">
        <v>110</v>
      </c>
      <c r="T1797" t="s">
        <v>111</v>
      </c>
    </row>
    <row r="1798" spans="1:20" x14ac:dyDescent="0.25">
      <c r="A1798">
        <v>8</v>
      </c>
      <c r="B1798" t="s">
        <v>109</v>
      </c>
      <c r="C1798">
        <v>285</v>
      </c>
      <c r="D1798" s="1">
        <v>44400</v>
      </c>
      <c r="E1798">
        <v>628.53</v>
      </c>
      <c r="F1798">
        <v>19607</v>
      </c>
      <c r="G1798">
        <v>15707</v>
      </c>
      <c r="H1798" t="s">
        <v>34</v>
      </c>
      <c r="I1798" t="s">
        <v>22</v>
      </c>
      <c r="J1798" t="s">
        <v>36</v>
      </c>
      <c r="K1798" s="1">
        <v>44427</v>
      </c>
      <c r="L1798" t="s">
        <v>24</v>
      </c>
      <c r="O1798" t="s">
        <v>25</v>
      </c>
      <c r="R1798">
        <v>1</v>
      </c>
      <c r="S1798" t="s">
        <v>110</v>
      </c>
      <c r="T1798" t="s">
        <v>111</v>
      </c>
    </row>
    <row r="1799" spans="1:20" x14ac:dyDescent="0.25">
      <c r="A1799">
        <v>8</v>
      </c>
      <c r="B1799" t="s">
        <v>109</v>
      </c>
      <c r="C1799">
        <v>303</v>
      </c>
      <c r="D1799" s="1">
        <v>44418</v>
      </c>
      <c r="E1799" s="2">
        <v>1702.5</v>
      </c>
      <c r="F1799">
        <v>19716</v>
      </c>
      <c r="G1799">
        <v>15707</v>
      </c>
      <c r="H1799" t="s">
        <v>34</v>
      </c>
      <c r="I1799" t="s">
        <v>22</v>
      </c>
      <c r="J1799" t="s">
        <v>32</v>
      </c>
      <c r="K1799" s="1">
        <v>44440</v>
      </c>
      <c r="L1799" t="s">
        <v>24</v>
      </c>
      <c r="O1799" t="s">
        <v>25</v>
      </c>
      <c r="R1799">
        <v>2</v>
      </c>
      <c r="S1799" t="s">
        <v>110</v>
      </c>
      <c r="T1799" t="s">
        <v>111</v>
      </c>
    </row>
    <row r="1800" spans="1:20" x14ac:dyDescent="0.25">
      <c r="A1800">
        <v>8</v>
      </c>
      <c r="B1800" t="s">
        <v>109</v>
      </c>
      <c r="C1800">
        <v>312</v>
      </c>
      <c r="D1800" s="1">
        <v>44416</v>
      </c>
      <c r="E1800" s="2">
        <v>2277.92</v>
      </c>
      <c r="F1800">
        <v>19748</v>
      </c>
      <c r="G1800">
        <v>18342</v>
      </c>
      <c r="H1800" t="s">
        <v>107</v>
      </c>
      <c r="I1800" t="s">
        <v>22</v>
      </c>
      <c r="J1800" t="s">
        <v>36</v>
      </c>
      <c r="K1800" s="1">
        <v>44459</v>
      </c>
      <c r="L1800" t="s">
        <v>24</v>
      </c>
      <c r="O1800" t="s">
        <v>25</v>
      </c>
      <c r="R1800">
        <v>4</v>
      </c>
      <c r="S1800" t="s">
        <v>110</v>
      </c>
      <c r="T1800" t="s">
        <v>111</v>
      </c>
    </row>
    <row r="1801" spans="1:20" x14ac:dyDescent="0.25">
      <c r="A1801">
        <v>8</v>
      </c>
      <c r="B1801" t="s">
        <v>109</v>
      </c>
      <c r="C1801">
        <v>313</v>
      </c>
      <c r="D1801" s="1">
        <v>44406</v>
      </c>
      <c r="E1801" s="2">
        <v>2312.39</v>
      </c>
      <c r="F1801">
        <v>19632</v>
      </c>
      <c r="G1801">
        <v>18342</v>
      </c>
      <c r="H1801" t="s">
        <v>107</v>
      </c>
      <c r="I1801" t="s">
        <v>22</v>
      </c>
      <c r="J1801" t="s">
        <v>32</v>
      </c>
      <c r="K1801" s="1">
        <v>44462</v>
      </c>
      <c r="L1801" t="s">
        <v>24</v>
      </c>
      <c r="O1801" t="s">
        <v>25</v>
      </c>
      <c r="R1801">
        <v>3</v>
      </c>
      <c r="S1801" t="s">
        <v>110</v>
      </c>
      <c r="T1801" t="s">
        <v>111</v>
      </c>
    </row>
    <row r="1802" spans="1:20" x14ac:dyDescent="0.25">
      <c r="A1802">
        <v>8</v>
      </c>
      <c r="B1802" t="s">
        <v>109</v>
      </c>
      <c r="C1802">
        <v>331</v>
      </c>
      <c r="D1802" s="1">
        <v>44515</v>
      </c>
      <c r="E1802" s="2">
        <v>2713</v>
      </c>
      <c r="F1802">
        <v>20257</v>
      </c>
      <c r="G1802">
        <v>18342</v>
      </c>
      <c r="H1802" t="s">
        <v>107</v>
      </c>
      <c r="I1802" t="s">
        <v>22</v>
      </c>
      <c r="J1802" t="s">
        <v>32</v>
      </c>
      <c r="K1802" s="1">
        <v>44539</v>
      </c>
      <c r="L1802" t="s">
        <v>24</v>
      </c>
      <c r="O1802" t="s">
        <v>25</v>
      </c>
      <c r="R1802">
        <v>4</v>
      </c>
      <c r="S1802" t="s">
        <v>110</v>
      </c>
      <c r="T1802" t="s">
        <v>111</v>
      </c>
    </row>
    <row r="1803" spans="1:20" x14ac:dyDescent="0.25">
      <c r="A1803">
        <v>8</v>
      </c>
      <c r="B1803" t="s">
        <v>109</v>
      </c>
      <c r="C1803">
        <v>332</v>
      </c>
      <c r="D1803" s="1">
        <v>44530</v>
      </c>
      <c r="E1803" s="2">
        <v>1583.56</v>
      </c>
      <c r="F1803">
        <v>20305</v>
      </c>
      <c r="G1803">
        <v>18342</v>
      </c>
      <c r="H1803" t="s">
        <v>107</v>
      </c>
      <c r="I1803" t="s">
        <v>22</v>
      </c>
      <c r="J1803" t="s">
        <v>75</v>
      </c>
      <c r="K1803" s="1">
        <v>44540</v>
      </c>
      <c r="L1803" t="s">
        <v>24</v>
      </c>
      <c r="O1803" t="s">
        <v>25</v>
      </c>
      <c r="R1803">
        <v>2</v>
      </c>
      <c r="S1803" t="s">
        <v>110</v>
      </c>
      <c r="T1803" t="s">
        <v>111</v>
      </c>
    </row>
    <row r="1804" spans="1:20" x14ac:dyDescent="0.25">
      <c r="A1804">
        <v>8</v>
      </c>
      <c r="B1804" t="s">
        <v>109</v>
      </c>
      <c r="C1804">
        <v>334</v>
      </c>
      <c r="D1804" s="1">
        <v>44526</v>
      </c>
      <c r="E1804" s="2">
        <v>3099.04</v>
      </c>
      <c r="F1804">
        <v>20254</v>
      </c>
      <c r="G1804">
        <v>15707</v>
      </c>
      <c r="H1804" t="s">
        <v>34</v>
      </c>
      <c r="I1804" t="s">
        <v>22</v>
      </c>
      <c r="J1804" t="s">
        <v>75</v>
      </c>
      <c r="K1804" s="1">
        <v>44540</v>
      </c>
      <c r="L1804" t="s">
        <v>24</v>
      </c>
      <c r="O1804" t="s">
        <v>25</v>
      </c>
      <c r="R1804">
        <v>3</v>
      </c>
      <c r="S1804" t="s">
        <v>110</v>
      </c>
      <c r="T1804" t="s">
        <v>111</v>
      </c>
    </row>
    <row r="1805" spans="1:20" x14ac:dyDescent="0.25">
      <c r="A1805">
        <v>8</v>
      </c>
      <c r="B1805" t="s">
        <v>109</v>
      </c>
      <c r="C1805">
        <v>335</v>
      </c>
      <c r="D1805" s="1">
        <v>44535</v>
      </c>
      <c r="E1805" s="2">
        <v>1591.88</v>
      </c>
      <c r="F1805">
        <v>20310</v>
      </c>
      <c r="G1805">
        <v>15707</v>
      </c>
      <c r="H1805" t="s">
        <v>34</v>
      </c>
      <c r="I1805" t="s">
        <v>22</v>
      </c>
      <c r="J1805" t="s">
        <v>75</v>
      </c>
      <c r="K1805" s="1">
        <v>44540</v>
      </c>
      <c r="L1805" t="s">
        <v>24</v>
      </c>
      <c r="O1805" t="s">
        <v>25</v>
      </c>
      <c r="R1805">
        <v>2</v>
      </c>
      <c r="S1805" t="s">
        <v>110</v>
      </c>
      <c r="T1805" t="s">
        <v>111</v>
      </c>
    </row>
    <row r="1806" spans="1:20" x14ac:dyDescent="0.25">
      <c r="A1806">
        <v>8</v>
      </c>
      <c r="B1806" t="s">
        <v>109</v>
      </c>
      <c r="C1806">
        <v>343</v>
      </c>
      <c r="D1806" s="1">
        <v>44530</v>
      </c>
      <c r="E1806">
        <v>826.87</v>
      </c>
      <c r="F1806">
        <v>20332</v>
      </c>
      <c r="G1806">
        <v>15707</v>
      </c>
      <c r="H1806" t="s">
        <v>34</v>
      </c>
      <c r="I1806" t="s">
        <v>22</v>
      </c>
      <c r="J1806" t="s">
        <v>32</v>
      </c>
      <c r="K1806" s="1">
        <v>44594</v>
      </c>
      <c r="L1806" t="s">
        <v>24</v>
      </c>
      <c r="O1806" t="s">
        <v>25</v>
      </c>
      <c r="R1806">
        <v>1</v>
      </c>
      <c r="S1806" t="s">
        <v>110</v>
      </c>
      <c r="T1806" t="s">
        <v>111</v>
      </c>
    </row>
    <row r="1807" spans="1:20" x14ac:dyDescent="0.25">
      <c r="A1807">
        <v>8</v>
      </c>
      <c r="B1807" t="s">
        <v>109</v>
      </c>
      <c r="C1807">
        <v>348</v>
      </c>
      <c r="D1807" s="1">
        <v>44496</v>
      </c>
      <c r="E1807">
        <v>630.37</v>
      </c>
      <c r="F1807">
        <v>20117</v>
      </c>
      <c r="G1807">
        <v>18342</v>
      </c>
      <c r="H1807" t="s">
        <v>107</v>
      </c>
      <c r="I1807" t="s">
        <v>22</v>
      </c>
      <c r="J1807" t="s">
        <v>32</v>
      </c>
      <c r="K1807" s="1">
        <v>44594</v>
      </c>
      <c r="L1807" t="s">
        <v>24</v>
      </c>
      <c r="O1807" t="s">
        <v>25</v>
      </c>
      <c r="R1807">
        <v>1</v>
      </c>
      <c r="S1807" t="s">
        <v>110</v>
      </c>
      <c r="T1807" t="s">
        <v>111</v>
      </c>
    </row>
    <row r="1808" spans="1:20" x14ac:dyDescent="0.25">
      <c r="A1808">
        <v>8</v>
      </c>
      <c r="B1808" t="s">
        <v>109</v>
      </c>
      <c r="C1808">
        <v>349</v>
      </c>
      <c r="D1808" s="1">
        <v>44567</v>
      </c>
      <c r="E1808">
        <v>16.47</v>
      </c>
      <c r="F1808">
        <v>20412</v>
      </c>
      <c r="G1808">
        <v>15707</v>
      </c>
      <c r="H1808" t="s">
        <v>34</v>
      </c>
      <c r="I1808" t="s">
        <v>22</v>
      </c>
      <c r="J1808" t="s">
        <v>32</v>
      </c>
      <c r="K1808" s="1">
        <v>44600</v>
      </c>
      <c r="L1808" t="s">
        <v>24</v>
      </c>
      <c r="O1808" t="s">
        <v>25</v>
      </c>
      <c r="R1808">
        <v>1</v>
      </c>
      <c r="S1808" t="s">
        <v>110</v>
      </c>
      <c r="T1808" t="s">
        <v>111</v>
      </c>
    </row>
    <row r="1809" spans="1:20" x14ac:dyDescent="0.25">
      <c r="A1809">
        <v>8</v>
      </c>
      <c r="B1809" t="s">
        <v>109</v>
      </c>
      <c r="C1809">
        <v>362</v>
      </c>
      <c r="D1809" s="1">
        <v>44588</v>
      </c>
      <c r="E1809">
        <v>747.54</v>
      </c>
      <c r="F1809">
        <v>20510</v>
      </c>
      <c r="G1809">
        <v>15707</v>
      </c>
      <c r="H1809" t="s">
        <v>34</v>
      </c>
      <c r="I1809" t="s">
        <v>22</v>
      </c>
      <c r="J1809" t="s">
        <v>32</v>
      </c>
      <c r="K1809" s="1">
        <v>44614</v>
      </c>
      <c r="L1809" t="s">
        <v>24</v>
      </c>
      <c r="O1809" t="s">
        <v>25</v>
      </c>
      <c r="R1809">
        <v>1</v>
      </c>
      <c r="S1809" t="s">
        <v>110</v>
      </c>
      <c r="T1809" t="s">
        <v>111</v>
      </c>
    </row>
    <row r="1810" spans="1:20" x14ac:dyDescent="0.25">
      <c r="A1810">
        <v>8</v>
      </c>
      <c r="B1810" t="s">
        <v>109</v>
      </c>
      <c r="C1810">
        <v>364</v>
      </c>
      <c r="D1810" s="1">
        <v>44341</v>
      </c>
      <c r="E1810" s="2">
        <v>2210.9</v>
      </c>
      <c r="F1810">
        <v>20593</v>
      </c>
      <c r="G1810">
        <v>14801</v>
      </c>
      <c r="H1810" t="s">
        <v>103</v>
      </c>
      <c r="I1810" t="s">
        <v>22</v>
      </c>
      <c r="J1810" t="s">
        <v>36</v>
      </c>
      <c r="K1810" s="1">
        <v>44372</v>
      </c>
      <c r="L1810" t="s">
        <v>24</v>
      </c>
      <c r="M1810" s="1">
        <v>44630</v>
      </c>
      <c r="O1810" t="s">
        <v>25</v>
      </c>
      <c r="R1810">
        <v>4</v>
      </c>
      <c r="S1810" t="s">
        <v>110</v>
      </c>
      <c r="T1810" t="s">
        <v>111</v>
      </c>
    </row>
    <row r="1811" spans="1:20" x14ac:dyDescent="0.25">
      <c r="A1811">
        <v>8</v>
      </c>
      <c r="B1811" t="s">
        <v>109</v>
      </c>
      <c r="C1811">
        <v>368</v>
      </c>
      <c r="D1811" s="1">
        <v>44599</v>
      </c>
      <c r="E1811" s="2">
        <v>2214.38</v>
      </c>
      <c r="F1811">
        <v>20547</v>
      </c>
      <c r="G1811">
        <v>15707</v>
      </c>
      <c r="H1811" t="s">
        <v>34</v>
      </c>
      <c r="I1811" t="s">
        <v>22</v>
      </c>
      <c r="J1811" t="s">
        <v>74</v>
      </c>
      <c r="K1811" s="1">
        <v>44631</v>
      </c>
      <c r="L1811" t="s">
        <v>24</v>
      </c>
      <c r="O1811" t="s">
        <v>25</v>
      </c>
      <c r="R1811">
        <v>3</v>
      </c>
      <c r="S1811" t="s">
        <v>110</v>
      </c>
      <c r="T1811" t="s">
        <v>111</v>
      </c>
    </row>
    <row r="1812" spans="1:20" x14ac:dyDescent="0.25">
      <c r="A1812">
        <v>8</v>
      </c>
      <c r="B1812" t="s">
        <v>109</v>
      </c>
      <c r="C1812">
        <v>373</v>
      </c>
      <c r="D1812" s="1">
        <v>44612</v>
      </c>
      <c r="E1812" s="2">
        <v>1056.57</v>
      </c>
      <c r="F1812">
        <v>20332</v>
      </c>
      <c r="G1812">
        <v>18342</v>
      </c>
      <c r="H1812" t="s">
        <v>107</v>
      </c>
      <c r="I1812" t="s">
        <v>22</v>
      </c>
      <c r="J1812" t="s">
        <v>36</v>
      </c>
      <c r="K1812" s="1">
        <v>44641</v>
      </c>
      <c r="L1812" t="s">
        <v>24</v>
      </c>
      <c r="O1812" t="s">
        <v>25</v>
      </c>
      <c r="R1812">
        <v>2</v>
      </c>
      <c r="S1812" t="s">
        <v>110</v>
      </c>
      <c r="T1812" t="s">
        <v>111</v>
      </c>
    </row>
    <row r="1813" spans="1:20" x14ac:dyDescent="0.25">
      <c r="A1813">
        <v>8</v>
      </c>
      <c r="B1813" t="s">
        <v>109</v>
      </c>
      <c r="C1813">
        <v>374</v>
      </c>
      <c r="D1813" s="1">
        <v>44732</v>
      </c>
      <c r="E1813" s="2">
        <v>1337.47</v>
      </c>
      <c r="F1813">
        <v>20332</v>
      </c>
      <c r="G1813">
        <v>18342</v>
      </c>
      <c r="H1813" t="s">
        <v>107</v>
      </c>
      <c r="I1813" t="s">
        <v>22</v>
      </c>
      <c r="J1813" t="s">
        <v>36</v>
      </c>
      <c r="K1813" s="1">
        <v>44641</v>
      </c>
      <c r="L1813" t="s">
        <v>24</v>
      </c>
      <c r="O1813" t="s">
        <v>25</v>
      </c>
      <c r="R1813">
        <v>2</v>
      </c>
      <c r="S1813" t="s">
        <v>110</v>
      </c>
      <c r="T1813" t="s">
        <v>111</v>
      </c>
    </row>
    <row r="1814" spans="1:20" x14ac:dyDescent="0.25">
      <c r="A1814">
        <v>8</v>
      </c>
      <c r="B1814" t="s">
        <v>109</v>
      </c>
      <c r="C1814">
        <v>391</v>
      </c>
      <c r="D1814" s="1">
        <v>44388</v>
      </c>
      <c r="E1814">
        <v>796.07</v>
      </c>
      <c r="F1814">
        <v>19572</v>
      </c>
      <c r="G1814">
        <v>18342</v>
      </c>
      <c r="H1814" t="s">
        <v>107</v>
      </c>
      <c r="I1814" t="s">
        <v>22</v>
      </c>
      <c r="J1814" t="s">
        <v>23</v>
      </c>
      <c r="K1814" s="1">
        <v>44677</v>
      </c>
      <c r="L1814" t="s">
        <v>24</v>
      </c>
      <c r="O1814" t="s">
        <v>25</v>
      </c>
      <c r="R1814">
        <v>1</v>
      </c>
      <c r="S1814" t="s">
        <v>110</v>
      </c>
      <c r="T1814" t="s">
        <v>111</v>
      </c>
    </row>
    <row r="1815" spans="1:20" x14ac:dyDescent="0.25">
      <c r="A1815">
        <v>8</v>
      </c>
      <c r="B1815" t="s">
        <v>109</v>
      </c>
      <c r="C1815">
        <v>402</v>
      </c>
      <c r="D1815" s="1">
        <v>44669</v>
      </c>
      <c r="E1815">
        <v>657.07</v>
      </c>
      <c r="F1815">
        <v>20790</v>
      </c>
      <c r="G1815">
        <v>18342</v>
      </c>
      <c r="H1815" t="s">
        <v>107</v>
      </c>
      <c r="I1815" t="s">
        <v>22</v>
      </c>
      <c r="J1815" t="s">
        <v>76</v>
      </c>
      <c r="K1815" s="1">
        <v>44687</v>
      </c>
      <c r="L1815" t="s">
        <v>24</v>
      </c>
      <c r="O1815" t="s">
        <v>25</v>
      </c>
      <c r="R1815">
        <v>1</v>
      </c>
      <c r="S1815" t="s">
        <v>110</v>
      </c>
      <c r="T1815" t="s">
        <v>111</v>
      </c>
    </row>
    <row r="1816" spans="1:20" x14ac:dyDescent="0.25">
      <c r="A1816">
        <v>8</v>
      </c>
      <c r="B1816" t="s">
        <v>109</v>
      </c>
      <c r="C1816">
        <v>405</v>
      </c>
      <c r="D1816" s="1">
        <v>44681</v>
      </c>
      <c r="E1816">
        <v>580.05999999999995</v>
      </c>
      <c r="F1816">
        <v>20806</v>
      </c>
      <c r="G1816">
        <v>18342</v>
      </c>
      <c r="H1816" t="s">
        <v>107</v>
      </c>
      <c r="I1816" t="s">
        <v>22</v>
      </c>
      <c r="J1816" t="s">
        <v>76</v>
      </c>
      <c r="K1816" s="1">
        <v>44691</v>
      </c>
      <c r="L1816" t="s">
        <v>24</v>
      </c>
      <c r="O1816" t="s">
        <v>25</v>
      </c>
      <c r="R1816">
        <v>1</v>
      </c>
      <c r="S1816" t="s">
        <v>110</v>
      </c>
      <c r="T1816" t="s">
        <v>111</v>
      </c>
    </row>
    <row r="1817" spans="1:20" x14ac:dyDescent="0.25">
      <c r="A1817">
        <v>8</v>
      </c>
      <c r="B1817" t="s">
        <v>109</v>
      </c>
      <c r="C1817">
        <v>406</v>
      </c>
      <c r="D1817" s="1">
        <v>44645</v>
      </c>
      <c r="E1817">
        <v>526.38</v>
      </c>
      <c r="F1817">
        <v>20667</v>
      </c>
      <c r="G1817">
        <v>15707</v>
      </c>
      <c r="H1817" t="s">
        <v>34</v>
      </c>
      <c r="I1817" t="s">
        <v>22</v>
      </c>
      <c r="J1817" t="s">
        <v>76</v>
      </c>
      <c r="K1817" s="1">
        <v>44691</v>
      </c>
      <c r="L1817" t="s">
        <v>24</v>
      </c>
      <c r="O1817" t="s">
        <v>25</v>
      </c>
      <c r="R1817">
        <v>1</v>
      </c>
      <c r="S1817" t="s">
        <v>110</v>
      </c>
      <c r="T1817" t="s">
        <v>111</v>
      </c>
    </row>
    <row r="1818" spans="1:20" x14ac:dyDescent="0.25">
      <c r="A1818">
        <v>8</v>
      </c>
      <c r="B1818" t="s">
        <v>109</v>
      </c>
      <c r="C1818">
        <v>415</v>
      </c>
      <c r="D1818" s="1">
        <v>44686</v>
      </c>
      <c r="E1818" s="2">
        <v>8579.7999999999993</v>
      </c>
      <c r="F1818">
        <v>20863</v>
      </c>
      <c r="G1818">
        <v>18342</v>
      </c>
      <c r="H1818" t="s">
        <v>107</v>
      </c>
      <c r="I1818" t="s">
        <v>22</v>
      </c>
      <c r="J1818" t="s">
        <v>36</v>
      </c>
      <c r="K1818" s="1">
        <v>44712</v>
      </c>
      <c r="L1818" t="s">
        <v>24</v>
      </c>
      <c r="O1818" t="s">
        <v>25</v>
      </c>
      <c r="R1818">
        <v>12</v>
      </c>
      <c r="S1818" t="s">
        <v>110</v>
      </c>
      <c r="T1818" t="s">
        <v>111</v>
      </c>
    </row>
    <row r="1819" spans="1:20" x14ac:dyDescent="0.25">
      <c r="A1819">
        <v>8</v>
      </c>
      <c r="B1819" t="s">
        <v>109</v>
      </c>
      <c r="C1819">
        <v>417</v>
      </c>
      <c r="D1819" s="1">
        <v>44706</v>
      </c>
      <c r="E1819" s="2">
        <v>1599.35</v>
      </c>
      <c r="F1819">
        <v>20878</v>
      </c>
      <c r="G1819">
        <v>15707</v>
      </c>
      <c r="H1819" t="s">
        <v>34</v>
      </c>
      <c r="I1819" t="s">
        <v>22</v>
      </c>
      <c r="J1819" t="s">
        <v>36</v>
      </c>
      <c r="K1819" s="1">
        <v>44712</v>
      </c>
      <c r="L1819" t="s">
        <v>24</v>
      </c>
      <c r="O1819" t="s">
        <v>25</v>
      </c>
      <c r="R1819">
        <v>3</v>
      </c>
      <c r="S1819" t="s">
        <v>110</v>
      </c>
      <c r="T1819" t="s">
        <v>111</v>
      </c>
    </row>
    <row r="1820" spans="1:20" x14ac:dyDescent="0.25">
      <c r="A1820">
        <v>8</v>
      </c>
      <c r="B1820" t="s">
        <v>109</v>
      </c>
      <c r="C1820">
        <v>422</v>
      </c>
      <c r="D1820" s="1">
        <v>44252</v>
      </c>
      <c r="E1820" s="2">
        <v>1655.91</v>
      </c>
      <c r="F1820">
        <v>20920</v>
      </c>
      <c r="G1820">
        <v>15707</v>
      </c>
      <c r="H1820" t="s">
        <v>34</v>
      </c>
      <c r="I1820" t="s">
        <v>22</v>
      </c>
      <c r="J1820" t="s">
        <v>32</v>
      </c>
      <c r="K1820" s="1">
        <v>44286</v>
      </c>
      <c r="L1820" t="s">
        <v>24</v>
      </c>
      <c r="M1820" s="1">
        <v>44722</v>
      </c>
      <c r="O1820" t="s">
        <v>25</v>
      </c>
      <c r="R1820">
        <v>2</v>
      </c>
      <c r="S1820" t="s">
        <v>110</v>
      </c>
      <c r="T1820" t="s">
        <v>111</v>
      </c>
    </row>
    <row r="1821" spans="1:20" x14ac:dyDescent="0.25">
      <c r="A1821">
        <v>8</v>
      </c>
      <c r="B1821" t="s">
        <v>109</v>
      </c>
      <c r="C1821">
        <v>423</v>
      </c>
      <c r="D1821" s="1">
        <v>44698</v>
      </c>
      <c r="E1821" s="2">
        <v>3498.04</v>
      </c>
      <c r="F1821">
        <v>20452</v>
      </c>
      <c r="G1821">
        <v>18342</v>
      </c>
      <c r="H1821" t="s">
        <v>107</v>
      </c>
      <c r="I1821" t="s">
        <v>22</v>
      </c>
      <c r="J1821" t="s">
        <v>76</v>
      </c>
      <c r="K1821" s="1">
        <v>44723</v>
      </c>
      <c r="L1821" t="s">
        <v>24</v>
      </c>
      <c r="O1821" t="s">
        <v>25</v>
      </c>
      <c r="R1821">
        <v>5</v>
      </c>
      <c r="S1821" t="s">
        <v>110</v>
      </c>
      <c r="T1821" t="s">
        <v>111</v>
      </c>
    </row>
    <row r="1822" spans="1:20" x14ac:dyDescent="0.25">
      <c r="A1822">
        <v>8</v>
      </c>
      <c r="B1822" t="s">
        <v>109</v>
      </c>
      <c r="C1822">
        <v>450</v>
      </c>
      <c r="D1822" s="1">
        <v>44721</v>
      </c>
      <c r="E1822">
        <v>527.13</v>
      </c>
      <c r="F1822">
        <v>20940</v>
      </c>
      <c r="G1822">
        <v>18342</v>
      </c>
      <c r="H1822" t="s">
        <v>107</v>
      </c>
      <c r="I1822" t="s">
        <v>22</v>
      </c>
      <c r="J1822" t="s">
        <v>36</v>
      </c>
      <c r="K1822" s="1">
        <v>44764</v>
      </c>
      <c r="L1822" t="s">
        <v>24</v>
      </c>
      <c r="O1822" t="s">
        <v>25</v>
      </c>
      <c r="R1822">
        <v>1</v>
      </c>
      <c r="S1822" t="s">
        <v>110</v>
      </c>
      <c r="T1822" t="s">
        <v>111</v>
      </c>
    </row>
    <row r="1823" spans="1:20" x14ac:dyDescent="0.25">
      <c r="A1823">
        <v>8</v>
      </c>
      <c r="B1823" t="s">
        <v>109</v>
      </c>
      <c r="C1823">
        <v>470</v>
      </c>
      <c r="D1823" s="1">
        <v>44772</v>
      </c>
      <c r="E1823" s="2">
        <v>6853.94</v>
      </c>
      <c r="F1823">
        <v>21113</v>
      </c>
      <c r="G1823">
        <v>18342</v>
      </c>
      <c r="H1823" t="s">
        <v>107</v>
      </c>
      <c r="I1823" t="s">
        <v>22</v>
      </c>
      <c r="J1823" t="s">
        <v>36</v>
      </c>
      <c r="K1823" s="1">
        <v>44792</v>
      </c>
      <c r="L1823" t="s">
        <v>24</v>
      </c>
      <c r="O1823" t="s">
        <v>25</v>
      </c>
      <c r="R1823">
        <v>5</v>
      </c>
      <c r="S1823" t="s">
        <v>110</v>
      </c>
      <c r="T1823" t="s">
        <v>111</v>
      </c>
    </row>
    <row r="1824" spans="1:20" x14ac:dyDescent="0.25">
      <c r="A1824">
        <v>8</v>
      </c>
      <c r="B1824" t="s">
        <v>109</v>
      </c>
      <c r="C1824">
        <v>476</v>
      </c>
      <c r="D1824" s="1">
        <v>44787</v>
      </c>
      <c r="E1824" s="2">
        <v>1795.89</v>
      </c>
      <c r="F1824">
        <v>21185</v>
      </c>
      <c r="G1824">
        <v>18342</v>
      </c>
      <c r="H1824" t="s">
        <v>107</v>
      </c>
      <c r="I1824" t="s">
        <v>22</v>
      </c>
      <c r="J1824" t="s">
        <v>36</v>
      </c>
      <c r="K1824" s="1">
        <v>44804</v>
      </c>
      <c r="L1824" t="s">
        <v>24</v>
      </c>
      <c r="O1824" t="s">
        <v>25</v>
      </c>
      <c r="R1824">
        <v>3</v>
      </c>
      <c r="S1824" t="s">
        <v>110</v>
      </c>
      <c r="T1824" t="s">
        <v>111</v>
      </c>
    </row>
    <row r="1825" spans="1:20" x14ac:dyDescent="0.25">
      <c r="A1825">
        <v>8</v>
      </c>
      <c r="B1825" t="s">
        <v>109</v>
      </c>
      <c r="C1825">
        <v>485</v>
      </c>
      <c r="D1825" s="1">
        <v>44803</v>
      </c>
      <c r="E1825" s="2">
        <v>3846.95</v>
      </c>
      <c r="F1825">
        <v>21220</v>
      </c>
      <c r="G1825">
        <v>18342</v>
      </c>
      <c r="H1825" t="s">
        <v>107</v>
      </c>
      <c r="I1825" t="s">
        <v>22</v>
      </c>
      <c r="J1825" t="s">
        <v>36</v>
      </c>
      <c r="K1825" s="1">
        <v>44818</v>
      </c>
      <c r="L1825" t="s">
        <v>24</v>
      </c>
      <c r="O1825" t="s">
        <v>25</v>
      </c>
      <c r="R1825">
        <v>7</v>
      </c>
      <c r="S1825" t="s">
        <v>110</v>
      </c>
      <c r="T1825" t="s">
        <v>111</v>
      </c>
    </row>
    <row r="1826" spans="1:20" x14ac:dyDescent="0.25">
      <c r="A1826">
        <v>8</v>
      </c>
      <c r="B1826" t="s">
        <v>109</v>
      </c>
      <c r="C1826">
        <v>487</v>
      </c>
      <c r="D1826" s="1">
        <v>44800</v>
      </c>
      <c r="E1826">
        <v>633.72</v>
      </c>
      <c r="F1826">
        <v>21219</v>
      </c>
      <c r="G1826">
        <v>18342</v>
      </c>
      <c r="H1826" t="s">
        <v>107</v>
      </c>
      <c r="I1826" t="s">
        <v>22</v>
      </c>
      <c r="J1826" t="s">
        <v>36</v>
      </c>
      <c r="K1826" s="1">
        <v>44825</v>
      </c>
      <c r="L1826" t="s">
        <v>24</v>
      </c>
      <c r="O1826" t="s">
        <v>25</v>
      </c>
      <c r="R1826">
        <v>1</v>
      </c>
      <c r="S1826" t="s">
        <v>110</v>
      </c>
      <c r="T1826" t="s">
        <v>111</v>
      </c>
    </row>
    <row r="1827" spans="1:20" x14ac:dyDescent="0.25">
      <c r="A1827">
        <v>8</v>
      </c>
      <c r="B1827" t="s">
        <v>109</v>
      </c>
      <c r="C1827">
        <v>488</v>
      </c>
      <c r="D1827" s="1">
        <v>44800</v>
      </c>
      <c r="E1827">
        <v>633.72</v>
      </c>
      <c r="F1827">
        <v>21219</v>
      </c>
      <c r="G1827">
        <v>18342</v>
      </c>
      <c r="H1827" t="s">
        <v>107</v>
      </c>
      <c r="I1827" t="s">
        <v>22</v>
      </c>
      <c r="J1827" t="s">
        <v>36</v>
      </c>
      <c r="K1827" s="1">
        <v>44825</v>
      </c>
      <c r="L1827" t="s">
        <v>24</v>
      </c>
      <c r="O1827" t="s">
        <v>25</v>
      </c>
      <c r="R1827">
        <v>1</v>
      </c>
      <c r="S1827" t="s">
        <v>110</v>
      </c>
      <c r="T1827" t="s">
        <v>111</v>
      </c>
    </row>
    <row r="1828" spans="1:20" x14ac:dyDescent="0.25">
      <c r="A1828">
        <v>8</v>
      </c>
      <c r="B1828" t="s">
        <v>109</v>
      </c>
      <c r="C1828">
        <v>489</v>
      </c>
      <c r="D1828" s="1">
        <v>44794</v>
      </c>
      <c r="E1828" s="2">
        <v>5353.11</v>
      </c>
      <c r="F1828">
        <v>21223</v>
      </c>
      <c r="G1828">
        <v>18342</v>
      </c>
      <c r="H1828" t="s">
        <v>107</v>
      </c>
      <c r="I1828" t="s">
        <v>22</v>
      </c>
      <c r="J1828" t="s">
        <v>36</v>
      </c>
      <c r="K1828" s="1">
        <v>44825</v>
      </c>
      <c r="L1828" t="s">
        <v>24</v>
      </c>
      <c r="O1828" t="s">
        <v>25</v>
      </c>
      <c r="R1828">
        <v>10</v>
      </c>
      <c r="S1828" t="s">
        <v>110</v>
      </c>
      <c r="T1828" t="s">
        <v>111</v>
      </c>
    </row>
    <row r="1829" spans="1:20" x14ac:dyDescent="0.25">
      <c r="A1829">
        <v>8</v>
      </c>
      <c r="B1829" t="s">
        <v>109</v>
      </c>
      <c r="C1829">
        <v>493</v>
      </c>
      <c r="D1829" s="1">
        <v>44774</v>
      </c>
      <c r="E1829">
        <v>736.7</v>
      </c>
      <c r="F1829">
        <v>21136</v>
      </c>
      <c r="G1829">
        <v>18342</v>
      </c>
      <c r="H1829" t="s">
        <v>107</v>
      </c>
      <c r="I1829" t="s">
        <v>22</v>
      </c>
      <c r="J1829" t="s">
        <v>36</v>
      </c>
      <c r="K1829" s="1">
        <v>44825</v>
      </c>
      <c r="L1829" t="s">
        <v>24</v>
      </c>
      <c r="O1829" t="s">
        <v>25</v>
      </c>
      <c r="R1829">
        <v>1</v>
      </c>
      <c r="S1829" t="s">
        <v>110</v>
      </c>
      <c r="T1829" t="s">
        <v>111</v>
      </c>
    </row>
    <row r="1830" spans="1:20" x14ac:dyDescent="0.25">
      <c r="A1830">
        <v>8</v>
      </c>
      <c r="B1830" t="s">
        <v>109</v>
      </c>
      <c r="C1830">
        <v>496</v>
      </c>
      <c r="D1830" s="1">
        <v>44808</v>
      </c>
      <c r="E1830">
        <v>597.70000000000005</v>
      </c>
      <c r="F1830">
        <v>21237</v>
      </c>
      <c r="G1830">
        <v>18342</v>
      </c>
      <c r="H1830" t="s">
        <v>107</v>
      </c>
      <c r="I1830" t="s">
        <v>22</v>
      </c>
      <c r="J1830" t="s">
        <v>36</v>
      </c>
      <c r="K1830" s="1">
        <v>44830</v>
      </c>
      <c r="L1830" t="s">
        <v>24</v>
      </c>
      <c r="O1830" t="s">
        <v>25</v>
      </c>
      <c r="R1830">
        <v>1</v>
      </c>
      <c r="S1830" t="s">
        <v>110</v>
      </c>
      <c r="T1830" t="s">
        <v>111</v>
      </c>
    </row>
    <row r="1831" spans="1:20" x14ac:dyDescent="0.25">
      <c r="A1831">
        <v>8</v>
      </c>
      <c r="B1831" t="s">
        <v>109</v>
      </c>
      <c r="C1831">
        <v>497</v>
      </c>
      <c r="D1831" s="1">
        <v>44818</v>
      </c>
      <c r="E1831" s="2">
        <v>1810.85</v>
      </c>
      <c r="F1831">
        <v>21274</v>
      </c>
      <c r="G1831">
        <v>18342</v>
      </c>
      <c r="H1831" t="s">
        <v>107</v>
      </c>
      <c r="I1831" t="s">
        <v>22</v>
      </c>
      <c r="J1831" t="s">
        <v>36</v>
      </c>
      <c r="K1831" s="1">
        <v>44830</v>
      </c>
      <c r="L1831" t="s">
        <v>24</v>
      </c>
      <c r="O1831" t="s">
        <v>25</v>
      </c>
      <c r="R1831">
        <v>3</v>
      </c>
      <c r="S1831" t="s">
        <v>110</v>
      </c>
      <c r="T1831" t="s">
        <v>111</v>
      </c>
    </row>
    <row r="1832" spans="1:20" x14ac:dyDescent="0.25">
      <c r="A1832">
        <v>8</v>
      </c>
      <c r="B1832" t="s">
        <v>109</v>
      </c>
      <c r="C1832">
        <v>501</v>
      </c>
      <c r="D1832" s="1">
        <v>44824</v>
      </c>
      <c r="E1832">
        <v>751.18</v>
      </c>
      <c r="F1832">
        <v>21305</v>
      </c>
      <c r="G1832">
        <v>15707</v>
      </c>
      <c r="H1832" t="s">
        <v>34</v>
      </c>
      <c r="I1832" t="s">
        <v>22</v>
      </c>
      <c r="J1832" t="s">
        <v>36</v>
      </c>
      <c r="K1832" s="1">
        <v>44844</v>
      </c>
      <c r="L1832" t="s">
        <v>24</v>
      </c>
      <c r="O1832" t="s">
        <v>25</v>
      </c>
      <c r="R1832">
        <v>1</v>
      </c>
      <c r="S1832" t="s">
        <v>110</v>
      </c>
      <c r="T1832" t="s">
        <v>111</v>
      </c>
    </row>
    <row r="1833" spans="1:20" x14ac:dyDescent="0.25">
      <c r="A1833">
        <v>8</v>
      </c>
      <c r="B1833" t="s">
        <v>109</v>
      </c>
      <c r="C1833">
        <v>516</v>
      </c>
      <c r="D1833" s="1">
        <v>44847</v>
      </c>
      <c r="E1833" s="2">
        <v>1509.6</v>
      </c>
      <c r="F1833">
        <v>21417</v>
      </c>
      <c r="G1833">
        <v>18342</v>
      </c>
      <c r="H1833" t="s">
        <v>107</v>
      </c>
      <c r="I1833" t="s">
        <v>22</v>
      </c>
      <c r="J1833" t="s">
        <v>36</v>
      </c>
      <c r="K1833" s="1">
        <v>44881</v>
      </c>
      <c r="L1833" t="s">
        <v>24</v>
      </c>
      <c r="O1833" t="s">
        <v>25</v>
      </c>
      <c r="R1833">
        <v>2</v>
      </c>
      <c r="S1833" t="s">
        <v>110</v>
      </c>
      <c r="T1833" t="s">
        <v>111</v>
      </c>
    </row>
    <row r="1834" spans="1:20" x14ac:dyDescent="0.25">
      <c r="A1834">
        <v>8</v>
      </c>
      <c r="B1834" t="s">
        <v>109</v>
      </c>
      <c r="C1834">
        <v>517</v>
      </c>
      <c r="D1834" s="1">
        <v>44847</v>
      </c>
      <c r="E1834" s="2">
        <v>2006.32</v>
      </c>
      <c r="F1834">
        <v>21417</v>
      </c>
      <c r="G1834">
        <v>18342</v>
      </c>
      <c r="H1834" t="s">
        <v>107</v>
      </c>
      <c r="I1834" t="s">
        <v>22</v>
      </c>
      <c r="J1834" t="s">
        <v>36</v>
      </c>
      <c r="K1834" s="1">
        <v>44881</v>
      </c>
      <c r="L1834" t="s">
        <v>24</v>
      </c>
      <c r="O1834" t="s">
        <v>25</v>
      </c>
      <c r="R1834">
        <v>2</v>
      </c>
      <c r="S1834" t="s">
        <v>110</v>
      </c>
      <c r="T1834" t="s">
        <v>111</v>
      </c>
    </row>
    <row r="1835" spans="1:20" x14ac:dyDescent="0.25">
      <c r="A1835">
        <v>8</v>
      </c>
      <c r="B1835" t="s">
        <v>109</v>
      </c>
      <c r="C1835">
        <v>520</v>
      </c>
      <c r="D1835" s="1">
        <v>44875</v>
      </c>
      <c r="E1835" s="2">
        <v>1151.97</v>
      </c>
      <c r="F1835">
        <v>21448</v>
      </c>
      <c r="G1835">
        <v>18342</v>
      </c>
      <c r="H1835" t="s">
        <v>107</v>
      </c>
      <c r="I1835" t="s">
        <v>22</v>
      </c>
      <c r="J1835" t="s">
        <v>76</v>
      </c>
      <c r="K1835" s="1">
        <v>44886</v>
      </c>
      <c r="L1835" t="s">
        <v>24</v>
      </c>
      <c r="O1835" t="s">
        <v>25</v>
      </c>
      <c r="R1835">
        <v>2</v>
      </c>
      <c r="S1835" t="s">
        <v>110</v>
      </c>
      <c r="T1835" t="s">
        <v>111</v>
      </c>
    </row>
    <row r="1836" spans="1:20" x14ac:dyDescent="0.25">
      <c r="A1836">
        <v>8</v>
      </c>
      <c r="B1836" t="s">
        <v>109</v>
      </c>
      <c r="C1836">
        <v>525</v>
      </c>
      <c r="D1836" s="1">
        <v>44879</v>
      </c>
      <c r="E1836" s="2">
        <v>1045.0899999999999</v>
      </c>
      <c r="F1836">
        <v>21466</v>
      </c>
      <c r="G1836">
        <v>15707</v>
      </c>
      <c r="H1836" t="s">
        <v>34</v>
      </c>
      <c r="I1836" t="s">
        <v>22</v>
      </c>
      <c r="J1836" t="s">
        <v>36</v>
      </c>
      <c r="K1836" s="1">
        <v>44897</v>
      </c>
      <c r="L1836" t="s">
        <v>24</v>
      </c>
      <c r="O1836" t="s">
        <v>25</v>
      </c>
      <c r="R1836">
        <v>2</v>
      </c>
      <c r="S1836" t="s">
        <v>110</v>
      </c>
      <c r="T1836" t="s">
        <v>111</v>
      </c>
    </row>
    <row r="1837" spans="1:20" x14ac:dyDescent="0.25">
      <c r="A1837">
        <v>8</v>
      </c>
      <c r="B1837" t="s">
        <v>109</v>
      </c>
      <c r="C1837">
        <v>526</v>
      </c>
      <c r="D1837" s="1">
        <v>44880</v>
      </c>
      <c r="E1837" s="2">
        <v>1258.82</v>
      </c>
      <c r="F1837">
        <v>21467</v>
      </c>
      <c r="G1837">
        <v>15707</v>
      </c>
      <c r="H1837" t="s">
        <v>34</v>
      </c>
      <c r="I1837" t="s">
        <v>22</v>
      </c>
      <c r="J1837" t="s">
        <v>36</v>
      </c>
      <c r="K1837" s="1">
        <v>44897</v>
      </c>
      <c r="L1837" t="s">
        <v>24</v>
      </c>
      <c r="O1837" t="s">
        <v>25</v>
      </c>
      <c r="R1837">
        <v>2</v>
      </c>
      <c r="S1837" t="s">
        <v>110</v>
      </c>
      <c r="T1837" t="s">
        <v>111</v>
      </c>
    </row>
    <row r="1838" spans="1:20" x14ac:dyDescent="0.25">
      <c r="A1838">
        <v>8</v>
      </c>
      <c r="B1838" t="s">
        <v>109</v>
      </c>
      <c r="C1838">
        <v>528</v>
      </c>
      <c r="D1838" s="1">
        <v>44871</v>
      </c>
      <c r="E1838">
        <v>535.15</v>
      </c>
      <c r="F1838">
        <v>21477</v>
      </c>
      <c r="G1838">
        <v>15707</v>
      </c>
      <c r="H1838" t="s">
        <v>34</v>
      </c>
      <c r="I1838" t="s">
        <v>22</v>
      </c>
      <c r="J1838" t="s">
        <v>33</v>
      </c>
      <c r="K1838" s="1">
        <v>44902</v>
      </c>
      <c r="L1838" t="s">
        <v>24</v>
      </c>
      <c r="O1838" t="s">
        <v>25</v>
      </c>
      <c r="R1838">
        <v>1</v>
      </c>
      <c r="S1838" t="s">
        <v>110</v>
      </c>
      <c r="T1838" t="s">
        <v>111</v>
      </c>
    </row>
    <row r="1839" spans="1:20" x14ac:dyDescent="0.25">
      <c r="A1839">
        <v>8</v>
      </c>
      <c r="B1839" t="s">
        <v>109</v>
      </c>
      <c r="C1839">
        <v>530</v>
      </c>
      <c r="D1839" s="1">
        <v>44884</v>
      </c>
      <c r="E1839" s="2">
        <v>2049.09</v>
      </c>
      <c r="F1839">
        <v>21490</v>
      </c>
      <c r="G1839">
        <v>18342</v>
      </c>
      <c r="H1839" t="s">
        <v>107</v>
      </c>
      <c r="I1839" t="s">
        <v>22</v>
      </c>
      <c r="J1839" t="s">
        <v>36</v>
      </c>
      <c r="K1839" s="1">
        <v>44903</v>
      </c>
      <c r="L1839" t="s">
        <v>24</v>
      </c>
      <c r="O1839" t="s">
        <v>25</v>
      </c>
      <c r="R1839">
        <v>3</v>
      </c>
      <c r="S1839" t="s">
        <v>110</v>
      </c>
      <c r="T1839" t="s">
        <v>111</v>
      </c>
    </row>
    <row r="1840" spans="1:20" x14ac:dyDescent="0.25">
      <c r="A1840">
        <v>8</v>
      </c>
      <c r="B1840" t="s">
        <v>109</v>
      </c>
      <c r="C1840">
        <v>536</v>
      </c>
      <c r="D1840" s="1">
        <v>44892</v>
      </c>
      <c r="E1840" s="2">
        <v>2081.7800000000002</v>
      </c>
      <c r="F1840">
        <v>21527</v>
      </c>
      <c r="G1840">
        <v>18342</v>
      </c>
      <c r="H1840" t="s">
        <v>107</v>
      </c>
      <c r="I1840" t="s">
        <v>22</v>
      </c>
      <c r="J1840" t="s">
        <v>39</v>
      </c>
      <c r="K1840" s="1">
        <v>44909</v>
      </c>
      <c r="L1840" t="s">
        <v>24</v>
      </c>
      <c r="O1840" t="s">
        <v>25</v>
      </c>
      <c r="R1840">
        <v>3</v>
      </c>
      <c r="S1840" t="s">
        <v>110</v>
      </c>
      <c r="T1840" t="s">
        <v>111</v>
      </c>
    </row>
    <row r="1841" spans="1:20" x14ac:dyDescent="0.25">
      <c r="A1841">
        <v>8</v>
      </c>
      <c r="B1841" t="s">
        <v>109</v>
      </c>
      <c r="C1841">
        <v>537</v>
      </c>
      <c r="D1841" s="1">
        <v>44885</v>
      </c>
      <c r="E1841" s="2">
        <v>1221.47</v>
      </c>
      <c r="F1841">
        <v>21511</v>
      </c>
      <c r="G1841">
        <v>15707</v>
      </c>
      <c r="H1841" t="s">
        <v>34</v>
      </c>
      <c r="I1841" t="s">
        <v>22</v>
      </c>
      <c r="J1841" t="s">
        <v>39</v>
      </c>
      <c r="K1841" s="1">
        <v>44909</v>
      </c>
      <c r="L1841" t="s">
        <v>24</v>
      </c>
      <c r="O1841" t="s">
        <v>25</v>
      </c>
      <c r="R1841">
        <v>2</v>
      </c>
      <c r="S1841" t="s">
        <v>110</v>
      </c>
      <c r="T1841" t="s">
        <v>111</v>
      </c>
    </row>
    <row r="1842" spans="1:20" x14ac:dyDescent="0.25">
      <c r="A1842">
        <v>8</v>
      </c>
      <c r="B1842" t="s">
        <v>109</v>
      </c>
      <c r="C1842">
        <v>538</v>
      </c>
      <c r="D1842" s="1">
        <v>44881</v>
      </c>
      <c r="E1842">
        <v>662.64</v>
      </c>
      <c r="F1842">
        <v>21481</v>
      </c>
      <c r="G1842">
        <v>15707</v>
      </c>
      <c r="H1842" t="s">
        <v>34</v>
      </c>
      <c r="I1842" t="s">
        <v>22</v>
      </c>
      <c r="J1842" t="s">
        <v>39</v>
      </c>
      <c r="K1842" s="1">
        <v>44914</v>
      </c>
      <c r="L1842" t="s">
        <v>24</v>
      </c>
      <c r="O1842" t="s">
        <v>25</v>
      </c>
      <c r="R1842">
        <v>1</v>
      </c>
      <c r="S1842" t="s">
        <v>110</v>
      </c>
      <c r="T1842" t="s">
        <v>111</v>
      </c>
    </row>
    <row r="1843" spans="1:20" x14ac:dyDescent="0.25">
      <c r="A1843">
        <v>8</v>
      </c>
      <c r="B1843" t="s">
        <v>109</v>
      </c>
      <c r="C1843">
        <v>539</v>
      </c>
      <c r="D1843" s="1">
        <v>44892</v>
      </c>
      <c r="E1843" s="2">
        <v>1514.57</v>
      </c>
      <c r="F1843">
        <v>21570</v>
      </c>
      <c r="G1843">
        <v>15707</v>
      </c>
      <c r="H1843" t="s">
        <v>34</v>
      </c>
      <c r="I1843" t="s">
        <v>22</v>
      </c>
      <c r="J1843" t="s">
        <v>39</v>
      </c>
      <c r="K1843" s="1">
        <v>44916</v>
      </c>
      <c r="L1843" t="s">
        <v>24</v>
      </c>
      <c r="O1843" t="s">
        <v>25</v>
      </c>
      <c r="R1843">
        <v>3</v>
      </c>
      <c r="S1843" t="s">
        <v>110</v>
      </c>
      <c r="T1843" t="s">
        <v>111</v>
      </c>
    </row>
    <row r="1844" spans="1:20" x14ac:dyDescent="0.25">
      <c r="A1844">
        <v>8</v>
      </c>
      <c r="B1844" t="s">
        <v>109</v>
      </c>
      <c r="C1844">
        <v>543</v>
      </c>
      <c r="D1844" s="1">
        <v>44899</v>
      </c>
      <c r="E1844">
        <v>534.46</v>
      </c>
      <c r="F1844">
        <v>21477</v>
      </c>
      <c r="G1844">
        <v>15707</v>
      </c>
      <c r="H1844" t="s">
        <v>34</v>
      </c>
      <c r="I1844" t="s">
        <v>22</v>
      </c>
      <c r="J1844" t="s">
        <v>33</v>
      </c>
      <c r="K1844" s="1">
        <v>44933</v>
      </c>
      <c r="L1844" t="s">
        <v>24</v>
      </c>
      <c r="O1844" t="s">
        <v>25</v>
      </c>
      <c r="R1844">
        <v>1</v>
      </c>
      <c r="S1844" t="s">
        <v>110</v>
      </c>
      <c r="T1844" t="s">
        <v>111</v>
      </c>
    </row>
    <row r="1845" spans="1:20" x14ac:dyDescent="0.25">
      <c r="A1845">
        <v>8</v>
      </c>
      <c r="B1845" t="s">
        <v>109</v>
      </c>
      <c r="C1845">
        <v>547</v>
      </c>
      <c r="D1845" s="1">
        <v>44895</v>
      </c>
      <c r="E1845">
        <v>598.71</v>
      </c>
      <c r="F1845">
        <v>21669</v>
      </c>
      <c r="G1845">
        <v>15707</v>
      </c>
      <c r="H1845" t="s">
        <v>34</v>
      </c>
      <c r="I1845" t="s">
        <v>22</v>
      </c>
      <c r="J1845" t="s">
        <v>39</v>
      </c>
      <c r="K1845" s="1">
        <v>44908</v>
      </c>
      <c r="L1845" t="s">
        <v>24</v>
      </c>
      <c r="M1845" s="1">
        <v>44945</v>
      </c>
      <c r="O1845" t="s">
        <v>25</v>
      </c>
      <c r="R1845">
        <v>1</v>
      </c>
      <c r="S1845" t="s">
        <v>110</v>
      </c>
      <c r="T1845" t="s">
        <v>111</v>
      </c>
    </row>
    <row r="1846" spans="1:20" x14ac:dyDescent="0.25">
      <c r="A1846">
        <v>8</v>
      </c>
      <c r="B1846" t="s">
        <v>109</v>
      </c>
      <c r="C1846">
        <v>557</v>
      </c>
      <c r="D1846" s="1">
        <v>44939</v>
      </c>
      <c r="E1846">
        <v>637.1</v>
      </c>
      <c r="F1846">
        <v>21678</v>
      </c>
      <c r="G1846">
        <v>15707</v>
      </c>
      <c r="H1846" t="s">
        <v>34</v>
      </c>
      <c r="I1846" t="s">
        <v>22</v>
      </c>
      <c r="J1846" t="s">
        <v>39</v>
      </c>
      <c r="K1846" s="1">
        <v>44979</v>
      </c>
      <c r="L1846" t="s">
        <v>24</v>
      </c>
      <c r="O1846" t="s">
        <v>25</v>
      </c>
      <c r="R1846">
        <v>1</v>
      </c>
      <c r="S1846" t="s">
        <v>110</v>
      </c>
      <c r="T1846" t="s">
        <v>111</v>
      </c>
    </row>
    <row r="1847" spans="1:20" x14ac:dyDescent="0.25">
      <c r="A1847">
        <v>8</v>
      </c>
      <c r="B1847" t="s">
        <v>109</v>
      </c>
      <c r="C1847">
        <v>559</v>
      </c>
      <c r="D1847" s="1">
        <v>44963</v>
      </c>
      <c r="E1847">
        <v>532.70000000000005</v>
      </c>
      <c r="F1847">
        <v>18173</v>
      </c>
      <c r="G1847">
        <v>18342</v>
      </c>
      <c r="H1847" t="s">
        <v>107</v>
      </c>
      <c r="I1847" t="s">
        <v>22</v>
      </c>
      <c r="J1847" t="s">
        <v>75</v>
      </c>
      <c r="K1847" s="1">
        <v>44979</v>
      </c>
      <c r="L1847" t="s">
        <v>24</v>
      </c>
      <c r="O1847" t="s">
        <v>25</v>
      </c>
      <c r="R1847">
        <v>1</v>
      </c>
      <c r="S1847" t="s">
        <v>110</v>
      </c>
      <c r="T1847" t="s">
        <v>111</v>
      </c>
    </row>
    <row r="1848" spans="1:20" x14ac:dyDescent="0.25">
      <c r="A1848">
        <v>8</v>
      </c>
      <c r="B1848" t="s">
        <v>109</v>
      </c>
      <c r="C1848">
        <v>566</v>
      </c>
      <c r="D1848" s="1">
        <v>44932</v>
      </c>
      <c r="E1848" s="2">
        <v>1304.06</v>
      </c>
      <c r="F1848">
        <v>21679</v>
      </c>
      <c r="G1848">
        <v>18342</v>
      </c>
      <c r="H1848" t="s">
        <v>107</v>
      </c>
      <c r="I1848" t="s">
        <v>22</v>
      </c>
      <c r="J1848" t="s">
        <v>39</v>
      </c>
      <c r="K1848" s="1">
        <v>44995</v>
      </c>
      <c r="L1848" t="s">
        <v>24</v>
      </c>
      <c r="O1848" t="s">
        <v>25</v>
      </c>
      <c r="R1848">
        <v>2</v>
      </c>
      <c r="S1848" t="s">
        <v>110</v>
      </c>
      <c r="T1848" t="s">
        <v>111</v>
      </c>
    </row>
    <row r="1849" spans="1:20" x14ac:dyDescent="0.25">
      <c r="A1849">
        <v>8</v>
      </c>
      <c r="B1849" t="s">
        <v>109</v>
      </c>
      <c r="C1849">
        <v>573</v>
      </c>
      <c r="D1849" s="1">
        <v>44972</v>
      </c>
      <c r="E1849">
        <v>525.55999999999995</v>
      </c>
      <c r="F1849">
        <v>21803</v>
      </c>
      <c r="G1849">
        <v>18902</v>
      </c>
      <c r="H1849" t="s">
        <v>113</v>
      </c>
      <c r="I1849" t="s">
        <v>22</v>
      </c>
      <c r="J1849" t="s">
        <v>39</v>
      </c>
      <c r="K1849" s="1">
        <v>45009</v>
      </c>
      <c r="L1849" t="s">
        <v>24</v>
      </c>
      <c r="O1849" t="s">
        <v>25</v>
      </c>
      <c r="R1849">
        <v>1</v>
      </c>
      <c r="S1849" t="s">
        <v>110</v>
      </c>
      <c r="T1849" t="s">
        <v>111</v>
      </c>
    </row>
    <row r="1850" spans="1:20" x14ac:dyDescent="0.25">
      <c r="A1850">
        <v>8</v>
      </c>
      <c r="B1850" t="s">
        <v>109</v>
      </c>
      <c r="C1850">
        <v>574</v>
      </c>
      <c r="D1850" s="1">
        <v>44975</v>
      </c>
      <c r="E1850">
        <v>718.29</v>
      </c>
      <c r="F1850">
        <v>21838</v>
      </c>
      <c r="G1850">
        <v>18342</v>
      </c>
      <c r="H1850" t="s">
        <v>107</v>
      </c>
      <c r="I1850" t="s">
        <v>22</v>
      </c>
      <c r="J1850" t="s">
        <v>39</v>
      </c>
      <c r="K1850" s="1">
        <v>45009</v>
      </c>
      <c r="L1850" t="s">
        <v>24</v>
      </c>
      <c r="O1850" t="s">
        <v>25</v>
      </c>
      <c r="R1850">
        <v>1</v>
      </c>
      <c r="S1850" t="s">
        <v>110</v>
      </c>
      <c r="T1850" t="s">
        <v>111</v>
      </c>
    </row>
    <row r="1851" spans="1:20" x14ac:dyDescent="0.25">
      <c r="A1851">
        <v>8</v>
      </c>
      <c r="B1851" t="s">
        <v>109</v>
      </c>
      <c r="C1851">
        <v>576</v>
      </c>
      <c r="D1851" s="1">
        <v>44985</v>
      </c>
      <c r="E1851">
        <v>728.67</v>
      </c>
      <c r="F1851">
        <v>21831</v>
      </c>
      <c r="G1851">
        <v>18342</v>
      </c>
      <c r="H1851" t="s">
        <v>107</v>
      </c>
      <c r="I1851" t="s">
        <v>22</v>
      </c>
      <c r="J1851" t="s">
        <v>39</v>
      </c>
      <c r="K1851" s="1">
        <v>45009</v>
      </c>
      <c r="L1851" t="s">
        <v>24</v>
      </c>
      <c r="O1851" t="s">
        <v>25</v>
      </c>
      <c r="R1851">
        <v>1</v>
      </c>
      <c r="S1851" t="s">
        <v>110</v>
      </c>
      <c r="T1851" t="s">
        <v>111</v>
      </c>
    </row>
    <row r="1852" spans="1:20" x14ac:dyDescent="0.25">
      <c r="A1852">
        <v>8</v>
      </c>
      <c r="B1852" t="s">
        <v>109</v>
      </c>
      <c r="C1852">
        <v>578</v>
      </c>
      <c r="D1852" s="1">
        <v>44976</v>
      </c>
      <c r="E1852" s="2">
        <v>1195.68</v>
      </c>
      <c r="F1852">
        <v>20332</v>
      </c>
      <c r="G1852">
        <v>18342</v>
      </c>
      <c r="H1852" t="s">
        <v>107</v>
      </c>
      <c r="I1852" t="s">
        <v>22</v>
      </c>
      <c r="J1852" t="s">
        <v>39</v>
      </c>
      <c r="K1852" s="1">
        <v>45012</v>
      </c>
      <c r="L1852" t="s">
        <v>24</v>
      </c>
      <c r="O1852" t="s">
        <v>25</v>
      </c>
      <c r="R1852">
        <v>2</v>
      </c>
      <c r="S1852" t="s">
        <v>110</v>
      </c>
      <c r="T1852" t="s">
        <v>111</v>
      </c>
    </row>
    <row r="1853" spans="1:20" x14ac:dyDescent="0.25">
      <c r="A1853">
        <v>8</v>
      </c>
      <c r="B1853" t="s">
        <v>109</v>
      </c>
      <c r="C1853">
        <v>579</v>
      </c>
      <c r="D1853" s="1">
        <v>44983</v>
      </c>
      <c r="E1853" s="2">
        <v>1113.08</v>
      </c>
      <c r="F1853">
        <v>20332</v>
      </c>
      <c r="G1853">
        <v>18342</v>
      </c>
      <c r="H1853" t="s">
        <v>107</v>
      </c>
      <c r="I1853" t="s">
        <v>22</v>
      </c>
      <c r="J1853" t="s">
        <v>39</v>
      </c>
      <c r="K1853" s="1">
        <v>45012</v>
      </c>
      <c r="L1853" t="s">
        <v>24</v>
      </c>
      <c r="O1853" t="s">
        <v>25</v>
      </c>
      <c r="R1853">
        <v>2</v>
      </c>
      <c r="S1853" t="s">
        <v>110</v>
      </c>
      <c r="T1853" t="s">
        <v>111</v>
      </c>
    </row>
    <row r="1854" spans="1:20" x14ac:dyDescent="0.25">
      <c r="A1854">
        <v>8</v>
      </c>
      <c r="B1854" t="s">
        <v>109</v>
      </c>
      <c r="C1854">
        <v>580</v>
      </c>
      <c r="D1854" s="1">
        <v>44976</v>
      </c>
      <c r="E1854" s="2">
        <v>1009.82</v>
      </c>
      <c r="F1854">
        <v>20332</v>
      </c>
      <c r="G1854">
        <v>18342</v>
      </c>
      <c r="H1854" t="s">
        <v>107</v>
      </c>
      <c r="I1854" t="s">
        <v>22</v>
      </c>
      <c r="J1854" t="s">
        <v>39</v>
      </c>
      <c r="K1854" s="1">
        <v>45012</v>
      </c>
      <c r="L1854" t="s">
        <v>24</v>
      </c>
      <c r="O1854" t="s">
        <v>25</v>
      </c>
      <c r="R1854">
        <v>2</v>
      </c>
      <c r="S1854" t="s">
        <v>110</v>
      </c>
      <c r="T1854" t="s">
        <v>111</v>
      </c>
    </row>
    <row r="1855" spans="1:20" x14ac:dyDescent="0.25">
      <c r="A1855">
        <v>8</v>
      </c>
      <c r="B1855" t="s">
        <v>109</v>
      </c>
      <c r="C1855">
        <v>582</v>
      </c>
      <c r="D1855" s="1">
        <v>44992</v>
      </c>
      <c r="E1855">
        <v>591.91999999999996</v>
      </c>
      <c r="F1855">
        <v>21862</v>
      </c>
      <c r="G1855">
        <v>4474</v>
      </c>
      <c r="H1855" t="s">
        <v>29</v>
      </c>
      <c r="I1855" t="s">
        <v>22</v>
      </c>
      <c r="J1855" t="s">
        <v>39</v>
      </c>
      <c r="K1855" s="1">
        <v>45014</v>
      </c>
      <c r="L1855" t="s">
        <v>24</v>
      </c>
      <c r="O1855" t="s">
        <v>25</v>
      </c>
      <c r="R1855">
        <v>1</v>
      </c>
      <c r="S1855" t="s">
        <v>110</v>
      </c>
      <c r="T1855" t="s">
        <v>111</v>
      </c>
    </row>
    <row r="1856" spans="1:20" x14ac:dyDescent="0.25">
      <c r="A1856">
        <v>8</v>
      </c>
      <c r="B1856" t="s">
        <v>109</v>
      </c>
      <c r="C1856">
        <v>587</v>
      </c>
      <c r="D1856" s="1">
        <v>44996</v>
      </c>
      <c r="E1856" s="2">
        <v>1608.68</v>
      </c>
      <c r="F1856">
        <v>21878</v>
      </c>
      <c r="G1856">
        <v>18902</v>
      </c>
      <c r="H1856" t="s">
        <v>113</v>
      </c>
      <c r="I1856" t="s">
        <v>22</v>
      </c>
      <c r="J1856" t="s">
        <v>39</v>
      </c>
      <c r="K1856" s="1">
        <v>45027</v>
      </c>
      <c r="L1856" t="s">
        <v>24</v>
      </c>
      <c r="O1856" t="s">
        <v>25</v>
      </c>
      <c r="R1856">
        <v>4</v>
      </c>
      <c r="S1856" t="s">
        <v>110</v>
      </c>
      <c r="T1856" t="s">
        <v>111</v>
      </c>
    </row>
    <row r="1857" spans="1:20" x14ac:dyDescent="0.25">
      <c r="A1857">
        <v>8</v>
      </c>
      <c r="B1857" t="s">
        <v>109</v>
      </c>
      <c r="C1857">
        <v>588</v>
      </c>
      <c r="D1857" s="1">
        <v>44992</v>
      </c>
      <c r="E1857" s="2">
        <v>1014.6</v>
      </c>
      <c r="F1857">
        <v>21870</v>
      </c>
      <c r="G1857">
        <v>18902</v>
      </c>
      <c r="H1857" t="s">
        <v>113</v>
      </c>
      <c r="I1857" t="s">
        <v>22</v>
      </c>
      <c r="J1857" t="s">
        <v>39</v>
      </c>
      <c r="K1857" s="1">
        <v>45027</v>
      </c>
      <c r="L1857" t="s">
        <v>24</v>
      </c>
      <c r="O1857" t="s">
        <v>25</v>
      </c>
      <c r="R1857">
        <v>1</v>
      </c>
      <c r="S1857" t="s">
        <v>110</v>
      </c>
      <c r="T1857" t="s">
        <v>111</v>
      </c>
    </row>
    <row r="1858" spans="1:20" x14ac:dyDescent="0.25">
      <c r="A1858">
        <v>8</v>
      </c>
      <c r="B1858" t="s">
        <v>109</v>
      </c>
      <c r="C1858">
        <v>589</v>
      </c>
      <c r="D1858" s="1">
        <v>44992</v>
      </c>
      <c r="E1858" s="2">
        <v>1351.82</v>
      </c>
      <c r="F1858">
        <v>21870</v>
      </c>
      <c r="G1858">
        <v>18902</v>
      </c>
      <c r="H1858" t="s">
        <v>113</v>
      </c>
      <c r="I1858" t="s">
        <v>22</v>
      </c>
      <c r="J1858" t="s">
        <v>39</v>
      </c>
      <c r="K1858" s="1">
        <v>45027</v>
      </c>
      <c r="L1858" t="s">
        <v>24</v>
      </c>
      <c r="O1858" t="s">
        <v>25</v>
      </c>
      <c r="R1858">
        <v>3</v>
      </c>
      <c r="S1858" t="s">
        <v>110</v>
      </c>
      <c r="T1858" t="s">
        <v>111</v>
      </c>
    </row>
    <row r="1859" spans="1:20" x14ac:dyDescent="0.25">
      <c r="A1859">
        <v>8</v>
      </c>
      <c r="B1859" t="s">
        <v>109</v>
      </c>
      <c r="C1859">
        <v>590</v>
      </c>
      <c r="D1859" s="1">
        <v>44992</v>
      </c>
      <c r="E1859">
        <v>907.69</v>
      </c>
      <c r="F1859">
        <v>21870</v>
      </c>
      <c r="G1859">
        <v>18902</v>
      </c>
      <c r="H1859" t="s">
        <v>113</v>
      </c>
      <c r="I1859" t="s">
        <v>22</v>
      </c>
      <c r="J1859" t="s">
        <v>39</v>
      </c>
      <c r="K1859" s="1">
        <v>45027</v>
      </c>
      <c r="L1859" t="s">
        <v>24</v>
      </c>
      <c r="O1859" t="s">
        <v>25</v>
      </c>
      <c r="R1859">
        <v>1</v>
      </c>
      <c r="S1859" t="s">
        <v>110</v>
      </c>
      <c r="T1859" t="s">
        <v>111</v>
      </c>
    </row>
    <row r="1860" spans="1:20" x14ac:dyDescent="0.25">
      <c r="A1860">
        <v>8</v>
      </c>
      <c r="B1860" t="s">
        <v>109</v>
      </c>
      <c r="C1860">
        <v>601</v>
      </c>
      <c r="D1860" s="1">
        <v>45002</v>
      </c>
      <c r="E1860">
        <v>718.29</v>
      </c>
      <c r="F1860">
        <v>21903</v>
      </c>
      <c r="G1860">
        <v>18342</v>
      </c>
      <c r="H1860" t="s">
        <v>107</v>
      </c>
      <c r="I1860" t="s">
        <v>22</v>
      </c>
      <c r="J1860" t="s">
        <v>39</v>
      </c>
      <c r="K1860" s="1">
        <v>45043</v>
      </c>
      <c r="L1860" t="s">
        <v>24</v>
      </c>
      <c r="O1860" t="s">
        <v>25</v>
      </c>
      <c r="R1860">
        <v>1</v>
      </c>
      <c r="S1860" t="s">
        <v>110</v>
      </c>
      <c r="T1860" t="s">
        <v>111</v>
      </c>
    </row>
    <row r="1861" spans="1:20" x14ac:dyDescent="0.25">
      <c r="A1861">
        <v>8</v>
      </c>
      <c r="B1861" t="s">
        <v>109</v>
      </c>
      <c r="C1861">
        <v>602</v>
      </c>
      <c r="D1861" s="1">
        <v>44973</v>
      </c>
      <c r="E1861" s="2">
        <v>1238.95</v>
      </c>
      <c r="F1861">
        <v>21787</v>
      </c>
      <c r="G1861">
        <v>18342</v>
      </c>
      <c r="H1861" t="s">
        <v>107</v>
      </c>
      <c r="I1861" t="s">
        <v>22</v>
      </c>
      <c r="J1861" t="s">
        <v>39</v>
      </c>
      <c r="K1861" s="1">
        <v>45043</v>
      </c>
      <c r="L1861" t="s">
        <v>24</v>
      </c>
      <c r="O1861" t="s">
        <v>25</v>
      </c>
      <c r="R1861">
        <v>2</v>
      </c>
      <c r="S1861" t="s">
        <v>110</v>
      </c>
      <c r="T1861" t="s">
        <v>111</v>
      </c>
    </row>
    <row r="1862" spans="1:20" x14ac:dyDescent="0.25">
      <c r="A1862">
        <v>8</v>
      </c>
      <c r="B1862" t="s">
        <v>109</v>
      </c>
      <c r="C1862">
        <v>604</v>
      </c>
      <c r="D1862" s="1">
        <v>45057</v>
      </c>
      <c r="E1862">
        <v>594.97</v>
      </c>
      <c r="F1862">
        <v>22063</v>
      </c>
      <c r="G1862">
        <v>4474</v>
      </c>
      <c r="H1862" t="s">
        <v>29</v>
      </c>
      <c r="I1862" t="s">
        <v>22</v>
      </c>
      <c r="J1862" t="s">
        <v>39</v>
      </c>
      <c r="K1862" s="1">
        <v>45078</v>
      </c>
      <c r="L1862" t="s">
        <v>24</v>
      </c>
      <c r="O1862" t="s">
        <v>25</v>
      </c>
      <c r="R1862">
        <v>1</v>
      </c>
      <c r="S1862" t="s">
        <v>110</v>
      </c>
      <c r="T1862" t="s">
        <v>111</v>
      </c>
    </row>
    <row r="1863" spans="1:20" x14ac:dyDescent="0.25">
      <c r="A1863">
        <v>8</v>
      </c>
      <c r="B1863" t="s">
        <v>109</v>
      </c>
      <c r="C1863">
        <v>605</v>
      </c>
      <c r="D1863" s="1">
        <v>45057</v>
      </c>
      <c r="E1863">
        <v>594.97</v>
      </c>
      <c r="F1863">
        <v>22063</v>
      </c>
      <c r="G1863">
        <v>4474</v>
      </c>
      <c r="H1863" t="s">
        <v>29</v>
      </c>
      <c r="I1863" t="s">
        <v>22</v>
      </c>
      <c r="J1863" t="s">
        <v>39</v>
      </c>
      <c r="K1863" s="1">
        <v>45078</v>
      </c>
      <c r="L1863" t="s">
        <v>24</v>
      </c>
      <c r="O1863" t="s">
        <v>25</v>
      </c>
      <c r="R1863">
        <v>1</v>
      </c>
      <c r="S1863" t="s">
        <v>110</v>
      </c>
      <c r="T1863" t="s">
        <v>111</v>
      </c>
    </row>
    <row r="1864" spans="1:20" x14ac:dyDescent="0.25">
      <c r="A1864">
        <v>8</v>
      </c>
      <c r="B1864" t="s">
        <v>109</v>
      </c>
      <c r="C1864">
        <v>611</v>
      </c>
      <c r="D1864" s="1">
        <v>45039</v>
      </c>
      <c r="E1864" s="2">
        <v>2397.92</v>
      </c>
      <c r="F1864">
        <v>22004</v>
      </c>
      <c r="G1864">
        <v>18902</v>
      </c>
      <c r="H1864" t="s">
        <v>113</v>
      </c>
      <c r="I1864" t="s">
        <v>22</v>
      </c>
      <c r="J1864" t="s">
        <v>39</v>
      </c>
      <c r="K1864" s="1">
        <v>45078</v>
      </c>
      <c r="L1864" t="s">
        <v>24</v>
      </c>
      <c r="O1864" t="s">
        <v>25</v>
      </c>
      <c r="R1864">
        <v>4</v>
      </c>
      <c r="S1864" t="s">
        <v>110</v>
      </c>
      <c r="T1864" t="s">
        <v>111</v>
      </c>
    </row>
    <row r="1865" spans="1:20" x14ac:dyDescent="0.25">
      <c r="A1865">
        <v>8</v>
      </c>
      <c r="B1865" t="s">
        <v>109</v>
      </c>
      <c r="C1865">
        <v>621</v>
      </c>
      <c r="D1865" s="1">
        <v>45042</v>
      </c>
      <c r="E1865" s="2">
        <v>2331.48</v>
      </c>
      <c r="F1865">
        <v>22028</v>
      </c>
      <c r="G1865">
        <v>18342</v>
      </c>
      <c r="H1865" t="s">
        <v>107</v>
      </c>
      <c r="I1865" t="s">
        <v>22</v>
      </c>
      <c r="J1865" t="s">
        <v>39</v>
      </c>
      <c r="K1865" s="1">
        <v>45097</v>
      </c>
      <c r="L1865" t="s">
        <v>24</v>
      </c>
      <c r="O1865" t="s">
        <v>25</v>
      </c>
      <c r="R1865">
        <v>3</v>
      </c>
      <c r="S1865" t="s">
        <v>110</v>
      </c>
      <c r="T1865" t="s">
        <v>111</v>
      </c>
    </row>
    <row r="1866" spans="1:20" x14ac:dyDescent="0.25">
      <c r="A1866">
        <v>8</v>
      </c>
      <c r="B1866" t="s">
        <v>109</v>
      </c>
      <c r="C1866">
        <v>622</v>
      </c>
      <c r="D1866" s="1">
        <v>45042</v>
      </c>
      <c r="E1866" s="2">
        <v>2331.48</v>
      </c>
      <c r="F1866">
        <v>22028</v>
      </c>
      <c r="G1866">
        <v>18342</v>
      </c>
      <c r="H1866" t="s">
        <v>107</v>
      </c>
      <c r="I1866" t="s">
        <v>22</v>
      </c>
      <c r="J1866" t="s">
        <v>39</v>
      </c>
      <c r="K1866" s="1">
        <v>45097</v>
      </c>
      <c r="L1866" t="s">
        <v>24</v>
      </c>
      <c r="O1866" t="s">
        <v>25</v>
      </c>
      <c r="R1866">
        <v>3</v>
      </c>
      <c r="S1866" t="s">
        <v>110</v>
      </c>
      <c r="T1866" t="s">
        <v>111</v>
      </c>
    </row>
    <row r="1867" spans="1:20" x14ac:dyDescent="0.25">
      <c r="A1867">
        <v>8</v>
      </c>
      <c r="B1867" t="s">
        <v>109</v>
      </c>
      <c r="C1867">
        <v>625</v>
      </c>
      <c r="D1867" s="1">
        <v>45050</v>
      </c>
      <c r="E1867" s="2">
        <v>1342.38</v>
      </c>
      <c r="F1867">
        <v>22062</v>
      </c>
      <c r="G1867">
        <v>18342</v>
      </c>
      <c r="H1867" t="s">
        <v>107</v>
      </c>
      <c r="I1867" t="s">
        <v>22</v>
      </c>
      <c r="J1867" t="s">
        <v>39</v>
      </c>
      <c r="K1867" s="1">
        <v>45097</v>
      </c>
      <c r="L1867" t="s">
        <v>24</v>
      </c>
      <c r="O1867" t="s">
        <v>25</v>
      </c>
      <c r="R1867">
        <v>2</v>
      </c>
      <c r="S1867" t="s">
        <v>110</v>
      </c>
      <c r="T1867" t="s">
        <v>111</v>
      </c>
    </row>
    <row r="1868" spans="1:20" x14ac:dyDescent="0.25">
      <c r="A1868">
        <v>8</v>
      </c>
      <c r="B1868" t="s">
        <v>109</v>
      </c>
      <c r="C1868">
        <v>628</v>
      </c>
      <c r="D1868" s="1">
        <v>45059</v>
      </c>
      <c r="E1868">
        <v>575.35</v>
      </c>
      <c r="F1868">
        <v>22100</v>
      </c>
      <c r="G1868">
        <v>18342</v>
      </c>
      <c r="H1868" t="s">
        <v>107</v>
      </c>
      <c r="I1868" t="s">
        <v>22</v>
      </c>
      <c r="J1868" t="s">
        <v>76</v>
      </c>
      <c r="K1868" s="1">
        <v>45111</v>
      </c>
      <c r="L1868" t="s">
        <v>24</v>
      </c>
      <c r="O1868" t="s">
        <v>25</v>
      </c>
      <c r="R1868">
        <v>1</v>
      </c>
      <c r="S1868" t="s">
        <v>110</v>
      </c>
      <c r="T1868" t="s">
        <v>111</v>
      </c>
    </row>
    <row r="1869" spans="1:20" x14ac:dyDescent="0.25">
      <c r="A1869">
        <v>8</v>
      </c>
      <c r="B1869" t="s">
        <v>109</v>
      </c>
      <c r="C1869">
        <v>629</v>
      </c>
      <c r="D1869" s="1">
        <v>45088</v>
      </c>
      <c r="E1869" s="2">
        <v>2331.48</v>
      </c>
      <c r="F1869">
        <v>22028</v>
      </c>
      <c r="G1869">
        <v>18342</v>
      </c>
      <c r="H1869" t="s">
        <v>107</v>
      </c>
      <c r="I1869" t="s">
        <v>22</v>
      </c>
      <c r="J1869" t="s">
        <v>36</v>
      </c>
      <c r="K1869" s="1">
        <v>45118</v>
      </c>
      <c r="L1869" t="s">
        <v>24</v>
      </c>
      <c r="O1869" t="s">
        <v>25</v>
      </c>
      <c r="R1869">
        <v>3</v>
      </c>
      <c r="S1869" t="s">
        <v>110</v>
      </c>
      <c r="T1869" t="s">
        <v>111</v>
      </c>
    </row>
    <row r="1870" spans="1:20" x14ac:dyDescent="0.25">
      <c r="A1870">
        <v>8</v>
      </c>
      <c r="B1870" t="s">
        <v>109</v>
      </c>
      <c r="C1870">
        <v>636</v>
      </c>
      <c r="D1870" s="1">
        <v>44892</v>
      </c>
      <c r="E1870" s="2">
        <v>1044.6199999999999</v>
      </c>
      <c r="F1870">
        <v>22287</v>
      </c>
      <c r="G1870">
        <v>15707</v>
      </c>
      <c r="H1870" t="s">
        <v>34</v>
      </c>
      <c r="I1870" t="s">
        <v>22</v>
      </c>
      <c r="J1870" t="s">
        <v>39</v>
      </c>
      <c r="K1870" s="1">
        <v>44973</v>
      </c>
      <c r="L1870" t="s">
        <v>24</v>
      </c>
      <c r="M1870" s="1">
        <v>45133</v>
      </c>
      <c r="O1870" t="s">
        <v>25</v>
      </c>
      <c r="R1870">
        <v>2</v>
      </c>
      <c r="S1870" t="s">
        <v>110</v>
      </c>
      <c r="T1870" t="s">
        <v>111</v>
      </c>
    </row>
    <row r="1871" spans="1:20" x14ac:dyDescent="0.25">
      <c r="A1871">
        <v>8</v>
      </c>
      <c r="B1871" t="s">
        <v>109</v>
      </c>
      <c r="C1871">
        <v>638</v>
      </c>
      <c r="D1871" s="1">
        <v>45045</v>
      </c>
      <c r="E1871" s="2">
        <v>1030.48</v>
      </c>
      <c r="F1871">
        <v>22032</v>
      </c>
      <c r="G1871">
        <v>18342</v>
      </c>
      <c r="H1871" t="s">
        <v>107</v>
      </c>
      <c r="I1871" t="s">
        <v>22</v>
      </c>
      <c r="J1871" t="s">
        <v>39</v>
      </c>
      <c r="K1871" s="1">
        <v>45133</v>
      </c>
      <c r="L1871" t="s">
        <v>24</v>
      </c>
      <c r="O1871" t="s">
        <v>25</v>
      </c>
      <c r="R1871">
        <v>2</v>
      </c>
      <c r="S1871" t="s">
        <v>110</v>
      </c>
      <c r="T1871" t="s">
        <v>111</v>
      </c>
    </row>
    <row r="1872" spans="1:20" x14ac:dyDescent="0.25">
      <c r="A1872">
        <v>8</v>
      </c>
      <c r="B1872" t="s">
        <v>109</v>
      </c>
      <c r="C1872">
        <v>639</v>
      </c>
      <c r="D1872" s="1">
        <v>45094</v>
      </c>
      <c r="E1872" s="2">
        <v>1113.08</v>
      </c>
      <c r="F1872">
        <v>22176</v>
      </c>
      <c r="G1872">
        <v>18342</v>
      </c>
      <c r="H1872" t="s">
        <v>107</v>
      </c>
      <c r="I1872" t="s">
        <v>22</v>
      </c>
      <c r="J1872" t="s">
        <v>39</v>
      </c>
      <c r="K1872" s="1">
        <v>45133</v>
      </c>
      <c r="L1872" t="s">
        <v>24</v>
      </c>
      <c r="O1872" t="s">
        <v>25</v>
      </c>
      <c r="R1872">
        <v>2</v>
      </c>
      <c r="S1872" t="s">
        <v>110</v>
      </c>
      <c r="T1872" t="s">
        <v>111</v>
      </c>
    </row>
    <row r="1873" spans="1:20" x14ac:dyDescent="0.25">
      <c r="A1873">
        <v>8</v>
      </c>
      <c r="B1873" t="s">
        <v>109</v>
      </c>
      <c r="C1873">
        <v>640</v>
      </c>
      <c r="D1873" s="1">
        <v>45099</v>
      </c>
      <c r="E1873">
        <v>615.53</v>
      </c>
      <c r="F1873">
        <v>22217</v>
      </c>
      <c r="G1873">
        <v>18342</v>
      </c>
      <c r="H1873" t="s">
        <v>107</v>
      </c>
      <c r="I1873" t="s">
        <v>22</v>
      </c>
      <c r="J1873" t="s">
        <v>39</v>
      </c>
      <c r="K1873" s="1">
        <v>45133</v>
      </c>
      <c r="L1873" t="s">
        <v>24</v>
      </c>
      <c r="O1873" t="s">
        <v>25</v>
      </c>
      <c r="R1873">
        <v>1</v>
      </c>
      <c r="S1873" t="s">
        <v>110</v>
      </c>
      <c r="T1873" t="s">
        <v>111</v>
      </c>
    </row>
    <row r="1874" spans="1:20" x14ac:dyDescent="0.25">
      <c r="A1874">
        <v>8</v>
      </c>
      <c r="B1874" t="s">
        <v>109</v>
      </c>
      <c r="C1874">
        <v>657</v>
      </c>
      <c r="D1874" s="1">
        <v>45116</v>
      </c>
      <c r="E1874" s="2">
        <v>2196.64</v>
      </c>
      <c r="F1874">
        <v>22283</v>
      </c>
      <c r="G1874">
        <v>18342</v>
      </c>
      <c r="H1874" t="s">
        <v>107</v>
      </c>
      <c r="I1874" t="s">
        <v>22</v>
      </c>
      <c r="J1874" t="s">
        <v>40</v>
      </c>
      <c r="K1874" s="1">
        <v>45173</v>
      </c>
      <c r="L1874" t="s">
        <v>24</v>
      </c>
      <c r="O1874" t="s">
        <v>25</v>
      </c>
      <c r="R1874">
        <v>2</v>
      </c>
      <c r="S1874" t="s">
        <v>110</v>
      </c>
      <c r="T1874" t="s">
        <v>111</v>
      </c>
    </row>
    <row r="1875" spans="1:20" x14ac:dyDescent="0.25">
      <c r="A1875">
        <v>8</v>
      </c>
      <c r="B1875" t="s">
        <v>109</v>
      </c>
      <c r="C1875">
        <v>659</v>
      </c>
      <c r="D1875" s="1">
        <v>45093</v>
      </c>
      <c r="E1875">
        <v>513.59</v>
      </c>
      <c r="F1875">
        <v>22171</v>
      </c>
      <c r="G1875">
        <v>18342</v>
      </c>
      <c r="H1875" t="s">
        <v>107</v>
      </c>
      <c r="I1875" t="s">
        <v>22</v>
      </c>
      <c r="J1875" t="s">
        <v>40</v>
      </c>
      <c r="K1875" s="1">
        <v>45173</v>
      </c>
      <c r="L1875" t="s">
        <v>24</v>
      </c>
      <c r="O1875" t="s">
        <v>25</v>
      </c>
      <c r="R1875">
        <v>1</v>
      </c>
      <c r="S1875" t="s">
        <v>110</v>
      </c>
      <c r="T1875" t="s">
        <v>111</v>
      </c>
    </row>
    <row r="1876" spans="1:20" x14ac:dyDescent="0.25">
      <c r="A1876">
        <v>8</v>
      </c>
      <c r="B1876" t="s">
        <v>109</v>
      </c>
      <c r="C1876">
        <v>660</v>
      </c>
      <c r="D1876" s="1">
        <v>45120</v>
      </c>
      <c r="E1876" s="2">
        <v>1292.5</v>
      </c>
      <c r="F1876">
        <v>22256</v>
      </c>
      <c r="G1876">
        <v>18342</v>
      </c>
      <c r="H1876" t="s">
        <v>107</v>
      </c>
      <c r="I1876" t="s">
        <v>22</v>
      </c>
      <c r="J1876" t="s">
        <v>40</v>
      </c>
      <c r="K1876" s="1">
        <v>45174</v>
      </c>
      <c r="L1876" t="s">
        <v>24</v>
      </c>
      <c r="O1876" t="s">
        <v>25</v>
      </c>
      <c r="R1876">
        <v>2</v>
      </c>
      <c r="S1876" t="s">
        <v>110</v>
      </c>
      <c r="T1876" t="s">
        <v>111</v>
      </c>
    </row>
    <row r="1877" spans="1:20" x14ac:dyDescent="0.25">
      <c r="A1877">
        <v>8</v>
      </c>
      <c r="B1877" t="s">
        <v>109</v>
      </c>
      <c r="C1877">
        <v>662</v>
      </c>
      <c r="D1877" s="1">
        <v>44533</v>
      </c>
      <c r="E1877" s="2">
        <v>1066.21</v>
      </c>
      <c r="F1877">
        <v>22526</v>
      </c>
      <c r="G1877">
        <v>18342</v>
      </c>
      <c r="H1877" t="s">
        <v>107</v>
      </c>
      <c r="I1877" t="s">
        <v>22</v>
      </c>
      <c r="J1877" t="s">
        <v>75</v>
      </c>
      <c r="K1877" s="1">
        <v>44540</v>
      </c>
      <c r="L1877" t="s">
        <v>24</v>
      </c>
      <c r="M1877" s="1">
        <v>45180</v>
      </c>
      <c r="O1877" t="s">
        <v>25</v>
      </c>
      <c r="R1877">
        <v>2</v>
      </c>
      <c r="S1877" t="s">
        <v>110</v>
      </c>
      <c r="T1877" t="s">
        <v>111</v>
      </c>
    </row>
    <row r="1878" spans="1:20" x14ac:dyDescent="0.25">
      <c r="A1878">
        <v>8</v>
      </c>
      <c r="B1878" t="s">
        <v>109</v>
      </c>
      <c r="C1878">
        <v>663</v>
      </c>
      <c r="D1878" s="1">
        <v>44631</v>
      </c>
      <c r="E1878" s="2">
        <v>1418.55</v>
      </c>
      <c r="F1878">
        <v>20663</v>
      </c>
      <c r="G1878">
        <v>18342</v>
      </c>
      <c r="H1878" t="s">
        <v>107</v>
      </c>
      <c r="I1878" t="s">
        <v>22</v>
      </c>
      <c r="J1878" t="s">
        <v>36</v>
      </c>
      <c r="K1878" s="1">
        <v>44662</v>
      </c>
      <c r="L1878" t="s">
        <v>24</v>
      </c>
      <c r="M1878" s="1">
        <v>45189</v>
      </c>
      <c r="O1878" t="s">
        <v>25</v>
      </c>
      <c r="R1878">
        <v>2</v>
      </c>
      <c r="S1878" t="s">
        <v>110</v>
      </c>
      <c r="T1878" t="s">
        <v>111</v>
      </c>
    </row>
    <row r="1879" spans="1:20" x14ac:dyDescent="0.25">
      <c r="A1879">
        <v>8</v>
      </c>
      <c r="B1879" t="s">
        <v>109</v>
      </c>
      <c r="C1879">
        <v>668</v>
      </c>
      <c r="D1879" s="1">
        <v>45139</v>
      </c>
      <c r="E1879">
        <v>657.68</v>
      </c>
      <c r="F1879">
        <v>22368</v>
      </c>
      <c r="G1879">
        <v>18342</v>
      </c>
      <c r="H1879" t="s">
        <v>107</v>
      </c>
      <c r="I1879" t="s">
        <v>22</v>
      </c>
      <c r="J1879" t="s">
        <v>40</v>
      </c>
      <c r="K1879" s="1">
        <v>45191</v>
      </c>
      <c r="L1879" t="s">
        <v>24</v>
      </c>
      <c r="O1879" t="s">
        <v>25</v>
      </c>
      <c r="R1879">
        <v>1</v>
      </c>
      <c r="S1879" t="s">
        <v>110</v>
      </c>
      <c r="T1879" t="s">
        <v>111</v>
      </c>
    </row>
    <row r="1880" spans="1:20" x14ac:dyDescent="0.25">
      <c r="A1880">
        <v>8</v>
      </c>
      <c r="B1880" t="s">
        <v>109</v>
      </c>
      <c r="C1880">
        <v>670</v>
      </c>
      <c r="D1880" s="1">
        <v>45139</v>
      </c>
      <c r="E1880" s="2">
        <v>4154.42</v>
      </c>
      <c r="F1880">
        <v>22370</v>
      </c>
      <c r="G1880">
        <v>18342</v>
      </c>
      <c r="H1880" t="s">
        <v>107</v>
      </c>
      <c r="I1880" t="s">
        <v>22</v>
      </c>
      <c r="J1880" t="s">
        <v>40</v>
      </c>
      <c r="K1880" s="1">
        <v>45191</v>
      </c>
      <c r="L1880" t="s">
        <v>24</v>
      </c>
      <c r="O1880" t="s">
        <v>25</v>
      </c>
      <c r="R1880">
        <v>6</v>
      </c>
      <c r="S1880" t="s">
        <v>110</v>
      </c>
      <c r="T1880" t="s">
        <v>111</v>
      </c>
    </row>
    <row r="1881" spans="1:20" x14ac:dyDescent="0.25">
      <c r="A1881">
        <v>8</v>
      </c>
      <c r="B1881" t="s">
        <v>109</v>
      </c>
      <c r="C1881">
        <v>671</v>
      </c>
      <c r="D1881" s="1">
        <v>45139</v>
      </c>
      <c r="E1881">
        <v>769.66</v>
      </c>
      <c r="F1881">
        <v>22370</v>
      </c>
      <c r="G1881">
        <v>18342</v>
      </c>
      <c r="H1881" t="s">
        <v>107</v>
      </c>
      <c r="I1881" t="s">
        <v>22</v>
      </c>
      <c r="J1881" t="s">
        <v>40</v>
      </c>
      <c r="K1881" s="1">
        <v>45191</v>
      </c>
      <c r="L1881" t="s">
        <v>24</v>
      </c>
      <c r="O1881" t="s">
        <v>25</v>
      </c>
      <c r="R1881">
        <v>1</v>
      </c>
      <c r="S1881" t="s">
        <v>110</v>
      </c>
      <c r="T1881" t="s">
        <v>111</v>
      </c>
    </row>
    <row r="1882" spans="1:20" x14ac:dyDescent="0.25">
      <c r="A1882">
        <v>8</v>
      </c>
      <c r="B1882" t="s">
        <v>109</v>
      </c>
      <c r="C1882">
        <v>673</v>
      </c>
      <c r="D1882" s="1">
        <v>45142</v>
      </c>
      <c r="E1882" s="2">
        <v>1154.3800000000001</v>
      </c>
      <c r="F1882">
        <v>22382</v>
      </c>
      <c r="G1882">
        <v>18342</v>
      </c>
      <c r="H1882" t="s">
        <v>107</v>
      </c>
      <c r="I1882" t="s">
        <v>22</v>
      </c>
      <c r="J1882" t="s">
        <v>40</v>
      </c>
      <c r="K1882" s="1">
        <v>45191</v>
      </c>
      <c r="L1882" t="s">
        <v>24</v>
      </c>
      <c r="O1882" t="s">
        <v>25</v>
      </c>
      <c r="R1882">
        <v>2</v>
      </c>
      <c r="S1882" t="s">
        <v>110</v>
      </c>
      <c r="T1882" t="s">
        <v>111</v>
      </c>
    </row>
    <row r="1883" spans="1:20" x14ac:dyDescent="0.25">
      <c r="A1883">
        <v>8</v>
      </c>
      <c r="B1883" t="s">
        <v>109</v>
      </c>
      <c r="C1883">
        <v>680</v>
      </c>
      <c r="D1883" s="1">
        <v>45130</v>
      </c>
      <c r="E1883" s="2">
        <v>1959.76</v>
      </c>
      <c r="F1883">
        <v>22295</v>
      </c>
      <c r="G1883">
        <v>18342</v>
      </c>
      <c r="H1883" t="s">
        <v>107</v>
      </c>
      <c r="I1883" t="s">
        <v>22</v>
      </c>
      <c r="J1883" t="s">
        <v>40</v>
      </c>
      <c r="K1883" s="1">
        <v>45197</v>
      </c>
      <c r="L1883" t="s">
        <v>24</v>
      </c>
      <c r="O1883" t="s">
        <v>25</v>
      </c>
      <c r="R1883">
        <v>2</v>
      </c>
      <c r="S1883" t="s">
        <v>110</v>
      </c>
      <c r="T1883" t="s">
        <v>111</v>
      </c>
    </row>
    <row r="1884" spans="1:20" x14ac:dyDescent="0.25">
      <c r="A1884">
        <v>8</v>
      </c>
      <c r="B1884" t="s">
        <v>109</v>
      </c>
      <c r="C1884">
        <v>682</v>
      </c>
      <c r="D1884" s="1">
        <v>44893</v>
      </c>
      <c r="E1884">
        <v>593.02</v>
      </c>
      <c r="F1884">
        <v>22659</v>
      </c>
      <c r="G1884">
        <v>18342</v>
      </c>
      <c r="H1884" t="s">
        <v>107</v>
      </c>
      <c r="I1884" t="s">
        <v>22</v>
      </c>
      <c r="J1884" t="s">
        <v>39</v>
      </c>
      <c r="K1884" s="1">
        <v>44908</v>
      </c>
      <c r="L1884" t="s">
        <v>24</v>
      </c>
      <c r="M1884" s="1">
        <v>45208</v>
      </c>
      <c r="O1884" t="s">
        <v>25</v>
      </c>
      <c r="R1884">
        <v>1</v>
      </c>
      <c r="S1884" t="s">
        <v>110</v>
      </c>
      <c r="T1884" t="s">
        <v>111</v>
      </c>
    </row>
    <row r="1885" spans="1:20" x14ac:dyDescent="0.25">
      <c r="A1885">
        <v>8</v>
      </c>
      <c r="B1885" t="s">
        <v>109</v>
      </c>
      <c r="C1885">
        <v>683</v>
      </c>
      <c r="D1885" s="1">
        <v>45179</v>
      </c>
      <c r="E1885">
        <v>594.97</v>
      </c>
      <c r="F1885">
        <v>22555</v>
      </c>
      <c r="G1885">
        <v>18342</v>
      </c>
      <c r="H1885" t="s">
        <v>107</v>
      </c>
      <c r="I1885" t="s">
        <v>22</v>
      </c>
      <c r="J1885" t="s">
        <v>40</v>
      </c>
      <c r="K1885" s="1">
        <v>45209</v>
      </c>
      <c r="L1885" t="s">
        <v>24</v>
      </c>
      <c r="O1885" t="s">
        <v>25</v>
      </c>
      <c r="R1885">
        <v>1</v>
      </c>
      <c r="S1885" t="s">
        <v>110</v>
      </c>
      <c r="T1885" t="s">
        <v>111</v>
      </c>
    </row>
    <row r="1886" spans="1:20" x14ac:dyDescent="0.25">
      <c r="A1886">
        <v>8</v>
      </c>
      <c r="B1886" t="s">
        <v>109</v>
      </c>
      <c r="C1886">
        <v>685</v>
      </c>
      <c r="D1886" s="1">
        <v>45159</v>
      </c>
      <c r="E1886" s="2">
        <v>1055.27</v>
      </c>
      <c r="F1886">
        <v>22487</v>
      </c>
      <c r="G1886">
        <v>18342</v>
      </c>
      <c r="H1886" t="s">
        <v>107</v>
      </c>
      <c r="I1886" t="s">
        <v>22</v>
      </c>
      <c r="J1886" t="s">
        <v>40</v>
      </c>
      <c r="K1886" s="1">
        <v>45209</v>
      </c>
      <c r="L1886" t="s">
        <v>24</v>
      </c>
      <c r="O1886" t="s">
        <v>25</v>
      </c>
      <c r="R1886">
        <v>3</v>
      </c>
      <c r="S1886" t="s">
        <v>110</v>
      </c>
      <c r="T1886" t="s">
        <v>111</v>
      </c>
    </row>
    <row r="1887" spans="1:20" x14ac:dyDescent="0.25">
      <c r="A1887">
        <v>8</v>
      </c>
      <c r="B1887" t="s">
        <v>109</v>
      </c>
      <c r="C1887">
        <v>696</v>
      </c>
      <c r="D1887" s="1">
        <v>45185</v>
      </c>
      <c r="E1887">
        <v>561.25</v>
      </c>
      <c r="F1887">
        <v>22601</v>
      </c>
      <c r="G1887">
        <v>18342</v>
      </c>
      <c r="H1887" t="s">
        <v>107</v>
      </c>
      <c r="I1887" t="s">
        <v>22</v>
      </c>
      <c r="J1887" t="s">
        <v>98</v>
      </c>
      <c r="K1887" s="1">
        <v>45226</v>
      </c>
      <c r="L1887" t="s">
        <v>24</v>
      </c>
      <c r="O1887" t="s">
        <v>25</v>
      </c>
      <c r="R1887">
        <v>1</v>
      </c>
      <c r="S1887" t="s">
        <v>110</v>
      </c>
      <c r="T1887" t="s">
        <v>111</v>
      </c>
    </row>
    <row r="1888" spans="1:20" x14ac:dyDescent="0.25">
      <c r="A1888">
        <v>8</v>
      </c>
      <c r="B1888" t="s">
        <v>109</v>
      </c>
      <c r="C1888">
        <v>699</v>
      </c>
      <c r="D1888" s="1">
        <v>45175</v>
      </c>
      <c r="E1888">
        <v>499.91</v>
      </c>
      <c r="F1888">
        <v>22559</v>
      </c>
      <c r="G1888">
        <v>4474</v>
      </c>
      <c r="H1888" t="s">
        <v>29</v>
      </c>
      <c r="I1888" t="s">
        <v>22</v>
      </c>
      <c r="J1888" t="s">
        <v>98</v>
      </c>
      <c r="K1888" s="1">
        <v>45226</v>
      </c>
      <c r="L1888" t="s">
        <v>24</v>
      </c>
      <c r="O1888" t="s">
        <v>25</v>
      </c>
      <c r="R1888">
        <v>1</v>
      </c>
      <c r="S1888" t="s">
        <v>110</v>
      </c>
      <c r="T1888" t="s">
        <v>111</v>
      </c>
    </row>
    <row r="1889" spans="1:20" x14ac:dyDescent="0.25">
      <c r="A1889">
        <v>8</v>
      </c>
      <c r="B1889" t="s">
        <v>109</v>
      </c>
      <c r="C1889">
        <v>703</v>
      </c>
      <c r="D1889" s="1">
        <v>45203</v>
      </c>
      <c r="E1889">
        <v>504.91</v>
      </c>
      <c r="F1889">
        <v>22674</v>
      </c>
      <c r="G1889">
        <v>18342</v>
      </c>
      <c r="H1889" t="s">
        <v>107</v>
      </c>
      <c r="I1889" t="s">
        <v>22</v>
      </c>
      <c r="J1889" t="s">
        <v>98</v>
      </c>
      <c r="K1889" s="1">
        <v>45231</v>
      </c>
      <c r="L1889" t="s">
        <v>24</v>
      </c>
      <c r="O1889" t="s">
        <v>25</v>
      </c>
      <c r="R1889">
        <v>1</v>
      </c>
      <c r="S1889" t="s">
        <v>110</v>
      </c>
      <c r="T1889" t="s">
        <v>111</v>
      </c>
    </row>
    <row r="1890" spans="1:20" x14ac:dyDescent="0.25">
      <c r="A1890">
        <v>8</v>
      </c>
      <c r="B1890" t="s">
        <v>109</v>
      </c>
      <c r="C1890">
        <v>713</v>
      </c>
      <c r="D1890" s="1">
        <v>45199</v>
      </c>
      <c r="E1890">
        <v>735.04</v>
      </c>
      <c r="F1890">
        <v>22774</v>
      </c>
      <c r="G1890">
        <v>4474</v>
      </c>
      <c r="H1890" t="s">
        <v>29</v>
      </c>
      <c r="I1890" t="s">
        <v>22</v>
      </c>
      <c r="J1890" t="s">
        <v>40</v>
      </c>
      <c r="K1890" s="1">
        <v>45250</v>
      </c>
      <c r="L1890" t="s">
        <v>24</v>
      </c>
      <c r="O1890" t="s">
        <v>25</v>
      </c>
      <c r="R1890">
        <v>1</v>
      </c>
      <c r="S1890" t="s">
        <v>110</v>
      </c>
      <c r="T1890" t="s">
        <v>111</v>
      </c>
    </row>
    <row r="1891" spans="1:20" x14ac:dyDescent="0.25">
      <c r="A1891">
        <v>8</v>
      </c>
      <c r="B1891" t="s">
        <v>109</v>
      </c>
      <c r="C1891">
        <v>714</v>
      </c>
      <c r="D1891" s="1">
        <v>45179</v>
      </c>
      <c r="E1891">
        <v>656.63</v>
      </c>
      <c r="F1891">
        <v>22549</v>
      </c>
      <c r="G1891">
        <v>18342</v>
      </c>
      <c r="H1891" t="s">
        <v>107</v>
      </c>
      <c r="I1891" t="s">
        <v>22</v>
      </c>
      <c r="J1891" t="s">
        <v>40</v>
      </c>
      <c r="K1891" s="1">
        <v>45250</v>
      </c>
      <c r="L1891" t="s">
        <v>24</v>
      </c>
      <c r="O1891" t="s">
        <v>25</v>
      </c>
      <c r="R1891">
        <v>1</v>
      </c>
      <c r="S1891" t="s">
        <v>110</v>
      </c>
      <c r="T1891" t="s">
        <v>111</v>
      </c>
    </row>
    <row r="1892" spans="1:20" x14ac:dyDescent="0.25">
      <c r="A1892">
        <v>8</v>
      </c>
      <c r="B1892" t="s">
        <v>109</v>
      </c>
      <c r="C1892">
        <v>717</v>
      </c>
      <c r="D1892" s="1">
        <v>45233</v>
      </c>
      <c r="E1892" s="2">
        <v>1023.33</v>
      </c>
      <c r="F1892">
        <v>22806</v>
      </c>
      <c r="G1892">
        <v>4474</v>
      </c>
      <c r="H1892" t="s">
        <v>29</v>
      </c>
      <c r="I1892" t="s">
        <v>22</v>
      </c>
      <c r="J1892" t="s">
        <v>75</v>
      </c>
      <c r="K1892" s="1">
        <v>45261</v>
      </c>
      <c r="L1892" t="s">
        <v>24</v>
      </c>
      <c r="O1892" t="s">
        <v>25</v>
      </c>
      <c r="R1892">
        <v>1</v>
      </c>
      <c r="S1892" t="s">
        <v>110</v>
      </c>
      <c r="T1892" t="s">
        <v>111</v>
      </c>
    </row>
    <row r="1893" spans="1:20" x14ac:dyDescent="0.25">
      <c r="A1893">
        <v>8</v>
      </c>
      <c r="B1893" t="s">
        <v>109</v>
      </c>
      <c r="C1893">
        <v>720</v>
      </c>
      <c r="D1893" s="1">
        <v>45126</v>
      </c>
      <c r="E1893">
        <v>656.63</v>
      </c>
      <c r="F1893">
        <v>22293</v>
      </c>
      <c r="G1893">
        <v>18342</v>
      </c>
      <c r="H1893" t="s">
        <v>107</v>
      </c>
      <c r="I1893" t="s">
        <v>22</v>
      </c>
      <c r="J1893" t="s">
        <v>98</v>
      </c>
      <c r="K1893" s="1">
        <v>45274</v>
      </c>
      <c r="L1893" t="s">
        <v>24</v>
      </c>
      <c r="O1893" t="s">
        <v>25</v>
      </c>
      <c r="R1893">
        <v>1</v>
      </c>
      <c r="S1893" t="s">
        <v>110</v>
      </c>
      <c r="T1893" t="s">
        <v>111</v>
      </c>
    </row>
    <row r="1894" spans="1:20" x14ac:dyDescent="0.25">
      <c r="A1894">
        <v>8</v>
      </c>
      <c r="B1894" t="s">
        <v>109</v>
      </c>
      <c r="C1894">
        <v>726</v>
      </c>
      <c r="D1894" s="1">
        <v>45221</v>
      </c>
      <c r="E1894">
        <v>510.13</v>
      </c>
      <c r="F1894">
        <v>22744</v>
      </c>
      <c r="G1894">
        <v>18342</v>
      </c>
      <c r="H1894" t="s">
        <v>107</v>
      </c>
      <c r="I1894" t="s">
        <v>22</v>
      </c>
      <c r="J1894" t="s">
        <v>40</v>
      </c>
      <c r="K1894" s="1">
        <v>45287</v>
      </c>
      <c r="L1894" t="s">
        <v>24</v>
      </c>
      <c r="O1894" t="s">
        <v>25</v>
      </c>
      <c r="R1894">
        <v>1</v>
      </c>
      <c r="S1894" t="s">
        <v>110</v>
      </c>
      <c r="T1894" t="s">
        <v>111</v>
      </c>
    </row>
    <row r="1895" spans="1:20" x14ac:dyDescent="0.25">
      <c r="A1895">
        <v>8</v>
      </c>
      <c r="B1895" t="s">
        <v>109</v>
      </c>
      <c r="C1895">
        <v>756</v>
      </c>
      <c r="D1895" s="1">
        <v>45298</v>
      </c>
      <c r="E1895" s="2">
        <v>1643.06</v>
      </c>
      <c r="F1895">
        <v>23096</v>
      </c>
      <c r="G1895">
        <v>4474</v>
      </c>
      <c r="H1895" t="s">
        <v>29</v>
      </c>
      <c r="I1895" t="s">
        <v>22</v>
      </c>
      <c r="J1895" t="s">
        <v>40</v>
      </c>
      <c r="K1895" s="1">
        <v>45342</v>
      </c>
      <c r="L1895" t="s">
        <v>24</v>
      </c>
      <c r="O1895" t="s">
        <v>25</v>
      </c>
      <c r="R1895">
        <v>3</v>
      </c>
      <c r="S1895" t="s">
        <v>110</v>
      </c>
      <c r="T1895" t="s">
        <v>111</v>
      </c>
    </row>
    <row r="1896" spans="1:20" x14ac:dyDescent="0.25">
      <c r="A1896">
        <v>8</v>
      </c>
      <c r="B1896" t="s">
        <v>109</v>
      </c>
      <c r="C1896">
        <v>759</v>
      </c>
      <c r="D1896" s="1">
        <v>45318</v>
      </c>
      <c r="E1896" s="2">
        <v>3109.68</v>
      </c>
      <c r="F1896">
        <v>23121</v>
      </c>
      <c r="G1896">
        <v>18342</v>
      </c>
      <c r="H1896" t="s">
        <v>107</v>
      </c>
      <c r="I1896" t="s">
        <v>22</v>
      </c>
      <c r="J1896" t="s">
        <v>40</v>
      </c>
      <c r="K1896" s="1">
        <v>45357</v>
      </c>
      <c r="L1896" t="s">
        <v>24</v>
      </c>
      <c r="O1896" t="s">
        <v>25</v>
      </c>
      <c r="R1896">
        <v>3</v>
      </c>
      <c r="S1896" t="s">
        <v>110</v>
      </c>
      <c r="T1896" t="s">
        <v>111</v>
      </c>
    </row>
    <row r="1897" spans="1:20" x14ac:dyDescent="0.25">
      <c r="A1897">
        <v>12</v>
      </c>
      <c r="B1897" t="s">
        <v>114</v>
      </c>
      <c r="C1897">
        <v>24</v>
      </c>
      <c r="D1897" s="1">
        <v>44456</v>
      </c>
      <c r="E1897" s="2">
        <v>2225</v>
      </c>
      <c r="F1897">
        <v>19891</v>
      </c>
      <c r="G1897">
        <v>6302</v>
      </c>
      <c r="H1897" t="s">
        <v>37</v>
      </c>
      <c r="I1897" t="s">
        <v>22</v>
      </c>
      <c r="J1897" t="s">
        <v>74</v>
      </c>
      <c r="K1897" s="1">
        <v>44483</v>
      </c>
      <c r="L1897" t="s">
        <v>24</v>
      </c>
      <c r="O1897" t="s">
        <v>25</v>
      </c>
      <c r="R1897">
        <v>2</v>
      </c>
      <c r="S1897" t="s">
        <v>115</v>
      </c>
      <c r="T1897" t="s">
        <v>116</v>
      </c>
    </row>
    <row r="1898" spans="1:20" x14ac:dyDescent="0.25">
      <c r="A1898">
        <v>12</v>
      </c>
      <c r="B1898" t="s">
        <v>114</v>
      </c>
      <c r="C1898">
        <v>40</v>
      </c>
      <c r="D1898" s="1">
        <v>44472</v>
      </c>
      <c r="E1898" s="2">
        <v>8152.22</v>
      </c>
      <c r="F1898">
        <v>19964</v>
      </c>
      <c r="G1898">
        <v>18342</v>
      </c>
      <c r="H1898" t="s">
        <v>107</v>
      </c>
      <c r="I1898" t="s">
        <v>22</v>
      </c>
      <c r="J1898" t="s">
        <v>75</v>
      </c>
      <c r="K1898" s="1">
        <v>44489</v>
      </c>
      <c r="L1898" t="s">
        <v>24</v>
      </c>
      <c r="O1898" t="s">
        <v>25</v>
      </c>
      <c r="R1898">
        <v>1</v>
      </c>
      <c r="S1898" t="s">
        <v>115</v>
      </c>
      <c r="T1898" t="s">
        <v>116</v>
      </c>
    </row>
    <row r="1899" spans="1:20" x14ac:dyDescent="0.25">
      <c r="A1899">
        <v>12</v>
      </c>
      <c r="B1899" t="s">
        <v>114</v>
      </c>
      <c r="C1899">
        <v>74</v>
      </c>
      <c r="D1899" s="1">
        <v>44450</v>
      </c>
      <c r="E1899" s="2">
        <v>4722.8500000000004</v>
      </c>
      <c r="F1899">
        <v>19920</v>
      </c>
      <c r="G1899">
        <v>15707</v>
      </c>
      <c r="H1899" t="s">
        <v>34</v>
      </c>
      <c r="I1899" t="s">
        <v>22</v>
      </c>
      <c r="J1899" t="s">
        <v>32</v>
      </c>
      <c r="K1899" s="1">
        <v>44498</v>
      </c>
      <c r="L1899" t="s">
        <v>24</v>
      </c>
      <c r="O1899" t="s">
        <v>25</v>
      </c>
      <c r="R1899">
        <v>4</v>
      </c>
      <c r="S1899" t="s">
        <v>115</v>
      </c>
      <c r="T1899" t="s">
        <v>116</v>
      </c>
    </row>
    <row r="1900" spans="1:20" x14ac:dyDescent="0.25">
      <c r="A1900">
        <v>12</v>
      </c>
      <c r="B1900" t="s">
        <v>114</v>
      </c>
      <c r="C1900">
        <v>77</v>
      </c>
      <c r="D1900" s="1">
        <v>44450</v>
      </c>
      <c r="E1900" s="2">
        <v>2308.14</v>
      </c>
      <c r="F1900">
        <v>19915</v>
      </c>
      <c r="G1900">
        <v>15707</v>
      </c>
      <c r="H1900" t="s">
        <v>34</v>
      </c>
      <c r="I1900" t="s">
        <v>22</v>
      </c>
      <c r="J1900" t="s">
        <v>32</v>
      </c>
      <c r="K1900" s="1">
        <v>44498</v>
      </c>
      <c r="L1900" t="s">
        <v>24</v>
      </c>
      <c r="O1900" t="s">
        <v>25</v>
      </c>
      <c r="R1900">
        <v>2</v>
      </c>
      <c r="S1900" t="s">
        <v>115</v>
      </c>
      <c r="T1900" t="s">
        <v>116</v>
      </c>
    </row>
    <row r="1901" spans="1:20" x14ac:dyDescent="0.25">
      <c r="A1901">
        <v>12</v>
      </c>
      <c r="B1901" t="s">
        <v>114</v>
      </c>
      <c r="C1901">
        <v>81</v>
      </c>
      <c r="D1901" s="1">
        <v>44450</v>
      </c>
      <c r="E1901" s="2">
        <v>4518.7299999999996</v>
      </c>
      <c r="F1901">
        <v>19921</v>
      </c>
      <c r="G1901">
        <v>15707</v>
      </c>
      <c r="H1901" t="s">
        <v>34</v>
      </c>
      <c r="I1901" t="s">
        <v>22</v>
      </c>
      <c r="J1901" t="s">
        <v>32</v>
      </c>
      <c r="K1901" s="1">
        <v>44498</v>
      </c>
      <c r="L1901" t="s">
        <v>24</v>
      </c>
      <c r="O1901" t="s">
        <v>25</v>
      </c>
      <c r="R1901">
        <v>4</v>
      </c>
      <c r="S1901" t="s">
        <v>115</v>
      </c>
      <c r="T1901" t="s">
        <v>116</v>
      </c>
    </row>
    <row r="1902" spans="1:20" x14ac:dyDescent="0.25">
      <c r="A1902">
        <v>12</v>
      </c>
      <c r="B1902" t="s">
        <v>114</v>
      </c>
      <c r="C1902">
        <v>85</v>
      </c>
      <c r="D1902" s="1">
        <v>44457</v>
      </c>
      <c r="E1902" s="2">
        <v>6696.9</v>
      </c>
      <c r="F1902">
        <v>19951</v>
      </c>
      <c r="G1902">
        <v>7954</v>
      </c>
      <c r="H1902" t="s">
        <v>38</v>
      </c>
      <c r="I1902" t="s">
        <v>22</v>
      </c>
      <c r="J1902" t="s">
        <v>32</v>
      </c>
      <c r="K1902" s="1">
        <v>44498</v>
      </c>
      <c r="L1902" t="s">
        <v>24</v>
      </c>
      <c r="O1902" t="s">
        <v>25</v>
      </c>
      <c r="R1902">
        <v>6</v>
      </c>
      <c r="S1902" t="s">
        <v>115</v>
      </c>
      <c r="T1902" t="s">
        <v>116</v>
      </c>
    </row>
    <row r="1903" spans="1:20" x14ac:dyDescent="0.25">
      <c r="A1903">
        <v>12</v>
      </c>
      <c r="B1903" t="s">
        <v>114</v>
      </c>
      <c r="C1903">
        <v>93</v>
      </c>
      <c r="D1903" s="1">
        <v>44452</v>
      </c>
      <c r="E1903" s="2">
        <v>4661.51</v>
      </c>
      <c r="F1903">
        <v>19930</v>
      </c>
      <c r="G1903">
        <v>7954</v>
      </c>
      <c r="H1903" t="s">
        <v>38</v>
      </c>
      <c r="I1903" t="s">
        <v>22</v>
      </c>
      <c r="J1903" t="s">
        <v>32</v>
      </c>
      <c r="K1903" s="1">
        <v>44498</v>
      </c>
      <c r="L1903" t="s">
        <v>24</v>
      </c>
      <c r="O1903" t="s">
        <v>25</v>
      </c>
      <c r="R1903">
        <v>4</v>
      </c>
      <c r="S1903" t="s">
        <v>115</v>
      </c>
      <c r="T1903" t="s">
        <v>116</v>
      </c>
    </row>
    <row r="1904" spans="1:20" x14ac:dyDescent="0.25">
      <c r="A1904">
        <v>12</v>
      </c>
      <c r="B1904" t="s">
        <v>114</v>
      </c>
      <c r="C1904">
        <v>99</v>
      </c>
      <c r="D1904" s="1">
        <v>44455</v>
      </c>
      <c r="E1904">
        <v>754.87</v>
      </c>
      <c r="F1904">
        <v>19617</v>
      </c>
      <c r="G1904">
        <v>7954</v>
      </c>
      <c r="H1904" t="s">
        <v>38</v>
      </c>
      <c r="I1904" t="s">
        <v>22</v>
      </c>
      <c r="J1904" t="s">
        <v>74</v>
      </c>
      <c r="K1904" s="1">
        <v>44501</v>
      </c>
      <c r="L1904" t="s">
        <v>24</v>
      </c>
      <c r="O1904" t="s">
        <v>25</v>
      </c>
      <c r="R1904">
        <v>1</v>
      </c>
      <c r="S1904" t="s">
        <v>115</v>
      </c>
      <c r="T1904" t="s">
        <v>116</v>
      </c>
    </row>
    <row r="1905" spans="1:20" x14ac:dyDescent="0.25">
      <c r="A1905">
        <v>12</v>
      </c>
      <c r="B1905" t="s">
        <v>114</v>
      </c>
      <c r="C1905">
        <v>100</v>
      </c>
      <c r="D1905" s="1">
        <v>44455</v>
      </c>
      <c r="E1905">
        <v>754.87</v>
      </c>
      <c r="F1905">
        <v>19617</v>
      </c>
      <c r="G1905">
        <v>7954</v>
      </c>
      <c r="H1905" t="s">
        <v>38</v>
      </c>
      <c r="I1905" t="s">
        <v>22</v>
      </c>
      <c r="J1905" t="s">
        <v>74</v>
      </c>
      <c r="K1905" s="1">
        <v>44501</v>
      </c>
      <c r="L1905" t="s">
        <v>24</v>
      </c>
      <c r="O1905" t="s">
        <v>25</v>
      </c>
      <c r="R1905">
        <v>1</v>
      </c>
      <c r="S1905" t="s">
        <v>115</v>
      </c>
      <c r="T1905" t="s">
        <v>116</v>
      </c>
    </row>
    <row r="1906" spans="1:20" x14ac:dyDescent="0.25">
      <c r="A1906">
        <v>12</v>
      </c>
      <c r="B1906" t="s">
        <v>114</v>
      </c>
      <c r="C1906">
        <v>103</v>
      </c>
      <c r="D1906" s="1">
        <v>44467</v>
      </c>
      <c r="E1906">
        <v>743.85</v>
      </c>
      <c r="F1906">
        <v>20008</v>
      </c>
      <c r="G1906">
        <v>7954</v>
      </c>
      <c r="H1906" t="s">
        <v>38</v>
      </c>
      <c r="I1906" t="s">
        <v>22</v>
      </c>
      <c r="J1906" t="s">
        <v>32</v>
      </c>
      <c r="K1906" s="1">
        <v>44511</v>
      </c>
      <c r="L1906" t="s">
        <v>24</v>
      </c>
      <c r="O1906" t="s">
        <v>25</v>
      </c>
      <c r="R1906">
        <v>1</v>
      </c>
      <c r="S1906" t="s">
        <v>115</v>
      </c>
      <c r="T1906" t="s">
        <v>116</v>
      </c>
    </row>
    <row r="1907" spans="1:20" x14ac:dyDescent="0.25">
      <c r="A1907">
        <v>12</v>
      </c>
      <c r="B1907" t="s">
        <v>114</v>
      </c>
      <c r="C1907">
        <v>106</v>
      </c>
      <c r="D1907" s="1">
        <v>44458</v>
      </c>
      <c r="E1907" s="2">
        <v>1615</v>
      </c>
      <c r="F1907">
        <v>19942</v>
      </c>
      <c r="G1907">
        <v>6302</v>
      </c>
      <c r="H1907" t="s">
        <v>37</v>
      </c>
      <c r="I1907" t="s">
        <v>22</v>
      </c>
      <c r="J1907" t="s">
        <v>32</v>
      </c>
      <c r="K1907" s="1">
        <v>44511</v>
      </c>
      <c r="L1907" t="s">
        <v>24</v>
      </c>
      <c r="O1907" t="s">
        <v>25</v>
      </c>
      <c r="R1907">
        <v>2</v>
      </c>
      <c r="S1907" t="s">
        <v>115</v>
      </c>
      <c r="T1907" t="s">
        <v>116</v>
      </c>
    </row>
    <row r="1908" spans="1:20" x14ac:dyDescent="0.25">
      <c r="A1908">
        <v>12</v>
      </c>
      <c r="B1908" t="s">
        <v>114</v>
      </c>
      <c r="C1908">
        <v>109</v>
      </c>
      <c r="D1908" s="1">
        <v>44457</v>
      </c>
      <c r="E1908" s="2">
        <v>5802.5</v>
      </c>
      <c r="F1908">
        <v>19963</v>
      </c>
      <c r="G1908">
        <v>18342</v>
      </c>
      <c r="H1908" t="s">
        <v>107</v>
      </c>
      <c r="I1908" t="s">
        <v>22</v>
      </c>
      <c r="J1908" t="s">
        <v>32</v>
      </c>
      <c r="K1908" s="1">
        <v>44511</v>
      </c>
      <c r="L1908" t="s">
        <v>24</v>
      </c>
      <c r="O1908" t="s">
        <v>25</v>
      </c>
      <c r="R1908">
        <v>2</v>
      </c>
      <c r="S1908" t="s">
        <v>115</v>
      </c>
      <c r="T1908" t="s">
        <v>116</v>
      </c>
    </row>
    <row r="1909" spans="1:20" x14ac:dyDescent="0.25">
      <c r="A1909">
        <v>12</v>
      </c>
      <c r="B1909" t="s">
        <v>114</v>
      </c>
      <c r="C1909">
        <v>112</v>
      </c>
      <c r="D1909" s="1">
        <v>44450</v>
      </c>
      <c r="E1909" s="2">
        <v>3872.17</v>
      </c>
      <c r="F1909">
        <v>19848</v>
      </c>
      <c r="G1909">
        <v>7954</v>
      </c>
      <c r="H1909" t="s">
        <v>38</v>
      </c>
      <c r="I1909" t="s">
        <v>22</v>
      </c>
      <c r="J1909" t="s">
        <v>32</v>
      </c>
      <c r="K1909" s="1">
        <v>44511</v>
      </c>
      <c r="L1909" t="s">
        <v>24</v>
      </c>
      <c r="O1909" t="s">
        <v>25</v>
      </c>
      <c r="R1909">
        <v>3</v>
      </c>
      <c r="S1909" t="s">
        <v>115</v>
      </c>
      <c r="T1909" t="s">
        <v>116</v>
      </c>
    </row>
    <row r="1910" spans="1:20" x14ac:dyDescent="0.25">
      <c r="A1910">
        <v>12</v>
      </c>
      <c r="B1910" t="s">
        <v>114</v>
      </c>
      <c r="C1910">
        <v>115</v>
      </c>
      <c r="D1910" s="1">
        <v>44495</v>
      </c>
      <c r="E1910" s="2">
        <v>10926.52</v>
      </c>
      <c r="F1910">
        <v>20098</v>
      </c>
      <c r="G1910">
        <v>7954</v>
      </c>
      <c r="H1910" t="s">
        <v>38</v>
      </c>
      <c r="I1910" t="s">
        <v>22</v>
      </c>
      <c r="J1910" t="s">
        <v>32</v>
      </c>
      <c r="K1910" s="1">
        <v>44512</v>
      </c>
      <c r="L1910" t="s">
        <v>24</v>
      </c>
      <c r="O1910" t="s">
        <v>25</v>
      </c>
      <c r="R1910">
        <v>9</v>
      </c>
      <c r="S1910" t="s">
        <v>115</v>
      </c>
      <c r="T1910" t="s">
        <v>116</v>
      </c>
    </row>
    <row r="1911" spans="1:20" x14ac:dyDescent="0.25">
      <c r="A1911">
        <v>12</v>
      </c>
      <c r="B1911" t="s">
        <v>114</v>
      </c>
      <c r="C1911">
        <v>116</v>
      </c>
      <c r="D1911" s="1">
        <v>44495</v>
      </c>
      <c r="E1911" s="2">
        <v>6998.77</v>
      </c>
      <c r="F1911">
        <v>20098</v>
      </c>
      <c r="G1911">
        <v>7954</v>
      </c>
      <c r="H1911" t="s">
        <v>38</v>
      </c>
      <c r="I1911" t="s">
        <v>22</v>
      </c>
      <c r="J1911" t="s">
        <v>32</v>
      </c>
      <c r="K1911" s="1">
        <v>44512</v>
      </c>
      <c r="L1911" t="s">
        <v>24</v>
      </c>
      <c r="O1911" t="s">
        <v>25</v>
      </c>
      <c r="R1911">
        <v>7</v>
      </c>
      <c r="S1911" t="s">
        <v>115</v>
      </c>
      <c r="T1911" t="s">
        <v>116</v>
      </c>
    </row>
    <row r="1912" spans="1:20" x14ac:dyDescent="0.25">
      <c r="A1912">
        <v>12</v>
      </c>
      <c r="B1912" t="s">
        <v>114</v>
      </c>
      <c r="C1912">
        <v>117</v>
      </c>
      <c r="D1912" s="1">
        <v>44488</v>
      </c>
      <c r="E1912" s="2">
        <v>9374.75</v>
      </c>
      <c r="F1912">
        <v>20098</v>
      </c>
      <c r="G1912">
        <v>7954</v>
      </c>
      <c r="H1912" t="s">
        <v>38</v>
      </c>
      <c r="I1912" t="s">
        <v>22</v>
      </c>
      <c r="J1912" t="s">
        <v>32</v>
      </c>
      <c r="K1912" s="1">
        <v>44512</v>
      </c>
      <c r="L1912" t="s">
        <v>24</v>
      </c>
      <c r="O1912" t="s">
        <v>25</v>
      </c>
      <c r="R1912">
        <v>9</v>
      </c>
      <c r="S1912" t="s">
        <v>115</v>
      </c>
      <c r="T1912" t="s">
        <v>116</v>
      </c>
    </row>
    <row r="1913" spans="1:20" x14ac:dyDescent="0.25">
      <c r="A1913">
        <v>12</v>
      </c>
      <c r="B1913" t="s">
        <v>114</v>
      </c>
      <c r="C1913">
        <v>118</v>
      </c>
      <c r="D1913" s="1">
        <v>44449</v>
      </c>
      <c r="E1913" s="2">
        <v>1192.3800000000001</v>
      </c>
      <c r="F1913">
        <v>19841</v>
      </c>
      <c r="G1913">
        <v>7954</v>
      </c>
      <c r="H1913" t="s">
        <v>38</v>
      </c>
      <c r="I1913" t="s">
        <v>22</v>
      </c>
      <c r="J1913" t="s">
        <v>32</v>
      </c>
      <c r="K1913" s="1">
        <v>44512</v>
      </c>
      <c r="L1913" t="s">
        <v>24</v>
      </c>
      <c r="O1913" t="s">
        <v>25</v>
      </c>
      <c r="R1913">
        <v>1</v>
      </c>
      <c r="S1913" t="s">
        <v>115</v>
      </c>
      <c r="T1913" t="s">
        <v>116</v>
      </c>
    </row>
    <row r="1914" spans="1:20" x14ac:dyDescent="0.25">
      <c r="A1914">
        <v>12</v>
      </c>
      <c r="B1914" t="s">
        <v>114</v>
      </c>
      <c r="C1914">
        <v>119</v>
      </c>
      <c r="D1914" s="1">
        <v>44449</v>
      </c>
      <c r="E1914" s="2">
        <v>1387.65</v>
      </c>
      <c r="F1914">
        <v>19841</v>
      </c>
      <c r="G1914">
        <v>7954</v>
      </c>
      <c r="H1914" t="s">
        <v>38</v>
      </c>
      <c r="I1914" t="s">
        <v>22</v>
      </c>
      <c r="J1914" t="s">
        <v>32</v>
      </c>
      <c r="K1914" s="1">
        <v>44512</v>
      </c>
      <c r="L1914" t="s">
        <v>24</v>
      </c>
      <c r="O1914" t="s">
        <v>25</v>
      </c>
      <c r="R1914">
        <v>1</v>
      </c>
      <c r="S1914" t="s">
        <v>115</v>
      </c>
      <c r="T1914" t="s">
        <v>116</v>
      </c>
    </row>
    <row r="1915" spans="1:20" x14ac:dyDescent="0.25">
      <c r="A1915">
        <v>12</v>
      </c>
      <c r="B1915" t="s">
        <v>114</v>
      </c>
      <c r="C1915">
        <v>120</v>
      </c>
      <c r="D1915" s="1">
        <v>44449</v>
      </c>
      <c r="E1915" s="2">
        <v>1387.65</v>
      </c>
      <c r="F1915">
        <v>19841</v>
      </c>
      <c r="G1915">
        <v>7954</v>
      </c>
      <c r="H1915" t="s">
        <v>38</v>
      </c>
      <c r="I1915" t="s">
        <v>22</v>
      </c>
      <c r="J1915" t="s">
        <v>32</v>
      </c>
      <c r="K1915" s="1">
        <v>44512</v>
      </c>
      <c r="L1915" t="s">
        <v>24</v>
      </c>
      <c r="O1915" t="s">
        <v>25</v>
      </c>
      <c r="R1915">
        <v>1</v>
      </c>
      <c r="S1915" t="s">
        <v>115</v>
      </c>
      <c r="T1915" t="s">
        <v>116</v>
      </c>
    </row>
    <row r="1916" spans="1:20" x14ac:dyDescent="0.25">
      <c r="A1916">
        <v>12</v>
      </c>
      <c r="B1916" t="s">
        <v>114</v>
      </c>
      <c r="C1916">
        <v>124</v>
      </c>
      <c r="D1916" s="1">
        <v>44495</v>
      </c>
      <c r="E1916" s="2">
        <v>21473.62</v>
      </c>
      <c r="F1916">
        <v>20144</v>
      </c>
      <c r="G1916">
        <v>18342</v>
      </c>
      <c r="H1916" t="s">
        <v>107</v>
      </c>
      <c r="I1916" t="s">
        <v>22</v>
      </c>
      <c r="J1916" t="s">
        <v>33</v>
      </c>
      <c r="K1916" s="1">
        <v>44519</v>
      </c>
      <c r="L1916" t="s">
        <v>24</v>
      </c>
      <c r="O1916" t="s">
        <v>25</v>
      </c>
      <c r="R1916">
        <v>6</v>
      </c>
      <c r="S1916" t="s">
        <v>115</v>
      </c>
      <c r="T1916" t="s">
        <v>116</v>
      </c>
    </row>
    <row r="1917" spans="1:20" x14ac:dyDescent="0.25">
      <c r="A1917">
        <v>12</v>
      </c>
      <c r="B1917" t="s">
        <v>114</v>
      </c>
      <c r="C1917">
        <v>125</v>
      </c>
      <c r="D1917" s="1">
        <v>44450</v>
      </c>
      <c r="E1917" s="2">
        <v>3502.06</v>
      </c>
      <c r="F1917">
        <v>6019</v>
      </c>
      <c r="G1917">
        <v>6302</v>
      </c>
      <c r="H1917" t="s">
        <v>37</v>
      </c>
      <c r="I1917" t="s">
        <v>22</v>
      </c>
      <c r="J1917" t="s">
        <v>33</v>
      </c>
      <c r="K1917" s="1">
        <v>44519</v>
      </c>
      <c r="L1917" t="s">
        <v>24</v>
      </c>
      <c r="O1917" t="s">
        <v>25</v>
      </c>
      <c r="R1917">
        <v>3</v>
      </c>
      <c r="S1917" t="s">
        <v>115</v>
      </c>
      <c r="T1917" t="s">
        <v>116</v>
      </c>
    </row>
    <row r="1918" spans="1:20" x14ac:dyDescent="0.25">
      <c r="A1918">
        <v>12</v>
      </c>
      <c r="B1918" t="s">
        <v>114</v>
      </c>
      <c r="C1918">
        <v>126</v>
      </c>
      <c r="D1918" s="1">
        <v>44450</v>
      </c>
      <c r="E1918" s="2">
        <v>4691.53</v>
      </c>
      <c r="F1918">
        <v>6019</v>
      </c>
      <c r="G1918">
        <v>6302</v>
      </c>
      <c r="H1918" t="s">
        <v>37</v>
      </c>
      <c r="I1918" t="s">
        <v>22</v>
      </c>
      <c r="J1918" t="s">
        <v>33</v>
      </c>
      <c r="K1918" s="1">
        <v>44519</v>
      </c>
      <c r="L1918" t="s">
        <v>24</v>
      </c>
      <c r="O1918" t="s">
        <v>25</v>
      </c>
      <c r="R1918">
        <v>4</v>
      </c>
      <c r="S1918" t="s">
        <v>115</v>
      </c>
      <c r="T1918" t="s">
        <v>116</v>
      </c>
    </row>
    <row r="1919" spans="1:20" x14ac:dyDescent="0.25">
      <c r="A1919">
        <v>12</v>
      </c>
      <c r="B1919" t="s">
        <v>114</v>
      </c>
      <c r="C1919">
        <v>127</v>
      </c>
      <c r="D1919" s="1">
        <v>44499</v>
      </c>
      <c r="E1919" s="2">
        <v>2942.91</v>
      </c>
      <c r="F1919">
        <v>6019</v>
      </c>
      <c r="G1919">
        <v>6302</v>
      </c>
      <c r="H1919" t="s">
        <v>37</v>
      </c>
      <c r="I1919" t="s">
        <v>22</v>
      </c>
      <c r="J1919" t="s">
        <v>33</v>
      </c>
      <c r="K1919" s="1">
        <v>44519</v>
      </c>
      <c r="L1919" t="s">
        <v>24</v>
      </c>
      <c r="O1919" t="s">
        <v>25</v>
      </c>
      <c r="R1919">
        <v>3</v>
      </c>
      <c r="S1919" t="s">
        <v>115</v>
      </c>
      <c r="T1919" t="s">
        <v>116</v>
      </c>
    </row>
    <row r="1920" spans="1:20" x14ac:dyDescent="0.25">
      <c r="A1920">
        <v>12</v>
      </c>
      <c r="B1920" t="s">
        <v>114</v>
      </c>
      <c r="C1920">
        <v>128</v>
      </c>
      <c r="D1920" s="1">
        <v>44499</v>
      </c>
      <c r="E1920" s="2">
        <v>4864.41</v>
      </c>
      <c r="F1920">
        <v>6019</v>
      </c>
      <c r="G1920">
        <v>6302</v>
      </c>
      <c r="H1920" t="s">
        <v>37</v>
      </c>
      <c r="I1920" t="s">
        <v>22</v>
      </c>
      <c r="J1920" t="s">
        <v>33</v>
      </c>
      <c r="K1920" s="1">
        <v>44519</v>
      </c>
      <c r="L1920" t="s">
        <v>24</v>
      </c>
      <c r="O1920" t="s">
        <v>25</v>
      </c>
      <c r="R1920">
        <v>5</v>
      </c>
      <c r="S1920" t="s">
        <v>115</v>
      </c>
      <c r="T1920" t="s">
        <v>116</v>
      </c>
    </row>
    <row r="1921" spans="1:20" x14ac:dyDescent="0.25">
      <c r="A1921">
        <v>12</v>
      </c>
      <c r="B1921" t="s">
        <v>114</v>
      </c>
      <c r="C1921">
        <v>129</v>
      </c>
      <c r="D1921" s="1">
        <v>44508</v>
      </c>
      <c r="E1921" s="2">
        <v>1152.78</v>
      </c>
      <c r="F1921">
        <v>20169</v>
      </c>
      <c r="G1921">
        <v>7954</v>
      </c>
      <c r="H1921" t="s">
        <v>38</v>
      </c>
      <c r="I1921" t="s">
        <v>22</v>
      </c>
      <c r="J1921" t="s">
        <v>33</v>
      </c>
      <c r="K1921" s="1">
        <v>44519</v>
      </c>
      <c r="L1921" t="s">
        <v>24</v>
      </c>
      <c r="O1921" t="s">
        <v>25</v>
      </c>
      <c r="R1921">
        <v>1</v>
      </c>
      <c r="S1921" t="s">
        <v>115</v>
      </c>
      <c r="T1921" t="s">
        <v>116</v>
      </c>
    </row>
    <row r="1922" spans="1:20" x14ac:dyDescent="0.25">
      <c r="A1922">
        <v>12</v>
      </c>
      <c r="B1922" t="s">
        <v>114</v>
      </c>
      <c r="C1922">
        <v>130</v>
      </c>
      <c r="D1922" s="1">
        <v>44480</v>
      </c>
      <c r="E1922" s="2">
        <v>3295.43</v>
      </c>
      <c r="F1922">
        <v>20074</v>
      </c>
      <c r="G1922">
        <v>15707</v>
      </c>
      <c r="H1922" t="s">
        <v>34</v>
      </c>
      <c r="I1922" t="s">
        <v>22</v>
      </c>
      <c r="J1922" t="s">
        <v>33</v>
      </c>
      <c r="K1922" s="1">
        <v>44519</v>
      </c>
      <c r="L1922" t="s">
        <v>24</v>
      </c>
      <c r="O1922" t="s">
        <v>25</v>
      </c>
      <c r="R1922">
        <v>3</v>
      </c>
      <c r="S1922" t="s">
        <v>115</v>
      </c>
      <c r="T1922" t="s">
        <v>116</v>
      </c>
    </row>
    <row r="1923" spans="1:20" x14ac:dyDescent="0.25">
      <c r="A1923">
        <v>12</v>
      </c>
      <c r="B1923" t="s">
        <v>114</v>
      </c>
      <c r="C1923">
        <v>133</v>
      </c>
      <c r="D1923" s="1">
        <v>44488</v>
      </c>
      <c r="E1923" s="2">
        <v>3850.22</v>
      </c>
      <c r="F1923">
        <v>19920</v>
      </c>
      <c r="G1923">
        <v>15707</v>
      </c>
      <c r="H1923" t="s">
        <v>34</v>
      </c>
      <c r="I1923" t="s">
        <v>22</v>
      </c>
      <c r="J1923" t="s">
        <v>33</v>
      </c>
      <c r="K1923" s="1">
        <v>44519</v>
      </c>
      <c r="L1923" t="s">
        <v>24</v>
      </c>
      <c r="O1923" t="s">
        <v>25</v>
      </c>
      <c r="R1923">
        <v>4</v>
      </c>
      <c r="S1923" t="s">
        <v>115</v>
      </c>
      <c r="T1923" t="s">
        <v>116</v>
      </c>
    </row>
    <row r="1924" spans="1:20" x14ac:dyDescent="0.25">
      <c r="A1924">
        <v>12</v>
      </c>
      <c r="B1924" t="s">
        <v>114</v>
      </c>
      <c r="C1924">
        <v>138</v>
      </c>
      <c r="D1924" s="1">
        <v>44453</v>
      </c>
      <c r="E1924" s="2">
        <v>1509.35</v>
      </c>
      <c r="F1924">
        <v>19928</v>
      </c>
      <c r="G1924">
        <v>7954</v>
      </c>
      <c r="H1924" t="s">
        <v>38</v>
      </c>
      <c r="I1924" t="s">
        <v>22</v>
      </c>
      <c r="J1924" t="s">
        <v>33</v>
      </c>
      <c r="K1924" s="1">
        <v>44525</v>
      </c>
      <c r="L1924" t="s">
        <v>24</v>
      </c>
      <c r="O1924" t="s">
        <v>25</v>
      </c>
      <c r="R1924">
        <v>2</v>
      </c>
      <c r="S1924" t="s">
        <v>115</v>
      </c>
      <c r="T1924" t="s">
        <v>116</v>
      </c>
    </row>
    <row r="1925" spans="1:20" x14ac:dyDescent="0.25">
      <c r="A1925">
        <v>12</v>
      </c>
      <c r="B1925" t="s">
        <v>114</v>
      </c>
      <c r="C1925">
        <v>149</v>
      </c>
      <c r="D1925" s="1">
        <v>44529</v>
      </c>
      <c r="E1925">
        <v>784.52</v>
      </c>
      <c r="F1925">
        <v>20270</v>
      </c>
      <c r="G1925">
        <v>6302</v>
      </c>
      <c r="H1925" t="s">
        <v>37</v>
      </c>
      <c r="I1925" t="s">
        <v>22</v>
      </c>
      <c r="J1925" t="s">
        <v>75</v>
      </c>
      <c r="K1925" s="1">
        <v>44536</v>
      </c>
      <c r="L1925" t="s">
        <v>24</v>
      </c>
      <c r="O1925" t="s">
        <v>25</v>
      </c>
      <c r="R1925">
        <v>1</v>
      </c>
      <c r="S1925" t="s">
        <v>115</v>
      </c>
      <c r="T1925" t="s">
        <v>116</v>
      </c>
    </row>
    <row r="1926" spans="1:20" x14ac:dyDescent="0.25">
      <c r="A1926">
        <v>12</v>
      </c>
      <c r="B1926" t="s">
        <v>114</v>
      </c>
      <c r="C1926">
        <v>176</v>
      </c>
      <c r="D1926" s="1">
        <v>44501</v>
      </c>
      <c r="E1926" s="2">
        <v>2660.68</v>
      </c>
      <c r="F1926">
        <v>20130</v>
      </c>
      <c r="G1926">
        <v>7954</v>
      </c>
      <c r="H1926" t="s">
        <v>38</v>
      </c>
      <c r="I1926" t="s">
        <v>22</v>
      </c>
      <c r="J1926" t="s">
        <v>32</v>
      </c>
      <c r="K1926" s="1">
        <v>44594</v>
      </c>
      <c r="L1926" t="s">
        <v>24</v>
      </c>
      <c r="O1926" t="s">
        <v>25</v>
      </c>
      <c r="R1926">
        <v>3</v>
      </c>
      <c r="S1926" t="s">
        <v>115</v>
      </c>
      <c r="T1926" t="s">
        <v>116</v>
      </c>
    </row>
    <row r="1927" spans="1:20" x14ac:dyDescent="0.25">
      <c r="A1927">
        <v>12</v>
      </c>
      <c r="B1927" t="s">
        <v>114</v>
      </c>
      <c r="C1927">
        <v>184</v>
      </c>
      <c r="D1927" s="1">
        <v>44615</v>
      </c>
      <c r="E1927" s="2">
        <v>1183.4100000000001</v>
      </c>
      <c r="F1927">
        <v>20560</v>
      </c>
      <c r="G1927">
        <v>7954</v>
      </c>
      <c r="H1927" t="s">
        <v>38</v>
      </c>
      <c r="I1927" t="s">
        <v>22</v>
      </c>
      <c r="J1927" t="s">
        <v>74</v>
      </c>
      <c r="K1927" s="1">
        <v>44631</v>
      </c>
      <c r="L1927" t="s">
        <v>24</v>
      </c>
      <c r="O1927" t="s">
        <v>25</v>
      </c>
      <c r="R1927">
        <v>1</v>
      </c>
      <c r="S1927" t="s">
        <v>115</v>
      </c>
      <c r="T1927" t="s">
        <v>116</v>
      </c>
    </row>
    <row r="1928" spans="1:20" x14ac:dyDescent="0.25">
      <c r="A1928">
        <v>12</v>
      </c>
      <c r="B1928" t="s">
        <v>114</v>
      </c>
      <c r="C1928">
        <v>185</v>
      </c>
      <c r="D1928" s="1">
        <v>44615</v>
      </c>
      <c r="E1928">
        <v>774.23</v>
      </c>
      <c r="F1928">
        <v>20560</v>
      </c>
      <c r="G1928">
        <v>7954</v>
      </c>
      <c r="H1928" t="s">
        <v>38</v>
      </c>
      <c r="I1928" t="s">
        <v>22</v>
      </c>
      <c r="J1928" t="s">
        <v>74</v>
      </c>
      <c r="K1928" s="1">
        <v>44631</v>
      </c>
      <c r="L1928" t="s">
        <v>24</v>
      </c>
      <c r="O1928" t="s">
        <v>25</v>
      </c>
      <c r="R1928">
        <v>1</v>
      </c>
      <c r="S1928" t="s">
        <v>115</v>
      </c>
      <c r="T1928" t="s">
        <v>116</v>
      </c>
    </row>
    <row r="1929" spans="1:20" x14ac:dyDescent="0.25">
      <c r="A1929">
        <v>12</v>
      </c>
      <c r="B1929" t="s">
        <v>114</v>
      </c>
      <c r="C1929">
        <v>190</v>
      </c>
      <c r="D1929" s="1">
        <v>44632</v>
      </c>
      <c r="E1929" s="2">
        <v>2904.86</v>
      </c>
      <c r="F1929">
        <v>20615</v>
      </c>
      <c r="G1929">
        <v>7954</v>
      </c>
      <c r="H1929" t="s">
        <v>38</v>
      </c>
      <c r="I1929" t="s">
        <v>22</v>
      </c>
      <c r="J1929" t="s">
        <v>36</v>
      </c>
      <c r="K1929" s="1">
        <v>44662</v>
      </c>
      <c r="L1929" t="s">
        <v>24</v>
      </c>
      <c r="O1929" t="s">
        <v>25</v>
      </c>
      <c r="R1929">
        <v>4</v>
      </c>
      <c r="S1929" t="s">
        <v>115</v>
      </c>
      <c r="T1929" t="s">
        <v>116</v>
      </c>
    </row>
    <row r="1930" spans="1:20" x14ac:dyDescent="0.25">
      <c r="A1930">
        <v>12</v>
      </c>
      <c r="B1930" t="s">
        <v>114</v>
      </c>
      <c r="C1930">
        <v>191</v>
      </c>
      <c r="D1930" s="1">
        <v>44632</v>
      </c>
      <c r="E1930" s="2">
        <v>2904.86</v>
      </c>
      <c r="F1930">
        <v>20615</v>
      </c>
      <c r="G1930">
        <v>7954</v>
      </c>
      <c r="H1930" t="s">
        <v>38</v>
      </c>
      <c r="I1930" t="s">
        <v>22</v>
      </c>
      <c r="J1930" t="s">
        <v>36</v>
      </c>
      <c r="K1930" s="1">
        <v>44662</v>
      </c>
      <c r="L1930" t="s">
        <v>24</v>
      </c>
      <c r="O1930" t="s">
        <v>25</v>
      </c>
      <c r="R1930">
        <v>4</v>
      </c>
      <c r="S1930" t="s">
        <v>115</v>
      </c>
      <c r="T1930" t="s">
        <v>116</v>
      </c>
    </row>
    <row r="1931" spans="1:20" x14ac:dyDescent="0.25">
      <c r="A1931">
        <v>12</v>
      </c>
      <c r="B1931" t="s">
        <v>114</v>
      </c>
      <c r="C1931">
        <v>193</v>
      </c>
      <c r="D1931" s="1">
        <v>44636</v>
      </c>
      <c r="E1931" s="2">
        <v>1556.03</v>
      </c>
      <c r="F1931">
        <v>20661</v>
      </c>
      <c r="G1931">
        <v>7954</v>
      </c>
      <c r="H1931" t="s">
        <v>38</v>
      </c>
      <c r="I1931" t="s">
        <v>22</v>
      </c>
      <c r="J1931" t="s">
        <v>74</v>
      </c>
      <c r="K1931" s="1">
        <v>44671</v>
      </c>
      <c r="L1931" t="s">
        <v>24</v>
      </c>
      <c r="O1931" t="s">
        <v>25</v>
      </c>
      <c r="R1931">
        <v>2</v>
      </c>
      <c r="S1931" t="s">
        <v>115</v>
      </c>
      <c r="T1931" t="s">
        <v>116</v>
      </c>
    </row>
    <row r="1932" spans="1:20" x14ac:dyDescent="0.25">
      <c r="A1932">
        <v>12</v>
      </c>
      <c r="B1932" t="s">
        <v>114</v>
      </c>
      <c r="C1932">
        <v>194</v>
      </c>
      <c r="D1932" s="1">
        <v>44654</v>
      </c>
      <c r="E1932">
        <v>861.47</v>
      </c>
      <c r="F1932">
        <v>20688</v>
      </c>
      <c r="G1932">
        <v>6302</v>
      </c>
      <c r="H1932" t="s">
        <v>37</v>
      </c>
      <c r="I1932" t="s">
        <v>22</v>
      </c>
      <c r="J1932" t="s">
        <v>74</v>
      </c>
      <c r="K1932" s="1">
        <v>44671</v>
      </c>
      <c r="L1932" t="s">
        <v>24</v>
      </c>
      <c r="O1932" t="s">
        <v>25</v>
      </c>
      <c r="R1932">
        <v>1</v>
      </c>
      <c r="S1932" t="s">
        <v>115</v>
      </c>
      <c r="T1932" t="s">
        <v>116</v>
      </c>
    </row>
    <row r="1933" spans="1:20" x14ac:dyDescent="0.25">
      <c r="A1933">
        <v>12</v>
      </c>
      <c r="B1933" t="s">
        <v>114</v>
      </c>
      <c r="C1933">
        <v>209</v>
      </c>
      <c r="D1933" s="1">
        <v>44692</v>
      </c>
      <c r="E1933" s="2">
        <v>14856.38</v>
      </c>
      <c r="F1933">
        <v>10824</v>
      </c>
      <c r="G1933">
        <v>4289</v>
      </c>
      <c r="H1933" t="s">
        <v>77</v>
      </c>
      <c r="I1933" t="s">
        <v>22</v>
      </c>
      <c r="J1933" t="s">
        <v>36</v>
      </c>
      <c r="K1933" s="1">
        <v>44712</v>
      </c>
      <c r="L1933" t="s">
        <v>24</v>
      </c>
      <c r="O1933" t="s">
        <v>25</v>
      </c>
      <c r="R1933">
        <v>7</v>
      </c>
      <c r="S1933" t="s">
        <v>115</v>
      </c>
      <c r="T1933" t="s">
        <v>116</v>
      </c>
    </row>
    <row r="1934" spans="1:20" x14ac:dyDescent="0.25">
      <c r="A1934">
        <v>12</v>
      </c>
      <c r="B1934" t="s">
        <v>114</v>
      </c>
      <c r="C1934">
        <v>213</v>
      </c>
      <c r="D1934" s="1">
        <v>44692</v>
      </c>
      <c r="E1934" s="2">
        <v>4390.04</v>
      </c>
      <c r="F1934">
        <v>20849</v>
      </c>
      <c r="G1934">
        <v>7954</v>
      </c>
      <c r="H1934" t="s">
        <v>38</v>
      </c>
      <c r="I1934" t="s">
        <v>22</v>
      </c>
      <c r="J1934" t="s">
        <v>76</v>
      </c>
      <c r="K1934" s="1">
        <v>44723</v>
      </c>
      <c r="L1934" t="s">
        <v>24</v>
      </c>
      <c r="O1934" t="s">
        <v>25</v>
      </c>
      <c r="R1934">
        <v>5</v>
      </c>
      <c r="S1934" t="s">
        <v>115</v>
      </c>
      <c r="T1934" t="s">
        <v>116</v>
      </c>
    </row>
    <row r="1935" spans="1:20" x14ac:dyDescent="0.25">
      <c r="A1935">
        <v>12</v>
      </c>
      <c r="B1935" t="s">
        <v>114</v>
      </c>
      <c r="C1935">
        <v>219</v>
      </c>
      <c r="D1935" s="1">
        <v>44734</v>
      </c>
      <c r="E1935" s="2">
        <v>1099.06</v>
      </c>
      <c r="F1935">
        <v>19841</v>
      </c>
      <c r="G1935">
        <v>7954</v>
      </c>
      <c r="H1935" t="s">
        <v>38</v>
      </c>
      <c r="I1935" t="s">
        <v>22</v>
      </c>
      <c r="J1935" t="s">
        <v>75</v>
      </c>
      <c r="K1935" s="1">
        <v>44739</v>
      </c>
      <c r="L1935" t="s">
        <v>24</v>
      </c>
      <c r="O1935" t="s">
        <v>25</v>
      </c>
      <c r="R1935">
        <v>1</v>
      </c>
      <c r="S1935" t="s">
        <v>115</v>
      </c>
      <c r="T1935" t="s">
        <v>116</v>
      </c>
    </row>
    <row r="1936" spans="1:20" x14ac:dyDescent="0.25">
      <c r="A1936">
        <v>12</v>
      </c>
      <c r="B1936" t="s">
        <v>114</v>
      </c>
      <c r="C1936">
        <v>221</v>
      </c>
      <c r="D1936" s="1">
        <v>44734</v>
      </c>
      <c r="E1936" s="2">
        <v>1099.06</v>
      </c>
      <c r="F1936">
        <v>19841</v>
      </c>
      <c r="G1936">
        <v>7954</v>
      </c>
      <c r="H1936" t="s">
        <v>38</v>
      </c>
      <c r="I1936" t="s">
        <v>22</v>
      </c>
      <c r="J1936" t="s">
        <v>75</v>
      </c>
      <c r="K1936" s="1">
        <v>44739</v>
      </c>
      <c r="L1936" t="s">
        <v>24</v>
      </c>
      <c r="O1936" t="s">
        <v>25</v>
      </c>
      <c r="R1936">
        <v>1</v>
      </c>
      <c r="S1936" t="s">
        <v>115</v>
      </c>
      <c r="T1936" t="s">
        <v>116</v>
      </c>
    </row>
    <row r="1937" spans="1:20" x14ac:dyDescent="0.25">
      <c r="A1937">
        <v>12</v>
      </c>
      <c r="B1937" t="s">
        <v>114</v>
      </c>
      <c r="C1937">
        <v>225</v>
      </c>
      <c r="D1937" s="1">
        <v>44695</v>
      </c>
      <c r="E1937" s="2">
        <v>1895.38</v>
      </c>
      <c r="F1937">
        <v>20859</v>
      </c>
      <c r="G1937">
        <v>7954</v>
      </c>
      <c r="H1937" t="s">
        <v>38</v>
      </c>
      <c r="I1937" t="s">
        <v>22</v>
      </c>
      <c r="J1937" t="s">
        <v>76</v>
      </c>
      <c r="K1937" s="1">
        <v>44742</v>
      </c>
      <c r="L1937" t="s">
        <v>24</v>
      </c>
      <c r="O1937" t="s">
        <v>25</v>
      </c>
      <c r="R1937">
        <v>3</v>
      </c>
      <c r="S1937" t="s">
        <v>115</v>
      </c>
      <c r="T1937" t="s">
        <v>116</v>
      </c>
    </row>
    <row r="1938" spans="1:20" x14ac:dyDescent="0.25">
      <c r="A1938">
        <v>12</v>
      </c>
      <c r="B1938" t="s">
        <v>114</v>
      </c>
      <c r="C1938">
        <v>232</v>
      </c>
      <c r="D1938" s="1">
        <v>44714</v>
      </c>
      <c r="E1938" s="2">
        <v>11201.23</v>
      </c>
      <c r="F1938">
        <v>20446</v>
      </c>
      <c r="G1938">
        <v>6302</v>
      </c>
      <c r="H1938" t="s">
        <v>37</v>
      </c>
      <c r="I1938" t="s">
        <v>22</v>
      </c>
      <c r="J1938" t="s">
        <v>36</v>
      </c>
      <c r="K1938" s="1">
        <v>44771</v>
      </c>
      <c r="L1938" t="s">
        <v>24</v>
      </c>
      <c r="O1938" t="s">
        <v>25</v>
      </c>
      <c r="R1938">
        <v>10</v>
      </c>
      <c r="S1938" t="s">
        <v>115</v>
      </c>
      <c r="T1938" t="s">
        <v>116</v>
      </c>
    </row>
    <row r="1939" spans="1:20" x14ac:dyDescent="0.25">
      <c r="A1939">
        <v>12</v>
      </c>
      <c r="B1939" t="s">
        <v>114</v>
      </c>
      <c r="C1939">
        <v>253</v>
      </c>
      <c r="D1939" s="1">
        <v>44799</v>
      </c>
      <c r="E1939" s="2">
        <v>1247.6300000000001</v>
      </c>
      <c r="F1939">
        <v>21207</v>
      </c>
      <c r="G1939">
        <v>7954</v>
      </c>
      <c r="H1939" t="s">
        <v>38</v>
      </c>
      <c r="I1939" t="s">
        <v>22</v>
      </c>
      <c r="J1939" t="s">
        <v>36</v>
      </c>
      <c r="K1939" s="1">
        <v>44812</v>
      </c>
      <c r="L1939" t="s">
        <v>24</v>
      </c>
      <c r="O1939" t="s">
        <v>25</v>
      </c>
      <c r="R1939">
        <v>1</v>
      </c>
      <c r="S1939" t="s">
        <v>115</v>
      </c>
      <c r="T1939" t="s">
        <v>116</v>
      </c>
    </row>
    <row r="1940" spans="1:20" x14ac:dyDescent="0.25">
      <c r="A1940">
        <v>12</v>
      </c>
      <c r="B1940" t="s">
        <v>114</v>
      </c>
      <c r="C1940">
        <v>259</v>
      </c>
      <c r="D1940" s="1">
        <v>44801</v>
      </c>
      <c r="E1940" s="2">
        <v>1388.94</v>
      </c>
      <c r="F1940">
        <v>21205</v>
      </c>
      <c r="G1940">
        <v>7954</v>
      </c>
      <c r="H1940" t="s">
        <v>38</v>
      </c>
      <c r="I1940" t="s">
        <v>22</v>
      </c>
      <c r="J1940" t="s">
        <v>36</v>
      </c>
      <c r="K1940" s="1">
        <v>44830</v>
      </c>
      <c r="L1940" t="s">
        <v>24</v>
      </c>
      <c r="O1940" t="s">
        <v>25</v>
      </c>
      <c r="R1940">
        <v>1</v>
      </c>
      <c r="S1940" t="s">
        <v>115</v>
      </c>
      <c r="T1940" t="s">
        <v>116</v>
      </c>
    </row>
    <row r="1941" spans="1:20" x14ac:dyDescent="0.25">
      <c r="A1941">
        <v>12</v>
      </c>
      <c r="B1941" t="s">
        <v>114</v>
      </c>
      <c r="C1941">
        <v>306</v>
      </c>
      <c r="D1941" s="1">
        <v>44972</v>
      </c>
      <c r="E1941" s="2">
        <v>1292.5</v>
      </c>
      <c r="F1941">
        <v>21833</v>
      </c>
      <c r="G1941">
        <v>7954</v>
      </c>
      <c r="H1941" t="s">
        <v>38</v>
      </c>
      <c r="I1941" t="s">
        <v>22</v>
      </c>
      <c r="J1941" t="s">
        <v>39</v>
      </c>
      <c r="K1941" s="1">
        <v>45009</v>
      </c>
      <c r="L1941" t="s">
        <v>24</v>
      </c>
      <c r="O1941" t="s">
        <v>25</v>
      </c>
      <c r="R1941">
        <v>2</v>
      </c>
      <c r="S1941" t="s">
        <v>115</v>
      </c>
      <c r="T1941" t="s">
        <v>116</v>
      </c>
    </row>
    <row r="1942" spans="1:20" x14ac:dyDescent="0.25">
      <c r="A1942">
        <v>12</v>
      </c>
      <c r="B1942" t="s">
        <v>114</v>
      </c>
      <c r="C1942">
        <v>331</v>
      </c>
      <c r="D1942" s="1">
        <v>45161</v>
      </c>
      <c r="E1942">
        <v>666.91</v>
      </c>
      <c r="F1942">
        <v>22445</v>
      </c>
      <c r="G1942">
        <v>6302</v>
      </c>
      <c r="H1942" t="s">
        <v>37</v>
      </c>
      <c r="I1942" t="s">
        <v>22</v>
      </c>
      <c r="J1942" t="s">
        <v>40</v>
      </c>
      <c r="K1942" s="1">
        <v>45197</v>
      </c>
      <c r="L1942" t="s">
        <v>24</v>
      </c>
      <c r="O1942" t="s">
        <v>25</v>
      </c>
      <c r="R1942">
        <v>1</v>
      </c>
      <c r="S1942" t="s">
        <v>115</v>
      </c>
      <c r="T1942" t="s">
        <v>116</v>
      </c>
    </row>
    <row r="1943" spans="1:20" x14ac:dyDescent="0.25">
      <c r="A1943">
        <v>12</v>
      </c>
      <c r="B1943" t="s">
        <v>114</v>
      </c>
      <c r="C1943">
        <v>332</v>
      </c>
      <c r="D1943" s="1">
        <v>45140</v>
      </c>
      <c r="E1943">
        <v>649</v>
      </c>
      <c r="F1943">
        <v>22349</v>
      </c>
      <c r="G1943">
        <v>4</v>
      </c>
      <c r="H1943" t="s">
        <v>68</v>
      </c>
      <c r="I1943" t="s">
        <v>22</v>
      </c>
      <c r="J1943" t="s">
        <v>40</v>
      </c>
      <c r="K1943" s="1">
        <v>45197</v>
      </c>
      <c r="L1943" t="s">
        <v>24</v>
      </c>
      <c r="O1943" t="s">
        <v>25</v>
      </c>
      <c r="R1943">
        <v>1</v>
      </c>
      <c r="S1943" t="s">
        <v>115</v>
      </c>
      <c r="T1943" t="s">
        <v>116</v>
      </c>
    </row>
    <row r="1944" spans="1:20" x14ac:dyDescent="0.25">
      <c r="A1944">
        <v>12</v>
      </c>
      <c r="B1944" t="s">
        <v>114</v>
      </c>
      <c r="C1944">
        <v>339</v>
      </c>
      <c r="D1944" s="1">
        <v>45174</v>
      </c>
      <c r="E1944" s="2">
        <v>2983.82</v>
      </c>
      <c r="F1944">
        <v>22611</v>
      </c>
      <c r="G1944">
        <v>7954</v>
      </c>
      <c r="H1944" t="s">
        <v>38</v>
      </c>
      <c r="I1944" t="s">
        <v>22</v>
      </c>
      <c r="J1944" t="s">
        <v>40</v>
      </c>
      <c r="K1944" s="1">
        <v>45250</v>
      </c>
      <c r="L1944" t="s">
        <v>24</v>
      </c>
      <c r="O1944" t="s">
        <v>25</v>
      </c>
      <c r="R1944">
        <v>4</v>
      </c>
      <c r="S1944" t="s">
        <v>115</v>
      </c>
      <c r="T1944" t="s">
        <v>116</v>
      </c>
    </row>
    <row r="1945" spans="1:20" x14ac:dyDescent="0.25">
      <c r="A1945">
        <v>12</v>
      </c>
      <c r="B1945" t="s">
        <v>114</v>
      </c>
      <c r="C1945">
        <v>374</v>
      </c>
      <c r="D1945" s="1">
        <v>45240</v>
      </c>
      <c r="E1945" s="2">
        <v>2611.7199999999998</v>
      </c>
      <c r="F1945">
        <v>22839</v>
      </c>
      <c r="G1945">
        <v>7954</v>
      </c>
      <c r="H1945" t="s">
        <v>38</v>
      </c>
      <c r="I1945" t="s">
        <v>22</v>
      </c>
      <c r="J1945" t="s">
        <v>40</v>
      </c>
      <c r="K1945" s="1">
        <v>45350</v>
      </c>
      <c r="L1945" t="s">
        <v>24</v>
      </c>
      <c r="O1945" t="s">
        <v>25</v>
      </c>
      <c r="R1945">
        <v>2</v>
      </c>
      <c r="S1945" t="s">
        <v>115</v>
      </c>
      <c r="T1945" t="s">
        <v>116</v>
      </c>
    </row>
    <row r="1946" spans="1:20" x14ac:dyDescent="0.25">
      <c r="A1946">
        <v>12</v>
      </c>
      <c r="B1946" t="s">
        <v>114</v>
      </c>
      <c r="C1946">
        <v>378</v>
      </c>
      <c r="D1946" s="1">
        <v>45312</v>
      </c>
      <c r="E1946">
        <v>970.17</v>
      </c>
      <c r="F1946">
        <v>23148</v>
      </c>
      <c r="G1946">
        <v>7954</v>
      </c>
      <c r="H1946" t="s">
        <v>38</v>
      </c>
      <c r="I1946" t="s">
        <v>22</v>
      </c>
      <c r="J1946" t="s">
        <v>40</v>
      </c>
      <c r="K1946" s="1">
        <v>45357</v>
      </c>
      <c r="L1946" t="s">
        <v>24</v>
      </c>
      <c r="O1946" t="s">
        <v>25</v>
      </c>
      <c r="R1946">
        <v>1</v>
      </c>
      <c r="S1946" t="s">
        <v>115</v>
      </c>
      <c r="T1946" t="s">
        <v>116</v>
      </c>
    </row>
    <row r="1947" spans="1:20" x14ac:dyDescent="0.25">
      <c r="A1947">
        <v>12</v>
      </c>
      <c r="B1947" t="s">
        <v>114</v>
      </c>
      <c r="C1947">
        <v>386</v>
      </c>
      <c r="D1947" s="1">
        <v>45366</v>
      </c>
      <c r="E1947" s="2">
        <v>1225.75</v>
      </c>
      <c r="F1947">
        <v>23315</v>
      </c>
      <c r="G1947">
        <v>7954</v>
      </c>
      <c r="H1947" t="s">
        <v>38</v>
      </c>
      <c r="I1947" t="s">
        <v>22</v>
      </c>
      <c r="J1947" t="s">
        <v>40</v>
      </c>
      <c r="K1947" s="1">
        <v>45376</v>
      </c>
      <c r="L1947" t="s">
        <v>24</v>
      </c>
      <c r="O1947" t="s">
        <v>25</v>
      </c>
      <c r="R1947">
        <v>1</v>
      </c>
      <c r="S1947" t="s">
        <v>115</v>
      </c>
      <c r="T1947" t="s">
        <v>116</v>
      </c>
    </row>
    <row r="1948" spans="1:20" x14ac:dyDescent="0.25">
      <c r="A1948">
        <v>12</v>
      </c>
      <c r="B1948" t="s">
        <v>114</v>
      </c>
      <c r="C1948">
        <v>390</v>
      </c>
      <c r="D1948" s="1">
        <v>45386</v>
      </c>
      <c r="E1948" s="2">
        <v>1000.84</v>
      </c>
      <c r="F1948">
        <v>23315</v>
      </c>
      <c r="G1948">
        <v>7954</v>
      </c>
      <c r="H1948" t="s">
        <v>38</v>
      </c>
      <c r="I1948" t="s">
        <v>22</v>
      </c>
      <c r="J1948" t="s">
        <v>99</v>
      </c>
      <c r="K1948" s="1">
        <v>45394</v>
      </c>
      <c r="L1948" t="s">
        <v>24</v>
      </c>
      <c r="O1948" t="s">
        <v>25</v>
      </c>
      <c r="R1948">
        <v>1</v>
      </c>
      <c r="S1948" t="s">
        <v>115</v>
      </c>
      <c r="T1948" t="s">
        <v>116</v>
      </c>
    </row>
    <row r="1949" spans="1:20" x14ac:dyDescent="0.25">
      <c r="A1949">
        <v>12</v>
      </c>
      <c r="B1949" t="s">
        <v>114</v>
      </c>
      <c r="C1949">
        <v>393</v>
      </c>
      <c r="D1949" s="1">
        <v>45388</v>
      </c>
      <c r="E1949" s="2">
        <v>1477.44</v>
      </c>
      <c r="F1949">
        <v>23415</v>
      </c>
      <c r="G1949">
        <v>7954</v>
      </c>
      <c r="H1949" t="s">
        <v>38</v>
      </c>
      <c r="I1949" t="s">
        <v>22</v>
      </c>
      <c r="J1949" t="s">
        <v>99</v>
      </c>
      <c r="K1949" s="1">
        <v>45411</v>
      </c>
      <c r="L1949" t="s">
        <v>24</v>
      </c>
      <c r="O1949" t="s">
        <v>25</v>
      </c>
      <c r="R1949">
        <v>2</v>
      </c>
      <c r="S1949" t="s">
        <v>115</v>
      </c>
      <c r="T1949" t="s">
        <v>116</v>
      </c>
    </row>
    <row r="1950" spans="1:20" x14ac:dyDescent="0.25">
      <c r="A1950">
        <v>18</v>
      </c>
      <c r="B1950" t="s">
        <v>117</v>
      </c>
      <c r="C1950">
        <v>14</v>
      </c>
      <c r="D1950" s="1">
        <v>44643</v>
      </c>
      <c r="E1950" s="2">
        <v>14370.85</v>
      </c>
      <c r="F1950">
        <v>20745</v>
      </c>
      <c r="G1950">
        <v>4</v>
      </c>
      <c r="H1950" t="s">
        <v>68</v>
      </c>
      <c r="I1950" t="s">
        <v>22</v>
      </c>
      <c r="J1950" t="s">
        <v>23</v>
      </c>
      <c r="K1950" s="1">
        <v>44691</v>
      </c>
      <c r="L1950" t="s">
        <v>24</v>
      </c>
      <c r="O1950" t="s">
        <v>25</v>
      </c>
      <c r="R1950">
        <v>3</v>
      </c>
      <c r="S1950" t="s">
        <v>118</v>
      </c>
      <c r="T1950" t="s">
        <v>119</v>
      </c>
    </row>
    <row r="1951" spans="1:20" x14ac:dyDescent="0.25">
      <c r="A1951">
        <v>18</v>
      </c>
      <c r="B1951" t="s">
        <v>117</v>
      </c>
      <c r="C1951">
        <v>18</v>
      </c>
      <c r="D1951" s="1">
        <v>44648</v>
      </c>
      <c r="E1951" s="2">
        <v>1344.12</v>
      </c>
      <c r="F1951">
        <v>20719</v>
      </c>
      <c r="G1951">
        <v>18342</v>
      </c>
      <c r="H1951" t="s">
        <v>107</v>
      </c>
      <c r="I1951" t="s">
        <v>22</v>
      </c>
      <c r="J1951" t="s">
        <v>23</v>
      </c>
      <c r="K1951" s="1">
        <v>44691</v>
      </c>
      <c r="L1951" t="s">
        <v>24</v>
      </c>
      <c r="O1951" t="s">
        <v>25</v>
      </c>
      <c r="R1951">
        <v>1</v>
      </c>
      <c r="S1951" t="s">
        <v>118</v>
      </c>
      <c r="T1951" t="s">
        <v>119</v>
      </c>
    </row>
    <row r="1952" spans="1:20" x14ac:dyDescent="0.25">
      <c r="A1952">
        <v>18</v>
      </c>
      <c r="B1952" t="s">
        <v>117</v>
      </c>
      <c r="C1952">
        <v>19</v>
      </c>
      <c r="D1952" s="1">
        <v>44648</v>
      </c>
      <c r="E1952" s="2">
        <v>1344.12</v>
      </c>
      <c r="F1952">
        <v>20719</v>
      </c>
      <c r="G1952">
        <v>18342</v>
      </c>
      <c r="H1952" t="s">
        <v>107</v>
      </c>
      <c r="I1952" t="s">
        <v>22</v>
      </c>
      <c r="J1952" t="s">
        <v>23</v>
      </c>
      <c r="K1952" s="1">
        <v>44691</v>
      </c>
      <c r="L1952" t="s">
        <v>24</v>
      </c>
      <c r="O1952" t="s">
        <v>25</v>
      </c>
      <c r="R1952">
        <v>1</v>
      </c>
      <c r="S1952" t="s">
        <v>118</v>
      </c>
      <c r="T1952" t="s">
        <v>119</v>
      </c>
    </row>
    <row r="1953" spans="1:20" x14ac:dyDescent="0.25">
      <c r="A1953">
        <v>18</v>
      </c>
      <c r="B1953" t="s">
        <v>117</v>
      </c>
      <c r="C1953">
        <v>24</v>
      </c>
      <c r="D1953" s="1">
        <v>44651</v>
      </c>
      <c r="E1953" s="2">
        <v>1533.81</v>
      </c>
      <c r="F1953">
        <v>20775</v>
      </c>
      <c r="G1953">
        <v>6302</v>
      </c>
      <c r="H1953" t="s">
        <v>37</v>
      </c>
      <c r="I1953" t="s">
        <v>22</v>
      </c>
      <c r="J1953" t="s">
        <v>23</v>
      </c>
      <c r="K1953" s="1">
        <v>44691</v>
      </c>
      <c r="L1953" t="s">
        <v>24</v>
      </c>
      <c r="O1953" t="s">
        <v>25</v>
      </c>
      <c r="R1953">
        <v>2</v>
      </c>
      <c r="S1953" t="s">
        <v>118</v>
      </c>
      <c r="T1953" t="s">
        <v>119</v>
      </c>
    </row>
    <row r="1954" spans="1:20" x14ac:dyDescent="0.25">
      <c r="A1954">
        <v>18</v>
      </c>
      <c r="B1954" t="s">
        <v>117</v>
      </c>
      <c r="C1954">
        <v>35</v>
      </c>
      <c r="D1954" s="1">
        <v>44648</v>
      </c>
      <c r="E1954" s="2">
        <v>2616.46</v>
      </c>
      <c r="F1954">
        <v>20711</v>
      </c>
      <c r="G1954">
        <v>6302</v>
      </c>
      <c r="H1954" t="s">
        <v>37</v>
      </c>
      <c r="I1954" t="s">
        <v>22</v>
      </c>
      <c r="J1954" t="s">
        <v>36</v>
      </c>
      <c r="K1954" s="1">
        <v>44712</v>
      </c>
      <c r="L1954" t="s">
        <v>24</v>
      </c>
      <c r="O1954" t="s">
        <v>25</v>
      </c>
      <c r="R1954">
        <v>2</v>
      </c>
      <c r="S1954" t="s">
        <v>118</v>
      </c>
      <c r="T1954" t="s">
        <v>119</v>
      </c>
    </row>
    <row r="1955" spans="1:20" x14ac:dyDescent="0.25">
      <c r="A1955">
        <v>18</v>
      </c>
      <c r="B1955" t="s">
        <v>117</v>
      </c>
      <c r="C1955">
        <v>36</v>
      </c>
      <c r="D1955" s="1">
        <v>44648</v>
      </c>
      <c r="E1955" s="2">
        <v>2616.46</v>
      </c>
      <c r="F1955">
        <v>20711</v>
      </c>
      <c r="G1955">
        <v>6302</v>
      </c>
      <c r="H1955" t="s">
        <v>37</v>
      </c>
      <c r="I1955" t="s">
        <v>22</v>
      </c>
      <c r="J1955" t="s">
        <v>36</v>
      </c>
      <c r="K1955" s="1">
        <v>44712</v>
      </c>
      <c r="L1955" t="s">
        <v>24</v>
      </c>
      <c r="O1955" t="s">
        <v>25</v>
      </c>
      <c r="R1955">
        <v>2</v>
      </c>
      <c r="S1955" t="s">
        <v>118</v>
      </c>
      <c r="T1955" t="s">
        <v>119</v>
      </c>
    </row>
    <row r="1956" spans="1:20" x14ac:dyDescent="0.25">
      <c r="A1956">
        <v>18</v>
      </c>
      <c r="B1956" t="s">
        <v>117</v>
      </c>
      <c r="C1956">
        <v>37</v>
      </c>
      <c r="D1956" s="1">
        <v>44648</v>
      </c>
      <c r="E1956" s="2">
        <v>2616.46</v>
      </c>
      <c r="F1956">
        <v>20711</v>
      </c>
      <c r="G1956">
        <v>6302</v>
      </c>
      <c r="H1956" t="s">
        <v>37</v>
      </c>
      <c r="I1956" t="s">
        <v>22</v>
      </c>
      <c r="J1956" t="s">
        <v>36</v>
      </c>
      <c r="K1956" s="1">
        <v>44712</v>
      </c>
      <c r="L1956" t="s">
        <v>24</v>
      </c>
      <c r="O1956" t="s">
        <v>25</v>
      </c>
      <c r="R1956">
        <v>2</v>
      </c>
      <c r="S1956" t="s">
        <v>118</v>
      </c>
      <c r="T1956" t="s">
        <v>119</v>
      </c>
    </row>
    <row r="1957" spans="1:20" x14ac:dyDescent="0.25">
      <c r="A1957">
        <v>18</v>
      </c>
      <c r="B1957" t="s">
        <v>117</v>
      </c>
      <c r="C1957">
        <v>38</v>
      </c>
      <c r="D1957" s="1">
        <v>44648</v>
      </c>
      <c r="E1957" s="2">
        <v>2616.46</v>
      </c>
      <c r="F1957">
        <v>20711</v>
      </c>
      <c r="G1957">
        <v>6302</v>
      </c>
      <c r="H1957" t="s">
        <v>37</v>
      </c>
      <c r="I1957" t="s">
        <v>22</v>
      </c>
      <c r="J1957" t="s">
        <v>36</v>
      </c>
      <c r="K1957" s="1">
        <v>44712</v>
      </c>
      <c r="L1957" t="s">
        <v>24</v>
      </c>
      <c r="O1957" t="s">
        <v>25</v>
      </c>
      <c r="R1957">
        <v>2</v>
      </c>
      <c r="S1957" t="s">
        <v>118</v>
      </c>
      <c r="T1957" t="s">
        <v>119</v>
      </c>
    </row>
    <row r="1958" spans="1:20" x14ac:dyDescent="0.25">
      <c r="A1958">
        <v>18</v>
      </c>
      <c r="B1958" t="s">
        <v>117</v>
      </c>
      <c r="C1958">
        <v>39</v>
      </c>
      <c r="D1958" s="1">
        <v>44648</v>
      </c>
      <c r="E1958" s="2">
        <v>2616.46</v>
      </c>
      <c r="F1958">
        <v>20711</v>
      </c>
      <c r="G1958">
        <v>6302</v>
      </c>
      <c r="H1958" t="s">
        <v>37</v>
      </c>
      <c r="I1958" t="s">
        <v>22</v>
      </c>
      <c r="J1958" t="s">
        <v>36</v>
      </c>
      <c r="K1958" s="1">
        <v>44712</v>
      </c>
      <c r="L1958" t="s">
        <v>24</v>
      </c>
      <c r="O1958" t="s">
        <v>25</v>
      </c>
      <c r="R1958">
        <v>2</v>
      </c>
      <c r="S1958" t="s">
        <v>118</v>
      </c>
      <c r="T1958" t="s">
        <v>119</v>
      </c>
    </row>
    <row r="1959" spans="1:20" x14ac:dyDescent="0.25">
      <c r="A1959">
        <v>18</v>
      </c>
      <c r="B1959" t="s">
        <v>117</v>
      </c>
      <c r="C1959">
        <v>43</v>
      </c>
      <c r="D1959" s="1">
        <v>44649</v>
      </c>
      <c r="E1959" s="2">
        <v>3302.01</v>
      </c>
      <c r="F1959">
        <v>20735</v>
      </c>
      <c r="G1959">
        <v>4474</v>
      </c>
      <c r="H1959" t="s">
        <v>29</v>
      </c>
      <c r="I1959" t="s">
        <v>22</v>
      </c>
      <c r="J1959" t="s">
        <v>36</v>
      </c>
      <c r="K1959" s="1">
        <v>44712</v>
      </c>
      <c r="L1959" t="s">
        <v>24</v>
      </c>
      <c r="O1959" t="s">
        <v>25</v>
      </c>
      <c r="R1959">
        <v>2</v>
      </c>
      <c r="S1959" t="s">
        <v>118</v>
      </c>
      <c r="T1959" t="s">
        <v>119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Laiz Borges</dc:creator>
  <cp:lastModifiedBy>Laiz Borges</cp:lastModifiedBy>
  <dcterms:created xsi:type="dcterms:W3CDTF">2024-06-17T15:23:18Z</dcterms:created>
  <dcterms:modified xsi:type="dcterms:W3CDTF">2024-06-17T16:00:45Z</dcterms:modified>
</cp:coreProperties>
</file>