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DTI-Data-en-AI\04-Weken\07-5-10-tot-9-10\"/>
    </mc:Choice>
  </mc:AlternateContent>
  <xr:revisionPtr revIDLastSave="0" documentId="13_ncr:1_{748F62C0-4C41-42EB-9515-2A93323F2A51}" xr6:coauthVersionLast="47" xr6:coauthVersionMax="47" xr10:uidLastSave="{00000000-0000-0000-0000-000000000000}"/>
  <bookViews>
    <workbookView xWindow="7740" yWindow="60" windowWidth="21015" windowHeight="13980" activeTab="1" xr2:uid="{00000000-000D-0000-FFFF-FFFF00000000}"/>
  </bookViews>
  <sheets>
    <sheet name="Uitleg" sheetId="1" r:id="rId1"/>
    <sheet name="Feedbacklog" sheetId="2" r:id="rId2"/>
    <sheet name="Beslissingenlog" sheetId="3" r:id="rId3"/>
  </sheets>
  <definedNames>
    <definedName name="_xlnm._FilterDatabase" localSheetId="2" hidden="1">Beslissingenlog!$A$1:$J$16</definedName>
    <definedName name="_xlnm._FilterDatabase" localSheetId="1" hidden="1">Feedbacklog!$A$1:$J$37</definedName>
  </definedNames>
  <calcPr calcId="0"/>
</workbook>
</file>

<file path=xl/sharedStrings.xml><?xml version="1.0" encoding="utf-8"?>
<sst xmlns="http://schemas.openxmlformats.org/spreadsheetml/2006/main" count="472" uniqueCount="239">
  <si>
    <t>Feedback- en beslissingenlog DTI Data &amp; AI</t>
  </si>
  <si>
    <t>Feedbacklog</t>
  </si>
  <si>
    <t>Alle feedback die we krijgen, van wie, en wat we er concreet mee doen.</t>
  </si>
  <si>
    <t>Beslissingenlog</t>
  </si>
  <si>
    <t>Elke keuze die we maken, met de alternatieven, het waarom en waar het op gebaseerd is.</t>
  </si>
  <si>
    <t>Legenda feedbacklog: Wat doen we ermee?</t>
  </si>
  <si>
    <t>Ja, passen we toe</t>
  </si>
  <si>
    <t>We doen wat de feedback voorstelt. In 'Wat we concreet doen' staat wat dat is en waar het terug te zien is (bijv. onderzoeksplan of prototype); in 'Jira-ticket' staat het werk ervoor.</t>
  </si>
  <si>
    <t>Ja, maar anders</t>
  </si>
  <si>
    <t>We doen er iets mee, maar niet precies zoals voorgesteld. In 'Wat we concreet doen' staat wat we wél doen en waarom anders.</t>
  </si>
  <si>
    <t>Nu niet (geparkeerd)</t>
  </si>
  <si>
    <t>We doen er nu bewust niets mee. In 'Wat we concreet doen' staat waarom, en wanneer we er eventueel op terugkomen.</t>
  </si>
  <si>
    <t>Bevestigt onze aanpak</t>
  </si>
  <si>
    <t>Positieve feedback op iets wat we al doen. Geen nieuwe actie, we houden het zo.</t>
  </si>
  <si>
    <t>Legenda feedbacklog: Status</t>
  </si>
  <si>
    <t>Nog niet begonnen</t>
  </si>
  <si>
    <t>Er is een plan of ticket, maar er is nog niets aan gedaan.</t>
  </si>
  <si>
    <t>Mee bezig</t>
  </si>
  <si>
    <t>Er wordt aan gewerkt, of het staat al deels in een document.</t>
  </si>
  <si>
    <t>Klaar</t>
  </si>
  <si>
    <t>Het is af en terug te zien in een document of prototype.</t>
  </si>
  <si>
    <t>Legenda beslissingenlog: Status</t>
  </si>
  <si>
    <t>Voorstel</t>
  </si>
  <si>
    <t>Opgeschreven door één persoon; het team moet nog akkoord geven (kolom Akkoord team).</t>
  </si>
  <si>
    <t>Wacht op antwoord</t>
  </si>
  <si>
    <t>Het team wil dit, maar het hangt af van iemand buiten het team (bijv. een docent).</t>
  </si>
  <si>
    <t>Besloten</t>
  </si>
  <si>
    <t>Samen besloten; hier werken we mee.</t>
  </si>
  <si>
    <t>Nog uitzoeken</t>
  </si>
  <si>
    <t>De beslissing is al genomen, maar het waarom moeten we nog reconstrueren.</t>
  </si>
  <si>
    <t>Teruggedraaid</t>
  </si>
  <si>
    <t>Eerder besloten, later veranderd. Laat de regel staan en zet de nieuwe beslissing eronder.</t>
  </si>
  <si>
    <t>Hoe gebruiken we het?</t>
  </si>
  <si>
    <t>1.</t>
  </si>
  <si>
    <t>Na elke feedbacksessie, stakeholderbijeenkomst of gesprek: elk punt als eigen regel toevoegen.</t>
  </si>
  <si>
    <t>2.</t>
  </si>
  <si>
    <t>Feedback die we toepassen krijgt een Jira-ticket. Zet de naam van het ticket in de kolom Jira-ticket.</t>
  </si>
  <si>
    <t>3.</t>
  </si>
  <si>
    <t>Ticket klaar? Status op Klaar zetten en in 'Wat we concreet doen' noemen waar het terug te zien is.</t>
  </si>
  <si>
    <t>Nu te doen</t>
  </si>
  <si>
    <t>De reacties en de beslissingen met status Voorstel zijn een eerste invulling. Graag samen nalopen en bij Akkoord team Ja of Nee zetten.</t>
  </si>
  <si>
    <t>Gele cellen ([aanvullen]) missen nog informatie, bijv. van wie de feedback van 1-10 kwam en wie welke beslissing nam.</t>
  </si>
  <si>
    <t>#</t>
  </si>
  <si>
    <t>Datum</t>
  </si>
  <si>
    <t>Sessie</t>
  </si>
  <si>
    <t>Van wie</t>
  </si>
  <si>
    <t>Feedback</t>
  </si>
  <si>
    <t>Wat doen we ermee?</t>
  </si>
  <si>
    <t>Wat we concreet doen + waarom</t>
  </si>
  <si>
    <t>Jira-ticket</t>
  </si>
  <si>
    <t>Status</t>
  </si>
  <si>
    <t>Akkoord team</t>
  </si>
  <si>
    <t>17-9-2026</t>
  </si>
  <si>
    <t>Feedbacksessie 1 (17-9)</t>
  </si>
  <si>
    <t>Medestudenten + docenten</t>
  </si>
  <si>
    <t>Biometrie: hebben jullie nagedacht over AVG en dataverzameling?</t>
  </si>
  <si>
    <t>Biometrische gegevens van minderjarigen zijn bijzondere persoonsgegevens. We werken ethiek en privacy per concept uit in het onderzoeksplan en regelen toestemming voor tests.</t>
  </si>
  <si>
    <t>S2-30 Ethiek &amp; privacy uitwerken · S2-31 Toestemming voor tests</t>
  </si>
  <si>
    <t>Sommige ideeën zijn een behoorlijke investering.</t>
  </si>
  <si>
    <t>Kosten komen als criterium in de technische quick scan en de vergelijkingstabel. De opdrachtgever kan budget regelen voor zinnige ideeën (23-9).</t>
  </si>
  <si>
    <t>S2-21 Technische quick scan per concept</t>
  </si>
  <si>
    <t>Is er nagedacht over samenwerking met andere afdelingen, bijv. Automatics?</t>
  </si>
  <si>
    <t>We checken welke afdelingen mee kunnen doen en stemmen af met Infra/SD, die op dezelfde open dagen staan.</t>
  </si>
  <si>
    <t>S2-32 Stakeholderanalyse bijwerken (S2-32.3) · S2-15 Afstemming Infra/SD</t>
  </si>
  <si>
    <t>Zijn de ideeën evidence based? Hoe doen andere opleidingen het?</t>
  </si>
  <si>
    <t>We analyseren bestaande toepassingen, waaronder hoe andere hogescholen werven voor Data &amp; AI.</t>
  </si>
  <si>
    <t>S2-04 Analyse bestaande toepassingen</t>
  </si>
  <si>
    <t>Hoe gaan de open dagen nu, wat wordt al ingezet, en hoe baanbrekend zijn jullie ideeën?</t>
  </si>
  <si>
    <t>We bekijken 'Hack je gek' van Infra en de huidige Data &amp; AI-workshop. Deelvraag 3 gaat over wat elk contactmoment nu vraagt.</t>
  </si>
  <si>
    <t>Je zou het ook als meetmoment kunnen gebruiken.</t>
  </si>
  <si>
    <t>Deelvraag 5: voor- en nameting bij bezoekers van de open dag (korte vragen), plus observatie.</t>
  </si>
  <si>
    <t>S2-08 Toetsplan opstellen</t>
  </si>
  <si>
    <t>Hoe bereik je mensen? Hoe ben je te zien?</t>
  </si>
  <si>
    <t>Pakken we samen op met de oriëntatiereis: waar en wanneer scholieren zich oriënteren, en wat er vóór en na het contactmoment gebeurt.</t>
  </si>
  <si>
    <t>S2-51 Oriëntatiereis in kaart brengen</t>
  </si>
  <si>
    <t>Hebben jullie zelf een voorkeur voor een idee?</t>
  </si>
  <si>
    <t>We kiezen bewust nog niet op voorkeur. Alle drie de concepten worden op dezelfde manier getoetst, en de keuze maken we met een beslismatrix (eind week 42).</t>
  </si>
  <si>
    <t>S2-13 Beslismatrix concepten · S2-14 Concept + doelgroep kiezen</t>
  </si>
  <si>
    <t>Waarom zijn deze vier het beste? Waarom zijn de andere 44 ideeën afgevallen?</t>
  </si>
  <si>
    <t>We reconstrueren hoe we van 48 ideeën naar de hoofdconcepten kwamen en zetten de criteria in het beslissingenlog.</t>
  </si>
  <si>
    <t>S2-52 Selectie 48 ideeën vastleggen</t>
  </si>
  <si>
    <t>Laat zien wat iemand met Data &amp; AI kan doen.</t>
  </si>
  <si>
    <t>Deelvraag 1 gaat over wat de richting inhoudt en tot welke beroepen die leidt (curriculum-briefing, interviews, deskresearch).</t>
  </si>
  <si>
    <t>S2-03 Actiepunten opdrachtgever (curriculum-briefing)</t>
  </si>
  <si>
    <t>Jullie ideeën zijn toepassingen, maar Data &amp; AI gaat ook over bouwen.</t>
  </si>
  <si>
    <t>Zelf iets maken of bouwen is een ontwerpeis voor elk concept (onderzoeksplan, deelvraag 4). Ook de wens van de opdrachtgever (23-9).</t>
  </si>
  <si>
    <t>S2-53 Mini-prototype per concept</t>
  </si>
  <si>
    <t>Wat denken schoolverlaters over AI? Hoe laat je zien wat AI nog meer is?</t>
  </si>
  <si>
    <t>Deelvraag 2: enquête en interviews bij de doelgroep, zodat we niet alleen uitgaan van het beeld van de opdrachtgever.</t>
  </si>
  <si>
    <t>S2-08 Toetsplan · S2-10 Doelgroeptest 1</t>
  </si>
  <si>
    <t>Elisa</t>
  </si>
  <si>
    <t>Goed dat de focus ligt op het perspectief van de student, niet alleen op het zenden.</t>
  </si>
  <si>
    <t>Geen nieuwe actie: we houden de student centraal. De hoofdvraag gaat over ontdekken of Data &amp; AI bij je past.</t>
  </si>
  <si>
    <t>-</t>
  </si>
  <si>
    <t>Leg de ideeën voor aan de doelgroep, niet alleen aan de opdrachtgever, bijv. met een co-creatiesessie.</t>
  </si>
  <si>
    <t>We toetsen alle drie de concepten bij de doelgroep en plannen een co-creatiesessie. Tip notulist: cmdmethods.nl/cards/workshop.</t>
  </si>
  <si>
    <t>S2-10 Doelgroeptest 1 · S2-45 Co-creatiesessie plannen</t>
  </si>
  <si>
    <t>Breng de oriëntatiereis van de student in beeld: waar en wanneer oriënteren mensen zich? De HAN heeft hier vast info over.</t>
  </si>
  <si>
    <t>Info opvragen bij de HAN, uitzoeken waar/wanneer scholieren zich oriënteren, en een journey map maken.</t>
  </si>
  <si>
    <t>AVG: vragen stellen mag; zolang je verder geen data verzamelt, kun je AVG loslaten.</t>
  </si>
  <si>
    <t>We verzamelen wel testdata (enquête, interviews, foto's), dus we vragen toestemming en houden geen persoonsgegevens bij.</t>
  </si>
  <si>
    <t>S2-31 Toestemming voor tests · S2-44 Testpersonen regelen</t>
  </si>
  <si>
    <t>Concretiseer de ideeën met storyboards (scenario van ±8 plaatjes): wat doet de student?</t>
  </si>
  <si>
    <t>Per concept een storyboard van 6–8 frames, in hetzelfde format, als toetsmateriaal.</t>
  </si>
  <si>
    <t>S2-09 Low-fi toetsmateriaal</t>
  </si>
  <si>
    <t>Denk ook na over hoe het ontwerp eruitziet en hoe je het bouwt (bijv. de trein).</t>
  </si>
  <si>
    <t>Technische quick scan per concept en een mini-prototype van de kerninteractie.</t>
  </si>
  <si>
    <t>S2-21 Technische quick scan · S2-53 Mini-prototype per concept</t>
  </si>
  <si>
    <t>Durf groot te denken; haalbaarheid en ethiek komen later.</t>
  </si>
  <si>
    <t>We bedenken breed, maar letten nu al op haalbaarheid: de open dag (7-11) ligt vast en het docententeam moet het zelf kunnen opzetten (eisen in onderzoeksplan, deelvraag 4).</t>
  </si>
  <si>
    <t>23-9-2026</t>
  </si>
  <si>
    <t>Opdrachtgeversgesprek (23-9)</t>
  </si>
  <si>
    <t>Opdrachtgevers</t>
  </si>
  <si>
    <t>Trein: sterk idee omdat het SD, Infra en Data samenbrengt; wel afstemmen met bestaande opstellingen zoals 'Hack je gek' van Infra.</t>
  </si>
  <si>
    <t>We zoeken contact met Infra/SD en bekijken 'Hack je gek'.</t>
  </si>
  <si>
    <t>S2-15 Afstemming Infra/SD · S2-04 Analyse bestaande toepassingen</t>
  </si>
  <si>
    <t>AI-huisdier: varieer de thema's (fiets, vliegtuig, robot) zodat het ook meiden en niet-'nerds' aanspreekt; bewaak de kosten.</t>
  </si>
  <si>
    <t>Inclusieve thema's zijn een ontwerpeis (deelvraag 4); kosten zitten in de quick scan.</t>
  </si>
  <si>
    <t>Biometrie: goed als snelle showcase, maar er moet altijd een zelfmaak-element in.</t>
  </si>
  <si>
    <t>Zelfmaak-element is een eis voor elk concept, ook voor biometrie (onderzoeksplan, deelvraag 4).</t>
  </si>
  <si>
    <t>S2-09 Low-fi toetsmateriaal · S2-53 Mini-prototype per concept</t>
  </si>
  <si>
    <t>Het docententeam is klein (4–10): opstellingen moeten zelfstandig en eenvoudig op te zetten zijn.</t>
  </si>
  <si>
    <t>Harde eis. Komt als criterium 'opzetten door docent' in de vergelijkingstabel en de beslismatrix.</t>
  </si>
  <si>
    <t>S2-21 Technische quick scan · S2-13 Beslismatrix concepten</t>
  </si>
  <si>
    <t>Data &amp; AI is een uitstroomrichting van HBO-ICT, geen aparte opleiding.</t>
  </si>
  <si>
    <t>Overal in onze documenten 'uitstroomrichting' gebruiken.</t>
  </si>
  <si>
    <t>S2-01 Onderzoeksplan v1.0</t>
  </si>
  <si>
    <t>1-10-2026</t>
  </si>
  <si>
    <t>Stakeholderbijeenkomst 1 (1-10)</t>
  </si>
  <si>
    <t>[aanvullen]</t>
  </si>
  <si>
    <t>De keuze voor het spoorwegthema is nog niet getest bij de doelgroep; de onderbouwing is generiek.</t>
  </si>
  <si>
    <t>Voorkeur voor de trein uit het onderzoeksplan gehaald (v0.7). Alle drie de concepten worden neutraal getoetst.</t>
  </si>
  <si>
    <t>S2-09 Low-fi toetsmateriaal · S2-10 Doelgroeptest 1</t>
  </si>
  <si>
    <t>De doelgroep is nog niet vastgesteld (MBO, havo, vwo). Het spoor kan te smal zijn; een zorgcontext met biometrie spreekt misschien een andere groep aan.</t>
  </si>
  <si>
    <t>Per concept noteren welke doelgroep het meest aanspreekt, en daarna een primaire doelgroep kiezen.</t>
  </si>
  <si>
    <t>S2-11 Toetsresultaten analyseren · S2-14 Concept + doelgroep kiezen</t>
  </si>
  <si>
    <t>Jullie kiezen nu vooral op wat technisch kan, niet op wat de doelgroep aantrekt.</t>
  </si>
  <si>
    <t>De reactie van de doelgroep weegt het zwaarst in de beslismatrix; als risico opgenomen in het onderzoeksplan (v0.7).</t>
  </si>
  <si>
    <t>S2-13 Beslismatrix concepten</t>
  </si>
  <si>
    <t>Het 'voor en na' de open dag (WhatsApp, nieuwtje, spoiler) staat nog niet concreet in het stappenplan.</t>
  </si>
  <si>
    <t>Per concept ideeën uitwerken voor vóór en na het contactmoment.</t>
  </si>
  <si>
    <t>7-10-2026</t>
  </si>
  <si>
    <t>Gesprek lectoraat + teamoverleg (7-10)</t>
  </si>
  <si>
    <t>Gast lectoraat / Master Applied Data Science [aanvullen] naam</t>
  </si>
  <si>
    <t>Trein: hang het AI-deel op aan het Traveling Salesman Problem (snelste route langs bijv. 10 ophaalpunten). Zet een geoptimaliseerde en een niet-geoptimaliseerde route naast elkaar op de baan, dan zie je meteen wat AI toevoegt.</t>
  </si>
  <si>
    <t>Het AI-deel van de trein wordt de route-optimalisatie, met de vergelijking geoptimaliseerd vs. niet-geoptimaliseerd (zie beslissingenlog).</t>
  </si>
  <si>
    <t>S2-53 Mini-prototype per concept (trein)</t>
  </si>
  <si>
    <t>AI-huisdier: de decision tree is een goede keuze, transparant en realistisch.</t>
  </si>
  <si>
    <t>Geen nieuwe actie: de decision tree blijft de kern van het AI-huisdier.</t>
  </si>
  <si>
    <t>S2-53 Mini-prototype per concept (AI-huisdier)</t>
  </si>
  <si>
    <t>AI-huisdier: geen reinforcement learning; te complex voor een open dag van 15 minuten. Kan wel als verdieping voor thuis.</t>
  </si>
  <si>
    <t>Niet in de open-dagversie. Reinforcement learning als verdieping voor thuis bewaren we voor later (DS2b of designsprint 3), als het concept gekozen wordt.</t>
  </si>
  <si>
    <t>Biometrie: de koppeling met echte toepassingen is sterk (bijv. slimme wc die vitale functies meet, sportdata vergeleken met de top 10%). Houd de opstelling compact en snel.</t>
  </si>
  <si>
    <t>Compact en snel te gebruiken wordt een eis voor de biometrie-opstelling; de voorbeelden gebruiken we bij de maatschappelijke toepassingen.</t>
  </si>
  <si>
    <t>S2-53 Mini-prototype per concept (biometrie)</t>
  </si>
  <si>
    <t>Presenteer AI niet als 'programmeren + statistiek', dat schrikt af. Laagdrempelige, visuele oefeningen (zoals Scratch bij CoderDojo) laten zien dat de basis van AI te snappen is.</t>
  </si>
  <si>
    <t>Laagdrempelig en visueel wordt een ontwerpeis voor alle concepten (deelvraag 4) en een criterium in de beslismatrix.</t>
  </si>
  <si>
    <t>S2-13 Beslismatrix concepten · S2-09 Low-fi toetsmateriaal</t>
  </si>
  <si>
    <t>Angst dat AI banen overneemt: vergelijk het met Photoshop. Dat verving ontwerpers niet, maar maakte het werk sneller en de sector groter.</t>
  </si>
  <si>
    <t>Nemen we mee in de ethische afweging over beeldvorming ('AI pakt banen af') en als mogelijke boodschap in de concepten.</t>
  </si>
  <si>
    <t>S2-30 Ethiek &amp; privacy uitwerken</t>
  </si>
  <si>
    <t>Bestaande lectoraatsactiviteiten: 'Hansy Pie'-bier (recommender op Untappd-data), swarm-optimization-demo (nu als mobiele webversie, over ±1 maand te zien in het Data Lab, Ruiterberglaan 26 Arnhem) en CoderDojo (Scratch, 6–16 jaar). Directe instroom meten ze niet; het doel is vooral naamsbekendheid.</t>
  </si>
  <si>
    <t>Nemen we mee in de analyse van bestaande toepassingen: wat werkte en waarom. Het bier valt af voor minderjarigen. Wij willen wél meten (voor- en nameting, deelvraag 5).</t>
  </si>
  <si>
    <t>Werving voor de HBO-ICT-bachelor ligt bij een apart marketingteam, niet bij het lectoraat (dat richt zich op onderzoek, bedrijven en de master).</t>
  </si>
  <si>
    <t>Het marketingteam toevoegen aan de stakeholderanalyse; het lectoraat is vooral een bron van voorbeelden en expertise.</t>
  </si>
  <si>
    <t>S2-32 Stakeholderanalyse bijwerken</t>
  </si>
  <si>
    <t>Beslissing</t>
  </si>
  <si>
    <t>Alternatieven</t>
  </si>
  <si>
    <t>Waarom</t>
  </si>
  <si>
    <t>Op basis van</t>
  </si>
  <si>
    <t>Wie besloot</t>
  </si>
  <si>
    <t>Van 48 ideeën naar de hoofdconcepten (eerst 4 op 17-9, daarna 3 op 23-9).</t>
  </si>
  <si>
    <t>Selectiecriteria nog reconstrueren.</t>
  </si>
  <si>
    <t>Brainstorm / crazy eights</t>
  </si>
  <si>
    <t>Drie hoofdconcepten verder uitwerken: trein, AI-huisdier/decision tree builder, biometrische data-poster. Trein afstemmen met Infra ('Hack je gek').</t>
  </si>
  <si>
    <t>Andere ideeën uit de 48</t>
  </si>
  <si>
    <t>De opdrachtgever zag in alle drie iets (zie feedbacklog, 23-9).</t>
  </si>
  <si>
    <t>Opdrachtgeversgesprek 23-9</t>
  </si>
  <si>
    <t>S2-15 Afstemming Infra/SD</t>
  </si>
  <si>
    <t>Jira (+ Confluence) als tool voor het scrumboard; Teams blijft voor chat en Word-documenten.</t>
  </si>
  <si>
    <t>Notion: hoogste score, maar onbekend voor het team. Teams + Planner: sprints/backlog zijn premium. GitHub: te veel op code gericht.</t>
  </si>
  <si>
    <t>Iedereen heeft ervaring met Jira, dus de leercurve weegt minder zwaar; Jira scoort het hoogst op scrumboard (63/90 totaal).</t>
  </si>
  <si>
    <t>Tools-vergelijking</t>
  </si>
  <si>
    <t>S2-06 Toolkeuze Jira vastleggen</t>
  </si>
  <si>
    <t>2-10-2026</t>
  </si>
  <si>
    <t>Deelvragen opnieuw opgesteld: 5 vragen in de stappen begrijpen, bepalen, ontwerpen, testen; per vraag minstens twee onderzoeksstrategieën.</t>
  </si>
  <si>
    <t>De eerdere deelvragen (blokken A/B/C)</t>
  </si>
  <si>
    <t>Elke vraag levert de bouwsteen voor de volgende; met meerdere strategieën rust een conclusie nooit op één bron (triangulatie).</t>
  </si>
  <si>
    <t>Rubric onderzoeksplan, les onderzoeksmethoden</t>
  </si>
  <si>
    <t>4-10-2026</t>
  </si>
  <si>
    <t>Nog geen concept kiezen: voorkeur voor de trein uit het plan gehaald, alle drie de concepten worden op dezelfde manier getoetst.</t>
  </si>
  <si>
    <t>Doorgaan met de trein</t>
  </si>
  <si>
    <t>De trein was nog niet getest bij de doelgroep en de keuze was te veel technisch gedreven.</t>
  </si>
  <si>
    <t>Feedback stakeholderbijeenkomst 1 (1-10)</t>
  </si>
  <si>
    <t>Conceptkeuze met een beslismatrix: ieder scoort eerst apart, daarna samen bespreken. De reactie van de doelgroep weegt het zwaarst. Keuze eind week 42.</t>
  </si>
  <si>
    <t>Kiezen op gevoel of in één groepsgesprek</t>
  </si>
  <si>
    <t>Achteraf te volgen waarom we kozen, en niemand stuurt de rest bij het scoren.</t>
  </si>
  <si>
    <t>Onderzoeksplan deelvraag 4, feedback 1-10</t>
  </si>
  <si>
    <t>Concepten toetsen met een storyboard (6–8 frames, zelfde format) plus een mini-prototype van de kerninteractie.</t>
  </si>
  <si>
    <t>Eén concept meteen volledig uitbouwen</t>
  </si>
  <si>
    <t>Een schets is genoeg voor een reactie, zonder weken te bouwen aan iets dat misschien afvalt. De mini-prototypes laten zien of het technisch haalbaar is.</t>
  </si>
  <si>
    <t>Feedback Elisa (17-9), les Prototypen week 41</t>
  </si>
  <si>
    <t>Alleen testen bij medestudenten</t>
  </si>
  <si>
    <t>De open dag is de echte situatie waarin het prototype gebruikt wordt.</t>
  </si>
  <si>
    <t>Opdrachtgeversgesprek 23-9, onderzoeksplan deelvraag 5</t>
  </si>
  <si>
    <t>S2-44 Doelgroep bereiken: testmomenten regelen</t>
  </si>
  <si>
    <t>Designsprint 2 in twee helften: DS2a = concept kiezen, DS2b = prototype bouwen.</t>
  </si>
  <si>
    <t>Eén sprint met alles door elkaar</t>
  </si>
  <si>
    <t>We willen in sprint 2 zowel een onderbouwde conceptkeuze als een prototype; zo blijft per helft duidelijk wat af moet zijn.</t>
  </si>
  <si>
    <t>Sprintplanning</t>
  </si>
  <si>
    <t>In Jira geen sub-tasks: oude stories/tasks zijn epics, oude sub-tasks zijn tasks.</t>
  </si>
  <si>
    <t>Sub-tasks gebruiken</t>
  </si>
  <si>
    <t>In een team-managed Jira kun je sub-tasks niet los over het bord slepen.</t>
  </si>
  <si>
    <t>Inrichten Jira-bord</t>
  </si>
  <si>
    <t>S2-05 Jira-omgeving klaarmaken</t>
  </si>
  <si>
    <t>Trein: het AI-deel wordt route-optimalisatie (Traveling Salesman Problem), met een geoptimaliseerde en een niet-geoptimaliseerde route naast elkaar.</t>
  </si>
  <si>
    <t>AI past de spoorroute aan (oorspronkelijke idee); alleen sensordata op een dashboard</t>
  </si>
  <si>
    <t>Je ziet direct op de baan wat AI toevoegt, en het is een echt toegepast algoritme (gebruikt bij bol.com voor orderpicking).</t>
  </si>
  <si>
    <t>Advies gast lectoraat (7-10)</t>
  </si>
  <si>
    <t>Team (Bart, Jae, Karlijn, Maryam)</t>
  </si>
  <si>
    <t>AI-huisdier: beide versies voorleggen bij de doelgroeptest: de logica-engine (switch cases, Bart) en de interactieve HTML-versie in Akinator-stijl (Jae).</t>
  </si>
  <si>
    <t>Eén versie kiezen vóór de test</t>
  </si>
  <si>
    <t>Zo krijgen we bredere feedback van de doelgroep in plaats van zelf te kiezen.</t>
  </si>
  <si>
    <t>Teamoverleg 7-10</t>
  </si>
  <si>
    <t>S2-10 Doelgroeptest 1 · S2-53 Mini-prototype per concept</t>
  </si>
  <si>
    <t>Trein-prototype: Arduino-robotauto/baan lenen bij Joost Kraaijenveld (ESD). Achtervang: ASCII-animatie of een simulatie in Processing.</t>
  </si>
  <si>
    <t>Zelf een rijdend voertuig bouwen</t>
  </si>
  <si>
    <t>Er moet vóór dinsdag iets rijdends of een simulatie klaar zijn; lenen is het snelst. De achtervang zorgt dat we niet afhankelijk zijn van één persoon.</t>
  </si>
  <si>
    <t>S2-53 Mini-prototype per concept (trein) · S2-21 Technische quick scan</t>
  </si>
  <si>
    <t>Unity-workshop (Bart Okups) laten verplaatsen van 5-11 naar 29-10, geruild met de interview/ethiek-sessie van Elisa. [aanvullen] datum checken: 29-10 is een donderdag, de notulen zeggen dinsdag.</t>
  </si>
  <si>
    <t>Workshop op 5-11 laten staan</t>
  </si>
  <si>
    <t>We hebben Unity eerder nodig voor een 3D-simulatie (bijv. de virtuele trein).</t>
  </si>
  <si>
    <t>Plan van Aanpak volgens het Scribbr-template, met aanpassingen: HAN-logo op de titelpagina (knock-out-eis), missie/visie van de HAN weglaten of kort houden, afbakening: het werk stopt aan het eind van de minor, planning als Gantt-chart op groepsniveau.</t>
  </si>
  <si>
    <t>Template volledig volgen</t>
  </si>
  <si>
    <t>Het HAN-logo is een eis van de controlekaart; de missie/visie van de HAN voegt niets toe aan ons teamplan; de afbakening voorkomt dat er werk blijft liggen na de minor.</t>
  </si>
  <si>
    <t>Jae &amp; Karlijn</t>
  </si>
  <si>
    <t>Prototype bij voorkeur testen op de open dag van 7-11 (Nijmegen); achtervang: een eerstejaarsgroep. Open dag 14-11 (Arnhem) als tweede test in designsprint 3.</t>
  </si>
  <si>
    <t xml:space="preserve">Jae  </t>
  </si>
  <si>
    <t>Karlijn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</si>
</sst>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A31" sqref="A31"/>
    </sheetView>
  </sheetViews>
  <sheetFormatPr defaultRowHeight="15" x14ac:dyDescent="0.25"/>
  <cols>
    <col min="1" max="1" width="30" customWidth="1"/>
    <col min="2" max="2" width="100" customWidth="1"/>
  </cols>
  <sheetData>
    <row r="1" spans="1:2" ht="18" x14ac:dyDescent="0.25">
      <c r="A1" s="4" t="s">
        <v>0</v>
      </c>
      <c r="B1" s="5"/>
    </row>
    <row r="2" spans="1:2" x14ac:dyDescent="0.25">
      <c r="A2" s="5"/>
      <c r="B2" s="5"/>
    </row>
    <row r="3" spans="1:2" x14ac:dyDescent="0.25">
      <c r="A3" s="6" t="s">
        <v>1</v>
      </c>
      <c r="B3" s="5" t="s">
        <v>2</v>
      </c>
    </row>
    <row r="4" spans="1:2" x14ac:dyDescent="0.25">
      <c r="A4" s="6" t="s">
        <v>3</v>
      </c>
      <c r="B4" s="5" t="s">
        <v>4</v>
      </c>
    </row>
    <row r="5" spans="1:2" x14ac:dyDescent="0.25">
      <c r="A5" s="5"/>
      <c r="B5" s="5"/>
    </row>
    <row r="6" spans="1:2" ht="30" x14ac:dyDescent="0.25">
      <c r="A6" s="7" t="s">
        <v>5</v>
      </c>
      <c r="B6" s="8"/>
    </row>
    <row r="7" spans="1:2" ht="25.5" x14ac:dyDescent="0.25">
      <c r="A7" s="9" t="s">
        <v>6</v>
      </c>
      <c r="B7" s="2" t="s">
        <v>7</v>
      </c>
    </row>
    <row r="8" spans="1:2" ht="25.5" x14ac:dyDescent="0.25">
      <c r="A8" s="9" t="s">
        <v>8</v>
      </c>
      <c r="B8" s="2" t="s">
        <v>9</v>
      </c>
    </row>
    <row r="9" spans="1:2" ht="25.5" x14ac:dyDescent="0.25">
      <c r="A9" s="9" t="s">
        <v>10</v>
      </c>
      <c r="B9" s="2" t="s">
        <v>11</v>
      </c>
    </row>
    <row r="10" spans="1:2" x14ac:dyDescent="0.25">
      <c r="A10" s="9" t="s">
        <v>12</v>
      </c>
      <c r="B10" s="2" t="s">
        <v>13</v>
      </c>
    </row>
    <row r="11" spans="1:2" x14ac:dyDescent="0.25">
      <c r="A11" s="5"/>
      <c r="B11" s="5"/>
    </row>
    <row r="12" spans="1:2" ht="30" x14ac:dyDescent="0.25">
      <c r="A12" s="7" t="s">
        <v>14</v>
      </c>
      <c r="B12" s="8"/>
    </row>
    <row r="13" spans="1:2" x14ac:dyDescent="0.25">
      <c r="A13" s="9" t="s">
        <v>15</v>
      </c>
      <c r="B13" s="2" t="s">
        <v>16</v>
      </c>
    </row>
    <row r="14" spans="1:2" x14ac:dyDescent="0.25">
      <c r="A14" s="9" t="s">
        <v>17</v>
      </c>
      <c r="B14" s="2" t="s">
        <v>18</v>
      </c>
    </row>
    <row r="15" spans="1:2" x14ac:dyDescent="0.25">
      <c r="A15" s="9" t="s">
        <v>19</v>
      </c>
      <c r="B15" s="2" t="s">
        <v>20</v>
      </c>
    </row>
    <row r="16" spans="1:2" x14ac:dyDescent="0.25">
      <c r="A16" s="5"/>
      <c r="B16" s="5"/>
    </row>
    <row r="17" spans="1:2" ht="30" x14ac:dyDescent="0.25">
      <c r="A17" s="7" t="s">
        <v>21</v>
      </c>
      <c r="B17" s="8"/>
    </row>
    <row r="18" spans="1:2" x14ac:dyDescent="0.25">
      <c r="A18" s="9" t="s">
        <v>22</v>
      </c>
      <c r="B18" s="2" t="s">
        <v>23</v>
      </c>
    </row>
    <row r="19" spans="1:2" x14ac:dyDescent="0.25">
      <c r="A19" s="9" t="s">
        <v>24</v>
      </c>
      <c r="B19" s="2" t="s">
        <v>25</v>
      </c>
    </row>
    <row r="20" spans="1:2" x14ac:dyDescent="0.25">
      <c r="A20" s="9" t="s">
        <v>26</v>
      </c>
      <c r="B20" s="2" t="s">
        <v>27</v>
      </c>
    </row>
    <row r="21" spans="1:2" x14ac:dyDescent="0.25">
      <c r="A21" s="9" t="s">
        <v>28</v>
      </c>
      <c r="B21" s="2" t="s">
        <v>29</v>
      </c>
    </row>
    <row r="22" spans="1:2" x14ac:dyDescent="0.25">
      <c r="A22" s="9" t="s">
        <v>30</v>
      </c>
      <c r="B22" s="2" t="s">
        <v>31</v>
      </c>
    </row>
    <row r="23" spans="1:2" x14ac:dyDescent="0.25">
      <c r="A23" s="5"/>
      <c r="B23" s="5"/>
    </row>
    <row r="24" spans="1:2" x14ac:dyDescent="0.25">
      <c r="A24" s="7" t="s">
        <v>32</v>
      </c>
      <c r="B24" s="8"/>
    </row>
    <row r="25" spans="1:2" x14ac:dyDescent="0.25">
      <c r="A25" s="5" t="s">
        <v>33</v>
      </c>
      <c r="B25" s="5" t="s">
        <v>34</v>
      </c>
    </row>
    <row r="26" spans="1:2" x14ac:dyDescent="0.25">
      <c r="A26" s="5" t="s">
        <v>35</v>
      </c>
      <c r="B26" s="5" t="s">
        <v>36</v>
      </c>
    </row>
    <row r="27" spans="1:2" x14ac:dyDescent="0.25">
      <c r="A27" s="5" t="s">
        <v>37</v>
      </c>
      <c r="B27" s="5" t="s">
        <v>38</v>
      </c>
    </row>
    <row r="28" spans="1:2" x14ac:dyDescent="0.25">
      <c r="A28" s="5"/>
      <c r="B28" s="5"/>
    </row>
    <row r="29" spans="1:2" x14ac:dyDescent="0.25">
      <c r="A29" s="7" t="s">
        <v>39</v>
      </c>
      <c r="B29" s="8"/>
    </row>
    <row r="30" spans="1:2" ht="25.5" x14ac:dyDescent="0.25">
      <c r="A30" s="5" t="s">
        <v>33</v>
      </c>
      <c r="B30" s="5" t="s">
        <v>40</v>
      </c>
    </row>
    <row r="31" spans="1:2" ht="25.5" x14ac:dyDescent="0.25">
      <c r="A31" s="5" t="s">
        <v>35</v>
      </c>
      <c r="B31" s="10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8" sqref="E8"/>
    </sheetView>
  </sheetViews>
  <sheetFormatPr defaultRowHeight="15" x14ac:dyDescent="0.25"/>
  <cols>
    <col min="1" max="1" width="5" customWidth="1"/>
    <col min="2" max="2" width="11" customWidth="1"/>
    <col min="3" max="3" width="22" customWidth="1"/>
    <col min="4" max="4" width="18" customWidth="1"/>
    <col min="5" max="5" width="50" customWidth="1"/>
    <col min="6" max="6" width="20" customWidth="1"/>
    <col min="7" max="7" width="55" customWidth="1"/>
    <col min="8" max="8" width="34" customWidth="1"/>
    <col min="9" max="9" width="11" customWidth="1"/>
    <col min="10" max="10" width="12" customWidth="1"/>
  </cols>
  <sheetData>
    <row r="1" spans="1:10" ht="3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ht="38.25" x14ac:dyDescent="0.25">
      <c r="A2" s="2">
        <v>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6</v>
      </c>
      <c r="G2" s="2" t="s">
        <v>56</v>
      </c>
      <c r="H2" s="2" t="s">
        <v>57</v>
      </c>
      <c r="I2" s="2" t="s">
        <v>15</v>
      </c>
      <c r="J2" s="2"/>
    </row>
    <row r="3" spans="1:10" ht="38.25" x14ac:dyDescent="0.25">
      <c r="A3" s="2">
        <v>2</v>
      </c>
      <c r="B3" s="2" t="s">
        <v>52</v>
      </c>
      <c r="C3" s="2" t="s">
        <v>53</v>
      </c>
      <c r="D3" s="2" t="s">
        <v>54</v>
      </c>
      <c r="E3" s="2" t="s">
        <v>58</v>
      </c>
      <c r="F3" s="2" t="s">
        <v>6</v>
      </c>
      <c r="G3" s="2" t="s">
        <v>59</v>
      </c>
      <c r="H3" s="2" t="s">
        <v>60</v>
      </c>
      <c r="I3" s="2" t="s">
        <v>15</v>
      </c>
      <c r="J3" s="2"/>
    </row>
    <row r="4" spans="1:10" ht="25.5" x14ac:dyDescent="0.25">
      <c r="A4" s="2">
        <v>3</v>
      </c>
      <c r="B4" s="2" t="s">
        <v>52</v>
      </c>
      <c r="C4" s="2" t="s">
        <v>53</v>
      </c>
      <c r="D4" s="2" t="s">
        <v>54</v>
      </c>
      <c r="E4" s="2" t="s">
        <v>61</v>
      </c>
      <c r="F4" s="2" t="s">
        <v>6</v>
      </c>
      <c r="G4" s="2" t="s">
        <v>62</v>
      </c>
      <c r="H4" s="2" t="s">
        <v>63</v>
      </c>
      <c r="I4" s="2" t="s">
        <v>15</v>
      </c>
      <c r="J4" s="2"/>
    </row>
    <row r="5" spans="1:10" ht="25.5" x14ac:dyDescent="0.25">
      <c r="A5" s="2">
        <v>4</v>
      </c>
      <c r="B5" s="2" t="s">
        <v>52</v>
      </c>
      <c r="C5" s="2" t="s">
        <v>53</v>
      </c>
      <c r="D5" s="2" t="s">
        <v>54</v>
      </c>
      <c r="E5" s="2" t="s">
        <v>64</v>
      </c>
      <c r="F5" s="2" t="s">
        <v>6</v>
      </c>
      <c r="G5" s="2" t="s">
        <v>65</v>
      </c>
      <c r="H5" s="2" t="s">
        <v>66</v>
      </c>
      <c r="I5" s="2" t="s">
        <v>15</v>
      </c>
      <c r="J5" s="2"/>
    </row>
    <row r="6" spans="1:10" ht="38.25" x14ac:dyDescent="0.25">
      <c r="A6" s="2">
        <v>5</v>
      </c>
      <c r="B6" s="2" t="s">
        <v>52</v>
      </c>
      <c r="C6" s="2" t="s">
        <v>53</v>
      </c>
      <c r="D6" s="2" t="s">
        <v>54</v>
      </c>
      <c r="E6" s="2" t="s">
        <v>67</v>
      </c>
      <c r="F6" s="2" t="s">
        <v>6</v>
      </c>
      <c r="G6" s="2" t="s">
        <v>68</v>
      </c>
      <c r="H6" s="2" t="s">
        <v>66</v>
      </c>
      <c r="I6" s="2" t="s">
        <v>15</v>
      </c>
      <c r="J6" s="2"/>
    </row>
    <row r="7" spans="1:10" ht="25.5" x14ac:dyDescent="0.25">
      <c r="A7" s="2">
        <v>6</v>
      </c>
      <c r="B7" s="2" t="s">
        <v>52</v>
      </c>
      <c r="C7" s="2" t="s">
        <v>53</v>
      </c>
      <c r="D7" s="2" t="s">
        <v>54</v>
      </c>
      <c r="E7" s="2" t="s">
        <v>69</v>
      </c>
      <c r="F7" s="2" t="s">
        <v>6</v>
      </c>
      <c r="G7" s="2" t="s">
        <v>70</v>
      </c>
      <c r="H7" s="2" t="s">
        <v>71</v>
      </c>
      <c r="I7" s="2" t="s">
        <v>17</v>
      </c>
      <c r="J7" s="2"/>
    </row>
    <row r="8" spans="1:10" ht="38.25" x14ac:dyDescent="0.25">
      <c r="A8" s="2">
        <v>7</v>
      </c>
      <c r="B8" s="2" t="s">
        <v>52</v>
      </c>
      <c r="C8" s="2" t="s">
        <v>53</v>
      </c>
      <c r="D8" s="2" t="s">
        <v>54</v>
      </c>
      <c r="E8" s="2" t="s">
        <v>72</v>
      </c>
      <c r="F8" s="2" t="s">
        <v>6</v>
      </c>
      <c r="G8" s="2" t="s">
        <v>73</v>
      </c>
      <c r="H8" s="2" t="s">
        <v>74</v>
      </c>
      <c r="I8" s="2" t="s">
        <v>15</v>
      </c>
      <c r="J8" s="2"/>
    </row>
    <row r="9" spans="1:10" ht="38.25" x14ac:dyDescent="0.25">
      <c r="A9" s="2">
        <v>8</v>
      </c>
      <c r="B9" s="2" t="s">
        <v>52</v>
      </c>
      <c r="C9" s="2" t="s">
        <v>53</v>
      </c>
      <c r="D9" s="2" t="s">
        <v>54</v>
      </c>
      <c r="E9" s="2" t="s">
        <v>75</v>
      </c>
      <c r="F9" s="2" t="s">
        <v>8</v>
      </c>
      <c r="G9" s="2" t="s">
        <v>76</v>
      </c>
      <c r="H9" s="2" t="s">
        <v>77</v>
      </c>
      <c r="I9" s="2" t="s">
        <v>17</v>
      </c>
      <c r="J9" s="2"/>
    </row>
    <row r="10" spans="1:10" ht="38.25" x14ac:dyDescent="0.25">
      <c r="A10" s="2">
        <v>9</v>
      </c>
      <c r="B10" s="2" t="s">
        <v>52</v>
      </c>
      <c r="C10" s="2" t="s">
        <v>53</v>
      </c>
      <c r="D10" s="2" t="s">
        <v>54</v>
      </c>
      <c r="E10" s="2" t="s">
        <v>78</v>
      </c>
      <c r="F10" s="2" t="s">
        <v>6</v>
      </c>
      <c r="G10" s="2" t="s">
        <v>79</v>
      </c>
      <c r="H10" s="2" t="s">
        <v>80</v>
      </c>
      <c r="I10" s="2" t="s">
        <v>15</v>
      </c>
      <c r="J10" s="2"/>
    </row>
    <row r="11" spans="1:10" ht="38.25" x14ac:dyDescent="0.25">
      <c r="A11" s="2">
        <v>10</v>
      </c>
      <c r="B11" s="2" t="s">
        <v>52</v>
      </c>
      <c r="C11" s="2" t="s">
        <v>53</v>
      </c>
      <c r="D11" s="2" t="s">
        <v>54</v>
      </c>
      <c r="E11" s="2" t="s">
        <v>81</v>
      </c>
      <c r="F11" s="2" t="s">
        <v>6</v>
      </c>
      <c r="G11" s="2" t="s">
        <v>82</v>
      </c>
      <c r="H11" s="2" t="s">
        <v>83</v>
      </c>
      <c r="I11" s="2" t="s">
        <v>15</v>
      </c>
      <c r="J11" s="2"/>
    </row>
    <row r="12" spans="1:10" ht="38.25" x14ac:dyDescent="0.25">
      <c r="A12" s="2">
        <v>11</v>
      </c>
      <c r="B12" s="2" t="s">
        <v>52</v>
      </c>
      <c r="C12" s="2" t="s">
        <v>53</v>
      </c>
      <c r="D12" s="2" t="s">
        <v>54</v>
      </c>
      <c r="E12" s="2" t="s">
        <v>84</v>
      </c>
      <c r="F12" s="2" t="s">
        <v>6</v>
      </c>
      <c r="G12" s="2" t="s">
        <v>85</v>
      </c>
      <c r="H12" s="2" t="s">
        <v>86</v>
      </c>
      <c r="I12" s="2" t="s">
        <v>19</v>
      </c>
      <c r="J12" s="2"/>
    </row>
    <row r="13" spans="1:10" ht="25.5" x14ac:dyDescent="0.25">
      <c r="A13" s="2">
        <v>12</v>
      </c>
      <c r="B13" s="2" t="s">
        <v>52</v>
      </c>
      <c r="C13" s="2" t="s">
        <v>53</v>
      </c>
      <c r="D13" s="2" t="s">
        <v>54</v>
      </c>
      <c r="E13" s="2" t="s">
        <v>87</v>
      </c>
      <c r="F13" s="2" t="s">
        <v>6</v>
      </c>
      <c r="G13" s="2" t="s">
        <v>88</v>
      </c>
      <c r="H13" s="2" t="s">
        <v>89</v>
      </c>
      <c r="I13" s="2" t="s">
        <v>15</v>
      </c>
      <c r="J13" s="2"/>
    </row>
    <row r="14" spans="1:10" ht="25.5" x14ac:dyDescent="0.25">
      <c r="A14" s="2">
        <v>13</v>
      </c>
      <c r="B14" s="2" t="s">
        <v>52</v>
      </c>
      <c r="C14" s="2" t="s">
        <v>53</v>
      </c>
      <c r="D14" s="2" t="s">
        <v>90</v>
      </c>
      <c r="E14" s="2" t="s">
        <v>91</v>
      </c>
      <c r="F14" s="2" t="s">
        <v>12</v>
      </c>
      <c r="G14" s="2" t="s">
        <v>92</v>
      </c>
      <c r="H14" s="2" t="s">
        <v>93</v>
      </c>
      <c r="I14" s="2" t="s">
        <v>19</v>
      </c>
      <c r="J14" s="2"/>
    </row>
    <row r="15" spans="1:10" ht="38.25" x14ac:dyDescent="0.25">
      <c r="A15" s="2">
        <v>14</v>
      </c>
      <c r="B15" s="2" t="s">
        <v>52</v>
      </c>
      <c r="C15" s="2" t="s">
        <v>53</v>
      </c>
      <c r="D15" s="2" t="s">
        <v>90</v>
      </c>
      <c r="E15" s="2" t="s">
        <v>94</v>
      </c>
      <c r="F15" s="2" t="s">
        <v>6</v>
      </c>
      <c r="G15" s="2" t="s">
        <v>95</v>
      </c>
      <c r="H15" s="2" t="s">
        <v>96</v>
      </c>
      <c r="I15" s="2" t="s">
        <v>15</v>
      </c>
      <c r="J15" s="2"/>
    </row>
    <row r="16" spans="1:10" ht="38.25" x14ac:dyDescent="0.25">
      <c r="A16" s="2">
        <v>15</v>
      </c>
      <c r="B16" s="2" t="s">
        <v>52</v>
      </c>
      <c r="C16" s="2" t="s">
        <v>53</v>
      </c>
      <c r="D16" s="2" t="s">
        <v>90</v>
      </c>
      <c r="E16" s="2" t="s">
        <v>97</v>
      </c>
      <c r="F16" s="2" t="s">
        <v>6</v>
      </c>
      <c r="G16" s="2" t="s">
        <v>98</v>
      </c>
      <c r="H16" s="2" t="s">
        <v>74</v>
      </c>
      <c r="I16" s="2" t="s">
        <v>15</v>
      </c>
      <c r="J16" s="2"/>
    </row>
    <row r="17" spans="1:10" ht="25.5" x14ac:dyDescent="0.25">
      <c r="A17" s="2">
        <v>16</v>
      </c>
      <c r="B17" s="2" t="s">
        <v>52</v>
      </c>
      <c r="C17" s="2" t="s">
        <v>53</v>
      </c>
      <c r="D17" s="2" t="s">
        <v>90</v>
      </c>
      <c r="E17" s="2" t="s">
        <v>99</v>
      </c>
      <c r="F17" s="2" t="s">
        <v>8</v>
      </c>
      <c r="G17" s="2" t="s">
        <v>100</v>
      </c>
      <c r="H17" s="2" t="s">
        <v>101</v>
      </c>
      <c r="I17" s="2" t="s">
        <v>15</v>
      </c>
      <c r="J17" s="2"/>
    </row>
    <row r="18" spans="1:10" ht="25.5" x14ac:dyDescent="0.25">
      <c r="A18" s="2">
        <v>17</v>
      </c>
      <c r="B18" s="2" t="s">
        <v>52</v>
      </c>
      <c r="C18" s="2" t="s">
        <v>53</v>
      </c>
      <c r="D18" s="2" t="s">
        <v>90</v>
      </c>
      <c r="E18" s="2" t="s">
        <v>102</v>
      </c>
      <c r="F18" s="2" t="s">
        <v>6</v>
      </c>
      <c r="G18" s="2" t="s">
        <v>103</v>
      </c>
      <c r="H18" s="2" t="s">
        <v>104</v>
      </c>
      <c r="I18" s="2" t="s">
        <v>15</v>
      </c>
      <c r="J18" s="2"/>
    </row>
    <row r="19" spans="1:10" ht="25.5" x14ac:dyDescent="0.25">
      <c r="A19" s="2">
        <v>18</v>
      </c>
      <c r="B19" s="2" t="s">
        <v>52</v>
      </c>
      <c r="C19" s="2" t="s">
        <v>53</v>
      </c>
      <c r="D19" s="2" t="s">
        <v>90</v>
      </c>
      <c r="E19" s="2" t="s">
        <v>105</v>
      </c>
      <c r="F19" s="2" t="s">
        <v>6</v>
      </c>
      <c r="G19" s="2" t="s">
        <v>106</v>
      </c>
      <c r="H19" s="2" t="s">
        <v>107</v>
      </c>
      <c r="I19" s="2" t="s">
        <v>15</v>
      </c>
      <c r="J19" s="2"/>
    </row>
    <row r="20" spans="1:10" ht="38.25" x14ac:dyDescent="0.25">
      <c r="A20" s="2">
        <v>19</v>
      </c>
      <c r="B20" s="2" t="s">
        <v>52</v>
      </c>
      <c r="C20" s="2" t="s">
        <v>53</v>
      </c>
      <c r="D20" s="2" t="s">
        <v>90</v>
      </c>
      <c r="E20" s="2" t="s">
        <v>108</v>
      </c>
      <c r="F20" s="2" t="s">
        <v>8</v>
      </c>
      <c r="G20" s="2" t="s">
        <v>109</v>
      </c>
      <c r="H20" s="2" t="s">
        <v>93</v>
      </c>
      <c r="I20" s="2" t="s">
        <v>19</v>
      </c>
      <c r="J20" s="2"/>
    </row>
    <row r="21" spans="1:10" ht="38.25" x14ac:dyDescent="0.25">
      <c r="A21" s="2">
        <v>20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6</v>
      </c>
      <c r="G21" s="2" t="s">
        <v>114</v>
      </c>
      <c r="H21" s="2" t="s">
        <v>115</v>
      </c>
      <c r="I21" s="2" t="s">
        <v>15</v>
      </c>
      <c r="J21" s="2"/>
    </row>
    <row r="22" spans="1:10" ht="38.25" x14ac:dyDescent="0.25">
      <c r="A22" s="2">
        <v>21</v>
      </c>
      <c r="B22" s="2" t="s">
        <v>110</v>
      </c>
      <c r="C22" s="2" t="s">
        <v>111</v>
      </c>
      <c r="D22" s="2" t="s">
        <v>112</v>
      </c>
      <c r="E22" s="2" t="s">
        <v>116</v>
      </c>
      <c r="F22" s="2" t="s">
        <v>6</v>
      </c>
      <c r="G22" s="2" t="s">
        <v>117</v>
      </c>
      <c r="H22" s="2" t="s">
        <v>60</v>
      </c>
      <c r="I22" s="2" t="s">
        <v>17</v>
      </c>
      <c r="J22" s="2"/>
    </row>
    <row r="23" spans="1:10" ht="25.5" x14ac:dyDescent="0.25">
      <c r="A23" s="2">
        <v>22</v>
      </c>
      <c r="B23" s="2" t="s">
        <v>110</v>
      </c>
      <c r="C23" s="2" t="s">
        <v>111</v>
      </c>
      <c r="D23" s="2" t="s">
        <v>112</v>
      </c>
      <c r="E23" s="2" t="s">
        <v>118</v>
      </c>
      <c r="F23" s="2" t="s">
        <v>6</v>
      </c>
      <c r="G23" s="2" t="s">
        <v>119</v>
      </c>
      <c r="H23" s="2" t="s">
        <v>120</v>
      </c>
      <c r="I23" s="2" t="s">
        <v>19</v>
      </c>
      <c r="J23" s="2"/>
    </row>
    <row r="24" spans="1:10" ht="25.5" x14ac:dyDescent="0.25">
      <c r="A24" s="2">
        <v>23</v>
      </c>
      <c r="B24" s="2" t="s">
        <v>110</v>
      </c>
      <c r="C24" s="2" t="s">
        <v>111</v>
      </c>
      <c r="D24" s="2" t="s">
        <v>112</v>
      </c>
      <c r="E24" s="2" t="s">
        <v>121</v>
      </c>
      <c r="F24" s="2" t="s">
        <v>6</v>
      </c>
      <c r="G24" s="2" t="s">
        <v>122</v>
      </c>
      <c r="H24" s="2" t="s">
        <v>123</v>
      </c>
      <c r="I24" s="2" t="s">
        <v>17</v>
      </c>
      <c r="J24" s="2"/>
    </row>
    <row r="25" spans="1:10" ht="25.5" x14ac:dyDescent="0.25">
      <c r="A25" s="2">
        <v>24</v>
      </c>
      <c r="B25" s="2" t="s">
        <v>110</v>
      </c>
      <c r="C25" s="2" t="s">
        <v>111</v>
      </c>
      <c r="D25" s="2" t="s">
        <v>112</v>
      </c>
      <c r="E25" s="2" t="s">
        <v>124</v>
      </c>
      <c r="F25" s="2" t="s">
        <v>6</v>
      </c>
      <c r="G25" s="2" t="s">
        <v>125</v>
      </c>
      <c r="H25" s="2" t="s">
        <v>126</v>
      </c>
      <c r="I25" s="2" t="s">
        <v>17</v>
      </c>
      <c r="J25" s="2"/>
    </row>
    <row r="26" spans="1:10" ht="25.5" x14ac:dyDescent="0.25">
      <c r="A26" s="2">
        <v>25</v>
      </c>
      <c r="B26" s="2" t="s">
        <v>127</v>
      </c>
      <c r="C26" s="2" t="s">
        <v>128</v>
      </c>
      <c r="D26" s="3" t="s">
        <v>129</v>
      </c>
      <c r="E26" s="2" t="s">
        <v>130</v>
      </c>
      <c r="F26" s="2" t="s">
        <v>6</v>
      </c>
      <c r="G26" s="2" t="s">
        <v>131</v>
      </c>
      <c r="H26" s="2" t="s">
        <v>132</v>
      </c>
      <c r="I26" s="2" t="s">
        <v>17</v>
      </c>
      <c r="J26" s="2"/>
    </row>
    <row r="27" spans="1:10" ht="38.25" x14ac:dyDescent="0.25">
      <c r="A27" s="2">
        <v>26</v>
      </c>
      <c r="B27" s="2" t="s">
        <v>127</v>
      </c>
      <c r="C27" s="2" t="s">
        <v>128</v>
      </c>
      <c r="D27" s="3" t="s">
        <v>129</v>
      </c>
      <c r="E27" s="2" t="s">
        <v>133</v>
      </c>
      <c r="F27" s="2" t="s">
        <v>6</v>
      </c>
      <c r="G27" s="2" t="s">
        <v>134</v>
      </c>
      <c r="H27" s="2" t="s">
        <v>135</v>
      </c>
      <c r="I27" s="2" t="s">
        <v>15</v>
      </c>
      <c r="J27" s="2"/>
    </row>
    <row r="28" spans="1:10" ht="38.25" x14ac:dyDescent="0.25">
      <c r="A28" s="2">
        <v>27</v>
      </c>
      <c r="B28" s="2" t="s">
        <v>127</v>
      </c>
      <c r="C28" s="2" t="s">
        <v>128</v>
      </c>
      <c r="D28" s="3" t="s">
        <v>129</v>
      </c>
      <c r="E28" s="2" t="s">
        <v>136</v>
      </c>
      <c r="F28" s="2" t="s">
        <v>6</v>
      </c>
      <c r="G28" s="2" t="s">
        <v>137</v>
      </c>
      <c r="H28" s="2" t="s">
        <v>138</v>
      </c>
      <c r="I28" s="2" t="s">
        <v>17</v>
      </c>
      <c r="J28" s="2"/>
    </row>
    <row r="29" spans="1:10" ht="25.5" x14ac:dyDescent="0.25">
      <c r="A29" s="2">
        <v>28</v>
      </c>
      <c r="B29" s="2" t="s">
        <v>127</v>
      </c>
      <c r="C29" s="2" t="s">
        <v>128</v>
      </c>
      <c r="D29" s="3" t="s">
        <v>129</v>
      </c>
      <c r="E29" s="2" t="s">
        <v>139</v>
      </c>
      <c r="F29" s="2" t="s">
        <v>6</v>
      </c>
      <c r="G29" s="2" t="s">
        <v>140</v>
      </c>
      <c r="H29" s="2" t="s">
        <v>74</v>
      </c>
      <c r="I29" s="2" t="s">
        <v>15</v>
      </c>
      <c r="J29" s="2"/>
    </row>
    <row r="30" spans="1:10" ht="63.75" x14ac:dyDescent="0.25">
      <c r="A30" s="2">
        <v>29</v>
      </c>
      <c r="B30" s="2" t="s">
        <v>141</v>
      </c>
      <c r="C30" s="2" t="s">
        <v>142</v>
      </c>
      <c r="D30" s="3" t="s">
        <v>143</v>
      </c>
      <c r="E30" s="2" t="s">
        <v>144</v>
      </c>
      <c r="F30" s="2" t="s">
        <v>6</v>
      </c>
      <c r="G30" s="2" t="s">
        <v>145</v>
      </c>
      <c r="H30" s="2" t="s">
        <v>146</v>
      </c>
      <c r="I30" s="2" t="s">
        <v>17</v>
      </c>
      <c r="J30" s="2"/>
    </row>
    <row r="31" spans="1:10" ht="51" x14ac:dyDescent="0.25">
      <c r="A31" s="2">
        <v>30</v>
      </c>
      <c r="B31" s="2" t="s">
        <v>141</v>
      </c>
      <c r="C31" s="2" t="s">
        <v>142</v>
      </c>
      <c r="D31" s="3" t="s">
        <v>143</v>
      </c>
      <c r="E31" s="2" t="s">
        <v>147</v>
      </c>
      <c r="F31" s="2" t="s">
        <v>12</v>
      </c>
      <c r="G31" s="2" t="s">
        <v>148</v>
      </c>
      <c r="H31" s="2" t="s">
        <v>149</v>
      </c>
      <c r="I31" s="2" t="s">
        <v>19</v>
      </c>
      <c r="J31" s="2"/>
    </row>
    <row r="32" spans="1:10" ht="51" x14ac:dyDescent="0.25">
      <c r="A32" s="2">
        <v>31</v>
      </c>
      <c r="B32" s="2" t="s">
        <v>141</v>
      </c>
      <c r="C32" s="2" t="s">
        <v>142</v>
      </c>
      <c r="D32" s="3" t="s">
        <v>143</v>
      </c>
      <c r="E32" s="2" t="s">
        <v>150</v>
      </c>
      <c r="F32" s="2" t="s">
        <v>10</v>
      </c>
      <c r="G32" s="2" t="s">
        <v>151</v>
      </c>
      <c r="H32" s="2" t="s">
        <v>93</v>
      </c>
      <c r="I32" s="2" t="s">
        <v>19</v>
      </c>
      <c r="J32" s="2"/>
    </row>
    <row r="33" spans="1:10" ht="51" x14ac:dyDescent="0.25">
      <c r="A33" s="2">
        <v>32</v>
      </c>
      <c r="B33" s="2" t="s">
        <v>141</v>
      </c>
      <c r="C33" s="2" t="s">
        <v>142</v>
      </c>
      <c r="D33" s="3" t="s">
        <v>143</v>
      </c>
      <c r="E33" s="2" t="s">
        <v>152</v>
      </c>
      <c r="F33" s="2" t="s">
        <v>6</v>
      </c>
      <c r="G33" s="2" t="s">
        <v>153</v>
      </c>
      <c r="H33" s="2" t="s">
        <v>154</v>
      </c>
      <c r="I33" s="2" t="s">
        <v>15</v>
      </c>
      <c r="J33" s="2"/>
    </row>
    <row r="34" spans="1:10" ht="51" x14ac:dyDescent="0.25">
      <c r="A34" s="2">
        <v>33</v>
      </c>
      <c r="B34" s="2" t="s">
        <v>141</v>
      </c>
      <c r="C34" s="2" t="s">
        <v>142</v>
      </c>
      <c r="D34" s="3" t="s">
        <v>143</v>
      </c>
      <c r="E34" s="2" t="s">
        <v>155</v>
      </c>
      <c r="F34" s="2" t="s">
        <v>6</v>
      </c>
      <c r="G34" s="2" t="s">
        <v>156</v>
      </c>
      <c r="H34" s="2" t="s">
        <v>157</v>
      </c>
      <c r="I34" s="2" t="s">
        <v>15</v>
      </c>
      <c r="J34" s="2"/>
    </row>
    <row r="35" spans="1:10" ht="51" x14ac:dyDescent="0.25">
      <c r="A35" s="2">
        <v>34</v>
      </c>
      <c r="B35" s="2" t="s">
        <v>141</v>
      </c>
      <c r="C35" s="2" t="s">
        <v>142</v>
      </c>
      <c r="D35" s="3" t="s">
        <v>143</v>
      </c>
      <c r="E35" s="2" t="s">
        <v>158</v>
      </c>
      <c r="F35" s="2" t="s">
        <v>6</v>
      </c>
      <c r="G35" s="2" t="s">
        <v>159</v>
      </c>
      <c r="H35" s="2" t="s">
        <v>160</v>
      </c>
      <c r="I35" s="2" t="s">
        <v>15</v>
      </c>
      <c r="J35" s="2"/>
    </row>
    <row r="36" spans="1:10" ht="76.5" x14ac:dyDescent="0.25">
      <c r="A36" s="2">
        <v>35</v>
      </c>
      <c r="B36" s="2" t="s">
        <v>141</v>
      </c>
      <c r="C36" s="2" t="s">
        <v>142</v>
      </c>
      <c r="D36" s="3" t="s">
        <v>143</v>
      </c>
      <c r="E36" s="2" t="s">
        <v>161</v>
      </c>
      <c r="F36" s="2" t="s">
        <v>6</v>
      </c>
      <c r="G36" s="2" t="s">
        <v>162</v>
      </c>
      <c r="H36" s="2" t="s">
        <v>66</v>
      </c>
      <c r="I36" s="2" t="s">
        <v>15</v>
      </c>
      <c r="J36" s="2"/>
    </row>
    <row r="37" spans="1:10" ht="51" x14ac:dyDescent="0.25">
      <c r="A37" s="2">
        <v>36</v>
      </c>
      <c r="B37" s="2" t="s">
        <v>141</v>
      </c>
      <c r="C37" s="2" t="s">
        <v>142</v>
      </c>
      <c r="D37" s="3" t="s">
        <v>143</v>
      </c>
      <c r="E37" s="2" t="s">
        <v>163</v>
      </c>
      <c r="F37" s="2" t="s">
        <v>6</v>
      </c>
      <c r="G37" s="2" t="s">
        <v>164</v>
      </c>
      <c r="H37" s="2" t="s">
        <v>165</v>
      </c>
      <c r="I37" s="2" t="s">
        <v>15</v>
      </c>
      <c r="J37" s="2"/>
    </row>
  </sheetData>
  <autoFilter ref="A1:J37" xr:uid="{00000000-0009-0000-0000-000001000000}"/>
  <dataValidations count="3">
    <dataValidation type="list" allowBlank="1" sqref="F2:F237" xr:uid="{00000000-0002-0000-0100-000000000000}">
      <formula1>"Ja, passen we toe,Ja, maar anders,Nu niet (geparkeerd),Bevestigt onze aanpak"</formula1>
    </dataValidation>
    <dataValidation type="list" allowBlank="1" sqref="I2:I237" xr:uid="{00000000-0002-0000-0100-000001000000}">
      <formula1>"Nog niet begonnen,Mee bezig,Klaar"</formula1>
    </dataValidation>
    <dataValidation type="list" allowBlank="1" sqref="J2:J237" xr:uid="{00000000-0002-0000-0100-000002000000}">
      <formula1>"Ja,Nee"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>
      <pane xSplit="1" topLeftCell="B1" activePane="topRight" state="frozen"/>
      <selection pane="topRight" activeCell="H17" sqref="H17"/>
    </sheetView>
  </sheetViews>
  <sheetFormatPr defaultRowHeight="15" x14ac:dyDescent="0.25"/>
  <cols>
    <col min="1" max="1" width="5" customWidth="1"/>
    <col min="2" max="2" width="11" customWidth="1"/>
    <col min="3" max="3" width="50" customWidth="1"/>
    <col min="4" max="4" width="40" customWidth="1"/>
    <col min="5" max="5" width="50" customWidth="1"/>
    <col min="6" max="6" width="28" customWidth="1"/>
    <col min="7" max="7" width="20" customWidth="1"/>
    <col min="8" max="8" width="34" customWidth="1"/>
    <col min="9" max="9" width="16" customWidth="1"/>
    <col min="10" max="10" width="12" customWidth="1"/>
  </cols>
  <sheetData>
    <row r="1" spans="1:10" ht="30" x14ac:dyDescent="0.25">
      <c r="A1" s="1" t="s">
        <v>42</v>
      </c>
      <c r="B1" s="1" t="s">
        <v>43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49</v>
      </c>
      <c r="I1" s="1" t="s">
        <v>50</v>
      </c>
      <c r="J1" s="1" t="s">
        <v>51</v>
      </c>
    </row>
    <row r="2" spans="1:10" ht="25.5" x14ac:dyDescent="0.25">
      <c r="A2" s="2">
        <v>1</v>
      </c>
      <c r="B2" s="3" t="s">
        <v>129</v>
      </c>
      <c r="C2" s="2" t="s">
        <v>171</v>
      </c>
      <c r="D2" s="3" t="s">
        <v>129</v>
      </c>
      <c r="E2" s="2" t="s">
        <v>172</v>
      </c>
      <c r="F2" s="2" t="s">
        <v>173</v>
      </c>
      <c r="G2" s="2" t="s">
        <v>219</v>
      </c>
      <c r="H2" s="2" t="s">
        <v>80</v>
      </c>
      <c r="I2" s="2" t="s">
        <v>28</v>
      </c>
    </row>
    <row r="3" spans="1:10" ht="38.25" x14ac:dyDescent="0.25">
      <c r="A3" s="2">
        <v>2</v>
      </c>
      <c r="B3" s="2" t="s">
        <v>110</v>
      </c>
      <c r="C3" s="2" t="s">
        <v>174</v>
      </c>
      <c r="D3" s="2" t="s">
        <v>175</v>
      </c>
      <c r="E3" s="2" t="s">
        <v>176</v>
      </c>
      <c r="F3" s="2" t="s">
        <v>177</v>
      </c>
      <c r="G3" s="2" t="s">
        <v>219</v>
      </c>
      <c r="H3" s="2" t="s">
        <v>178</v>
      </c>
      <c r="I3" s="2" t="s">
        <v>26</v>
      </c>
    </row>
    <row r="4" spans="1:10" ht="38.25" x14ac:dyDescent="0.25">
      <c r="A4" s="2">
        <v>3</v>
      </c>
      <c r="B4" s="3" t="s">
        <v>129</v>
      </c>
      <c r="C4" s="2" t="s">
        <v>179</v>
      </c>
      <c r="D4" s="2" t="s">
        <v>180</v>
      </c>
      <c r="E4" s="2" t="s">
        <v>181</v>
      </c>
      <c r="F4" s="2" t="s">
        <v>182</v>
      </c>
      <c r="G4" s="2" t="s">
        <v>219</v>
      </c>
      <c r="H4" s="2" t="s">
        <v>183</v>
      </c>
      <c r="I4" s="2" t="s">
        <v>26</v>
      </c>
    </row>
    <row r="5" spans="1:10" ht="38.25" x14ac:dyDescent="0.25">
      <c r="A5" s="2">
        <v>4</v>
      </c>
      <c r="B5" s="2" t="s">
        <v>184</v>
      </c>
      <c r="C5" s="2" t="s">
        <v>185</v>
      </c>
      <c r="D5" s="2" t="s">
        <v>186</v>
      </c>
      <c r="E5" s="2" t="s">
        <v>187</v>
      </c>
      <c r="F5" s="2" t="s">
        <v>188</v>
      </c>
      <c r="G5" s="2" t="s">
        <v>235</v>
      </c>
      <c r="H5" s="2" t="s">
        <v>126</v>
      </c>
      <c r="I5" s="2" t="s">
        <v>22</v>
      </c>
    </row>
    <row r="6" spans="1:10" ht="38.25" x14ac:dyDescent="0.25">
      <c r="A6" s="2">
        <v>5</v>
      </c>
      <c r="B6" s="2" t="s">
        <v>189</v>
      </c>
      <c r="C6" s="2" t="s">
        <v>190</v>
      </c>
      <c r="D6" s="2" t="s">
        <v>191</v>
      </c>
      <c r="E6" s="2" t="s">
        <v>192</v>
      </c>
      <c r="F6" s="2" t="s">
        <v>193</v>
      </c>
      <c r="G6" s="2" t="s">
        <v>219</v>
      </c>
      <c r="H6" s="2" t="s">
        <v>132</v>
      </c>
      <c r="I6" s="2" t="s">
        <v>22</v>
      </c>
    </row>
    <row r="7" spans="1:10" ht="38.25" x14ac:dyDescent="0.25">
      <c r="A7" s="2">
        <v>6</v>
      </c>
      <c r="B7" s="2" t="s">
        <v>189</v>
      </c>
      <c r="C7" s="2" t="s">
        <v>194</v>
      </c>
      <c r="D7" s="2" t="s">
        <v>195</v>
      </c>
      <c r="E7" s="2" t="s">
        <v>196</v>
      </c>
      <c r="F7" s="2" t="s">
        <v>197</v>
      </c>
      <c r="G7" s="2" t="s">
        <v>219</v>
      </c>
      <c r="H7" s="2" t="s">
        <v>77</v>
      </c>
      <c r="I7" s="2" t="s">
        <v>22</v>
      </c>
    </row>
    <row r="8" spans="1:10" ht="38.25" x14ac:dyDescent="0.25">
      <c r="A8" s="2">
        <v>7</v>
      </c>
      <c r="B8" s="2" t="s">
        <v>189</v>
      </c>
      <c r="C8" s="2" t="s">
        <v>198</v>
      </c>
      <c r="D8" s="2" t="s">
        <v>199</v>
      </c>
      <c r="E8" s="2" t="s">
        <v>200</v>
      </c>
      <c r="F8" s="2" t="s">
        <v>201</v>
      </c>
      <c r="G8" s="2" t="s">
        <v>219</v>
      </c>
      <c r="H8" s="2" t="s">
        <v>120</v>
      </c>
      <c r="I8" s="2" t="s">
        <v>22</v>
      </c>
    </row>
    <row r="9" spans="1:10" ht="38.25" x14ac:dyDescent="0.25">
      <c r="A9" s="2">
        <v>8</v>
      </c>
      <c r="B9" s="2" t="s">
        <v>189</v>
      </c>
      <c r="C9" s="2" t="s">
        <v>236</v>
      </c>
      <c r="D9" s="2" t="s">
        <v>202</v>
      </c>
      <c r="E9" s="2" t="s">
        <v>203</v>
      </c>
      <c r="F9" s="2" t="s">
        <v>204</v>
      </c>
      <c r="G9" s="2" t="s">
        <v>219</v>
      </c>
      <c r="H9" s="2" t="s">
        <v>205</v>
      </c>
      <c r="I9" s="2" t="s">
        <v>24</v>
      </c>
      <c r="J9" s="2"/>
    </row>
    <row r="10" spans="1:10" ht="38.25" x14ac:dyDescent="0.25">
      <c r="A10" s="2">
        <v>9</v>
      </c>
      <c r="B10" s="2" t="s">
        <v>141</v>
      </c>
      <c r="C10" s="2" t="s">
        <v>206</v>
      </c>
      <c r="D10" s="2" t="s">
        <v>207</v>
      </c>
      <c r="E10" s="2" t="s">
        <v>208</v>
      </c>
      <c r="F10" s="2" t="s">
        <v>209</v>
      </c>
      <c r="G10" s="11" t="s">
        <v>237</v>
      </c>
      <c r="H10" s="2" t="s">
        <v>93</v>
      </c>
      <c r="I10" s="2" t="s">
        <v>22</v>
      </c>
      <c r="J10" s="2"/>
    </row>
    <row r="11" spans="1:10" ht="25.5" x14ac:dyDescent="0.25">
      <c r="A11" s="2">
        <v>10</v>
      </c>
      <c r="B11" s="2" t="s">
        <v>141</v>
      </c>
      <c r="C11" s="2" t="s">
        <v>210</v>
      </c>
      <c r="D11" s="2" t="s">
        <v>211</v>
      </c>
      <c r="E11" s="2" t="s">
        <v>212</v>
      </c>
      <c r="F11" s="2" t="s">
        <v>213</v>
      </c>
      <c r="G11" s="11" t="s">
        <v>238</v>
      </c>
      <c r="H11" s="2" t="s">
        <v>214</v>
      </c>
      <c r="I11" s="2" t="s">
        <v>22</v>
      </c>
      <c r="J11" s="2"/>
    </row>
    <row r="12" spans="1:10" ht="38.25" x14ac:dyDescent="0.25">
      <c r="A12" s="2">
        <v>11</v>
      </c>
      <c r="B12" s="2" t="s">
        <v>141</v>
      </c>
      <c r="C12" s="2" t="s">
        <v>215</v>
      </c>
      <c r="D12" s="2" t="s">
        <v>216</v>
      </c>
      <c r="E12" s="2" t="s">
        <v>217</v>
      </c>
      <c r="F12" s="2" t="s">
        <v>218</v>
      </c>
      <c r="G12" s="2" t="s">
        <v>219</v>
      </c>
      <c r="H12" s="2" t="s">
        <v>146</v>
      </c>
      <c r="I12" s="2" t="s">
        <v>26</v>
      </c>
      <c r="J12" s="2"/>
    </row>
    <row r="13" spans="1:10" ht="38.25" x14ac:dyDescent="0.25">
      <c r="A13" s="2">
        <v>12</v>
      </c>
      <c r="B13" s="2" t="s">
        <v>141</v>
      </c>
      <c r="C13" s="2" t="s">
        <v>220</v>
      </c>
      <c r="D13" s="2" t="s">
        <v>221</v>
      </c>
      <c r="E13" s="2" t="s">
        <v>222</v>
      </c>
      <c r="F13" s="2" t="s">
        <v>223</v>
      </c>
      <c r="G13" s="2" t="s">
        <v>219</v>
      </c>
      <c r="H13" s="2" t="s">
        <v>224</v>
      </c>
      <c r="I13" s="2" t="s">
        <v>26</v>
      </c>
      <c r="J13" s="2"/>
    </row>
    <row r="14" spans="1:10" ht="38.25" x14ac:dyDescent="0.25">
      <c r="A14" s="2">
        <v>13</v>
      </c>
      <c r="B14" s="2" t="s">
        <v>141</v>
      </c>
      <c r="C14" s="2" t="s">
        <v>225</v>
      </c>
      <c r="D14" s="2" t="s">
        <v>226</v>
      </c>
      <c r="E14" s="2" t="s">
        <v>227</v>
      </c>
      <c r="F14" s="2" t="s">
        <v>223</v>
      </c>
      <c r="G14" s="2" t="s">
        <v>219</v>
      </c>
      <c r="H14" s="2" t="s">
        <v>228</v>
      </c>
      <c r="I14" s="2" t="s">
        <v>26</v>
      </c>
      <c r="J14" s="2"/>
    </row>
    <row r="15" spans="1:10" ht="51" x14ac:dyDescent="0.25">
      <c r="A15" s="2">
        <v>14</v>
      </c>
      <c r="B15" s="2" t="s">
        <v>141</v>
      </c>
      <c r="C15" s="3" t="s">
        <v>229</v>
      </c>
      <c r="D15" s="2" t="s">
        <v>230</v>
      </c>
      <c r="E15" s="2" t="s">
        <v>231</v>
      </c>
      <c r="F15" s="2" t="s">
        <v>223</v>
      </c>
      <c r="G15" s="2" t="s">
        <v>219</v>
      </c>
      <c r="H15" s="2" t="s">
        <v>93</v>
      </c>
      <c r="I15" s="2" t="s">
        <v>24</v>
      </c>
      <c r="J15" s="2"/>
    </row>
    <row r="16" spans="1:10" ht="63.75" x14ac:dyDescent="0.25">
      <c r="A16" s="2">
        <v>15</v>
      </c>
      <c r="B16" s="2" t="s">
        <v>141</v>
      </c>
      <c r="C16" s="2" t="s">
        <v>232</v>
      </c>
      <c r="D16" s="2" t="s">
        <v>233</v>
      </c>
      <c r="E16" s="2" t="s">
        <v>234</v>
      </c>
      <c r="F16" s="2" t="s">
        <v>223</v>
      </c>
      <c r="G16" s="2" t="s">
        <v>219</v>
      </c>
      <c r="H16" s="2" t="s">
        <v>93</v>
      </c>
      <c r="I16" s="2" t="s">
        <v>26</v>
      </c>
      <c r="J16" s="2"/>
    </row>
  </sheetData>
  <autoFilter ref="A1:J16" xr:uid="{00000000-0009-0000-0000-000002000000}"/>
  <dataValidations count="2">
    <dataValidation type="list" allowBlank="1" sqref="I2:I216" xr:uid="{00000000-0002-0000-0200-000000000000}">
      <formula1>"Voorstel,Wacht op antwoord,Besloten,Nog uitzoeken,Teruggedraaid"</formula1>
    </dataValidation>
    <dataValidation type="list" allowBlank="1" sqref="J9:J216 G5" xr:uid="{00000000-0002-0000-0200-000001000000}">
      <formula1>"Ja,Nee"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Uitleg</vt:lpstr>
      <vt:lpstr>Feedbacklog</vt:lpstr>
      <vt:lpstr>Beslissingenlog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 Dreijling (student)</cp:lastModifiedBy>
  <dcterms:created xsi:type="dcterms:W3CDTF">2026-10-07T21:39:36Z</dcterms:created>
  <dcterms:modified xsi:type="dcterms:W3CDTF">2026-10-07T22:19:55Z</dcterms:modified>
</cp:coreProperties>
</file>