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no/CS564_Team9/Map_visualization/"/>
    </mc:Choice>
  </mc:AlternateContent>
  <xr:revisionPtr revIDLastSave="0" documentId="13_ncr:1_{5A5628E2-F40B-1D42-B09D-B3BF12BD7380}" xr6:coauthVersionLast="36" xr6:coauthVersionMax="36" xr10:uidLastSave="{00000000-0000-0000-0000-000000000000}"/>
  <bookViews>
    <workbookView xWindow="-17420" yWindow="500" windowWidth="28300" windowHeight="15920" xr2:uid="{01E291CE-C74A-DF4B-BC6B-06AB9242DC2C}"/>
  </bookViews>
  <sheets>
    <sheet name="시도별 등급비율 (수학나)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2" i="3"/>
</calcChain>
</file>

<file path=xl/sharedStrings.xml><?xml version="1.0" encoding="utf-8"?>
<sst xmlns="http://schemas.openxmlformats.org/spreadsheetml/2006/main" count="30" uniqueCount="30">
  <si>
    <t>시도</t>
  </si>
  <si>
    <t>부산</t>
  </si>
  <si>
    <t>인천</t>
  </si>
  <si>
    <t>대전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</si>
  <si>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</si>
  <si>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</si>
  <si>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</si>
  <si>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</si>
  <si>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</si>
  <si>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</si>
  <si>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</si>
  <si>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</si>
  <si>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1등급</t>
  </si>
  <si>
    <t>2등급</t>
  </si>
  <si>
    <t>3등급</t>
  </si>
  <si>
    <t>4등급</t>
  </si>
  <si>
    <t>5등급</t>
  </si>
  <si>
    <t>6등급</t>
  </si>
  <si>
    <t>7등급</t>
  </si>
  <si>
    <t>8등급</t>
  </si>
  <si>
    <t>9등급</t>
  </si>
  <si>
    <t>세종</t>
    <phoneticPr fontId="3" type="noConversion"/>
  </si>
  <si>
    <t>제주</t>
    <phoneticPr fontId="3" type="noConversion"/>
  </si>
  <si>
    <t>울산</t>
    <phoneticPr fontId="3" type="noConversion"/>
  </si>
  <si>
    <t>광주</t>
    <phoneticPr fontId="3" type="noConversion"/>
  </si>
  <si>
    <t>대구</t>
    <phoneticPr fontId="3" type="noConversion"/>
  </si>
  <si>
    <t>서울</t>
    <phoneticPr fontId="3" type="noConversion"/>
  </si>
  <si>
    <t>id</t>
    <phoneticPr fontId="3" type="noConversion"/>
  </si>
  <si>
    <t>1+2등급</t>
    <phoneticPr fontId="3" type="noConversion"/>
  </si>
  <si>
    <t>8+9등급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</si>
</sst>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sz val="11"/>
      <color theme="1"/>
      <name val="Helvetica"/>
      <family val="2"/>
    </font>
    <font>
      <b/>
      <sz val="11"/>
      <color theme="1"/>
      <name val="Helvetica"/>
      <family val="2"/>
    </font>
    <font>
      <sz val="8"/>
      <name val="맑은 고딕"/>
      <family val="2"/>
      <charset val="129"/>
      <scheme val="minor"/>
    </font>
    <font>
      <sz val="11"/>
      <color theme="1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0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0307F-0B98-2845-B991-45FF4DD707CF}">
  <dimension ref="A1:N19"/>
  <sheetViews>
    <sheetView tabSelected="1" workbookViewId="0">
      <selection activeCell="N26" sqref="N26"/>
    </sheetView>
  </sheetViews>
  <sheetFormatPr baseColWidth="10" defaultRowHeight="18"/>
  <sheetData>
    <row r="1" spans="1:14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4" t="s">
        <v>20</v>
      </c>
      <c r="K1" s="1" t="s">
        <v>28</v>
      </c>
      <c r="L1" s="1" t="s">
        <v>29</v>
      </c>
      <c r="M1" s="1" t="s">
        <v>27</v>
      </c>
    </row>
    <row r="2" spans="1:14">
      <c r="A2" s="3" t="s">
        <v>26</v>
      </c>
      <c r="B2" s="1">
        <v>7.5</v>
      </c>
      <c r="C2" s="1">
        <v>5.5</v>
      </c>
      <c r="D2" s="1">
        <v>15.6</v>
      </c>
      <c r="E2" s="1">
        <v>15.4</v>
      </c>
      <c r="F2" s="1">
        <v>16.899999999999999</v>
      </c>
      <c r="G2" s="1">
        <v>14.5</v>
      </c>
      <c r="H2" s="1">
        <v>11.7</v>
      </c>
      <c r="I2" s="1">
        <v>8.9</v>
      </c>
      <c r="J2" s="4">
        <v>3.9</v>
      </c>
      <c r="K2">
        <f>B2+C2</f>
        <v>13</v>
      </c>
      <c r="L2">
        <f>I2+J2</f>
        <v>12.8</v>
      </c>
      <c r="M2" s="5">
        <v>11</v>
      </c>
      <c r="N2" s="3"/>
    </row>
    <row r="3" spans="1:14">
      <c r="A3" s="1" t="s">
        <v>1</v>
      </c>
      <c r="B3" s="1">
        <v>4.5</v>
      </c>
      <c r="C3" s="1">
        <v>4.5</v>
      </c>
      <c r="D3" s="1">
        <v>14.1</v>
      </c>
      <c r="E3" s="1">
        <v>15.7</v>
      </c>
      <c r="F3" s="1">
        <v>21.7</v>
      </c>
      <c r="G3" s="1">
        <v>18.899999999999999</v>
      </c>
      <c r="H3" s="1">
        <v>11.1</v>
      </c>
      <c r="I3" s="1">
        <v>6.5</v>
      </c>
      <c r="J3" s="4">
        <v>2.9</v>
      </c>
      <c r="K3">
        <f t="shared" ref="K3:K18" si="0">B3+C3</f>
        <v>9</v>
      </c>
      <c r="L3">
        <f t="shared" ref="L3:L18" si="1">I3+J3</f>
        <v>9.4</v>
      </c>
      <c r="M3" s="5">
        <v>26</v>
      </c>
      <c r="N3" s="1"/>
    </row>
    <row r="4" spans="1:14">
      <c r="A4" s="3" t="s">
        <v>25</v>
      </c>
      <c r="B4" s="1">
        <v>4.7</v>
      </c>
      <c r="C4" s="1">
        <v>5</v>
      </c>
      <c r="D4" s="1">
        <v>14.7</v>
      </c>
      <c r="E4" s="1">
        <v>17.600000000000001</v>
      </c>
      <c r="F4" s="1">
        <v>21.7</v>
      </c>
      <c r="G4" s="1">
        <v>17.100000000000001</v>
      </c>
      <c r="H4" s="1">
        <v>10.3</v>
      </c>
      <c r="I4" s="1">
        <v>6.5</v>
      </c>
      <c r="J4" s="4">
        <v>2.4</v>
      </c>
      <c r="K4">
        <f t="shared" si="0"/>
        <v>9.6999999999999993</v>
      </c>
      <c r="L4">
        <f t="shared" si="1"/>
        <v>8.9</v>
      </c>
      <c r="M4" s="5">
        <v>27</v>
      </c>
      <c r="N4" s="3"/>
    </row>
    <row r="5" spans="1:14">
      <c r="A5" s="1" t="s">
        <v>2</v>
      </c>
      <c r="B5" s="1">
        <v>3.6</v>
      </c>
      <c r="C5" s="1">
        <v>3.6</v>
      </c>
      <c r="D5" s="1">
        <v>12.5</v>
      </c>
      <c r="E5" s="1">
        <v>16.3</v>
      </c>
      <c r="F5" s="1">
        <v>22.2</v>
      </c>
      <c r="G5" s="1">
        <v>19.2</v>
      </c>
      <c r="H5" s="1">
        <v>12.4</v>
      </c>
      <c r="I5" s="1">
        <v>6.9</v>
      </c>
      <c r="J5" s="4">
        <v>3.4</v>
      </c>
      <c r="K5">
        <f t="shared" si="0"/>
        <v>7.2</v>
      </c>
      <c r="L5">
        <f t="shared" si="1"/>
        <v>10.3</v>
      </c>
      <c r="M5" s="5">
        <v>28</v>
      </c>
      <c r="N5" s="1"/>
    </row>
    <row r="6" spans="1:14">
      <c r="A6" s="3" t="s">
        <v>24</v>
      </c>
      <c r="B6" s="1">
        <v>4.8</v>
      </c>
      <c r="C6" s="1">
        <v>4.8</v>
      </c>
      <c r="D6" s="1">
        <v>14.5</v>
      </c>
      <c r="E6" s="1">
        <v>16.7</v>
      </c>
      <c r="F6" s="1">
        <v>22.2</v>
      </c>
      <c r="G6" s="1">
        <v>17.399999999999999</v>
      </c>
      <c r="H6" s="1">
        <v>10.6</v>
      </c>
      <c r="I6" s="1">
        <v>6</v>
      </c>
      <c r="J6" s="4">
        <v>3</v>
      </c>
      <c r="K6">
        <f t="shared" si="0"/>
        <v>9.6</v>
      </c>
      <c r="L6">
        <f t="shared" si="1"/>
        <v>9</v>
      </c>
      <c r="M6" s="5">
        <v>29</v>
      </c>
      <c r="N6" s="3"/>
    </row>
    <row r="7" spans="1:14">
      <c r="A7" s="1" t="s">
        <v>3</v>
      </c>
      <c r="B7" s="1">
        <v>3.9</v>
      </c>
      <c r="C7" s="1">
        <v>3.6</v>
      </c>
      <c r="D7" s="1">
        <v>11.9</v>
      </c>
      <c r="E7" s="1">
        <v>14.8</v>
      </c>
      <c r="F7" s="1">
        <v>22.2</v>
      </c>
      <c r="G7" s="1">
        <v>19</v>
      </c>
      <c r="H7" s="1">
        <v>13</v>
      </c>
      <c r="I7" s="1">
        <v>7.9</v>
      </c>
      <c r="J7" s="4">
        <v>3.7</v>
      </c>
      <c r="K7">
        <f t="shared" si="0"/>
        <v>7.5</v>
      </c>
      <c r="L7">
        <f t="shared" si="1"/>
        <v>11.600000000000001</v>
      </c>
      <c r="M7" s="5">
        <v>30</v>
      </c>
      <c r="N7" s="1"/>
    </row>
    <row r="8" spans="1:14">
      <c r="A8" s="1" t="s">
        <v>23</v>
      </c>
      <c r="B8" s="1">
        <v>3.6</v>
      </c>
      <c r="C8" s="1">
        <v>4.5999999999999996</v>
      </c>
      <c r="D8" s="1">
        <v>12.8</v>
      </c>
      <c r="E8" s="1">
        <v>17.399999999999999</v>
      </c>
      <c r="F8" s="1">
        <v>24.2</v>
      </c>
      <c r="G8" s="1">
        <v>19.899999999999999</v>
      </c>
      <c r="H8" s="1">
        <v>9.8000000000000007</v>
      </c>
      <c r="I8" s="1">
        <v>5.0999999999999996</v>
      </c>
      <c r="J8" s="4">
        <v>2.6</v>
      </c>
      <c r="K8">
        <f t="shared" si="0"/>
        <v>8.1999999999999993</v>
      </c>
      <c r="L8">
        <f t="shared" si="1"/>
        <v>7.6999999999999993</v>
      </c>
      <c r="M8" s="5">
        <v>31</v>
      </c>
      <c r="N8" s="1"/>
    </row>
    <row r="9" spans="1:14">
      <c r="A9" s="1" t="s">
        <v>4</v>
      </c>
      <c r="B9" s="1">
        <v>4.5</v>
      </c>
      <c r="C9" s="1">
        <v>4.4000000000000004</v>
      </c>
      <c r="D9" s="1">
        <v>13.5</v>
      </c>
      <c r="E9" s="1">
        <v>15</v>
      </c>
      <c r="F9" s="1">
        <v>19.5</v>
      </c>
      <c r="G9" s="1">
        <v>17.8</v>
      </c>
      <c r="H9" s="1">
        <v>12.9</v>
      </c>
      <c r="I9" s="1">
        <v>8.6</v>
      </c>
      <c r="J9" s="4">
        <v>3.8</v>
      </c>
      <c r="K9">
        <f t="shared" si="0"/>
        <v>8.9</v>
      </c>
      <c r="L9">
        <f t="shared" si="1"/>
        <v>12.399999999999999</v>
      </c>
      <c r="M9" s="5">
        <v>41</v>
      </c>
      <c r="N9" s="1"/>
    </row>
    <row r="10" spans="1:14">
      <c r="A10" s="1" t="s">
        <v>5</v>
      </c>
      <c r="B10" s="1">
        <v>2.8</v>
      </c>
      <c r="C10" s="1">
        <v>2.7</v>
      </c>
      <c r="D10" s="1">
        <v>10.4</v>
      </c>
      <c r="E10" s="1">
        <v>14.4</v>
      </c>
      <c r="F10" s="1">
        <v>22.5</v>
      </c>
      <c r="G10" s="1">
        <v>22.5</v>
      </c>
      <c r="H10" s="1">
        <v>13.3</v>
      </c>
      <c r="I10" s="1">
        <v>7.7</v>
      </c>
      <c r="J10" s="4">
        <v>3.7</v>
      </c>
      <c r="K10">
        <f t="shared" si="0"/>
        <v>5.5</v>
      </c>
      <c r="L10">
        <f t="shared" si="1"/>
        <v>11.4</v>
      </c>
      <c r="M10" s="5">
        <v>42</v>
      </c>
      <c r="N10" s="1"/>
    </row>
    <row r="11" spans="1:14">
      <c r="A11" s="1" t="s">
        <v>6</v>
      </c>
      <c r="B11" s="1">
        <v>3.3</v>
      </c>
      <c r="C11" s="1">
        <v>3.7</v>
      </c>
      <c r="D11" s="1">
        <v>12.1</v>
      </c>
      <c r="E11" s="1">
        <v>17.3</v>
      </c>
      <c r="F11" s="1">
        <v>24.1</v>
      </c>
      <c r="G11" s="1">
        <v>20.9</v>
      </c>
      <c r="H11" s="1">
        <v>10.7</v>
      </c>
      <c r="I11" s="1">
        <v>5</v>
      </c>
      <c r="J11" s="4">
        <v>2.8</v>
      </c>
      <c r="K11">
        <f t="shared" si="0"/>
        <v>7</v>
      </c>
      <c r="L11">
        <f t="shared" si="1"/>
        <v>7.8</v>
      </c>
      <c r="M11" s="5">
        <v>43</v>
      </c>
      <c r="N11" s="1"/>
    </row>
    <row r="12" spans="1:14">
      <c r="A12" s="1" t="s">
        <v>7</v>
      </c>
      <c r="B12" s="1">
        <v>3.4</v>
      </c>
      <c r="C12" s="1">
        <v>3.2</v>
      </c>
      <c r="D12" s="1">
        <v>11</v>
      </c>
      <c r="E12" s="1">
        <v>14.7</v>
      </c>
      <c r="F12" s="1">
        <v>22.6</v>
      </c>
      <c r="G12" s="1">
        <v>22.2</v>
      </c>
      <c r="H12" s="1">
        <v>13.5</v>
      </c>
      <c r="I12" s="1">
        <v>6.2</v>
      </c>
      <c r="J12" s="4">
        <v>3.3</v>
      </c>
      <c r="K12">
        <f t="shared" si="0"/>
        <v>6.6</v>
      </c>
      <c r="L12">
        <f t="shared" si="1"/>
        <v>9.5</v>
      </c>
      <c r="M12" s="5">
        <v>44</v>
      </c>
      <c r="N12" s="1"/>
    </row>
    <row r="13" spans="1:14">
      <c r="A13" s="1" t="s">
        <v>8</v>
      </c>
      <c r="B13" s="1">
        <v>4.5</v>
      </c>
      <c r="C13" s="1">
        <v>3.9</v>
      </c>
      <c r="D13" s="1">
        <v>12.7</v>
      </c>
      <c r="E13" s="1">
        <v>15.5</v>
      </c>
      <c r="F13" s="1">
        <v>21.3</v>
      </c>
      <c r="G13" s="1">
        <v>19.3</v>
      </c>
      <c r="H13" s="1">
        <v>12</v>
      </c>
      <c r="I13" s="1">
        <v>7.5</v>
      </c>
      <c r="J13" s="4">
        <v>3.5</v>
      </c>
      <c r="K13">
        <f t="shared" si="0"/>
        <v>8.4</v>
      </c>
      <c r="L13">
        <f t="shared" si="1"/>
        <v>11</v>
      </c>
      <c r="M13" s="5">
        <v>45</v>
      </c>
      <c r="N13" s="1"/>
    </row>
    <row r="14" spans="1:14">
      <c r="A14" s="1" t="s">
        <v>9</v>
      </c>
      <c r="B14" s="1">
        <v>3.3</v>
      </c>
      <c r="C14" s="1">
        <v>3.3</v>
      </c>
      <c r="D14" s="1">
        <v>10.199999999999999</v>
      </c>
      <c r="E14" s="1">
        <v>13.9</v>
      </c>
      <c r="F14" s="1">
        <v>23</v>
      </c>
      <c r="G14" s="1">
        <v>22.6</v>
      </c>
      <c r="H14" s="1">
        <v>13.3</v>
      </c>
      <c r="I14" s="1">
        <v>6.7</v>
      </c>
      <c r="J14" s="4">
        <v>3.6</v>
      </c>
      <c r="K14">
        <f t="shared" si="0"/>
        <v>6.6</v>
      </c>
      <c r="L14">
        <f t="shared" si="1"/>
        <v>10.3</v>
      </c>
      <c r="M14" s="5">
        <v>46</v>
      </c>
      <c r="N14" s="1"/>
    </row>
    <row r="15" spans="1:14">
      <c r="A15" s="1" t="s">
        <v>10</v>
      </c>
      <c r="B15" s="1">
        <v>3.8</v>
      </c>
      <c r="C15" s="1">
        <v>3.8</v>
      </c>
      <c r="D15" s="1">
        <v>12.2</v>
      </c>
      <c r="E15" s="1">
        <v>15.3</v>
      </c>
      <c r="F15" s="1">
        <v>23.1</v>
      </c>
      <c r="G15" s="1">
        <v>20.9</v>
      </c>
      <c r="H15" s="1">
        <v>11.9</v>
      </c>
      <c r="I15" s="1">
        <v>5.9</v>
      </c>
      <c r="J15" s="4">
        <v>3.2</v>
      </c>
      <c r="K15">
        <f t="shared" si="0"/>
        <v>7.6</v>
      </c>
      <c r="L15">
        <f t="shared" si="1"/>
        <v>9.1000000000000014</v>
      </c>
      <c r="M15" s="5">
        <v>47</v>
      </c>
      <c r="N15" s="1"/>
    </row>
    <row r="16" spans="1:14">
      <c r="A16" s="1" t="s">
        <v>11</v>
      </c>
      <c r="B16" s="1">
        <v>3.7</v>
      </c>
      <c r="C16" s="1">
        <v>3.9</v>
      </c>
      <c r="D16" s="1">
        <v>12.9</v>
      </c>
      <c r="E16" s="1">
        <v>15.7</v>
      </c>
      <c r="F16" s="1">
        <v>21.5</v>
      </c>
      <c r="G16" s="1">
        <v>21</v>
      </c>
      <c r="H16" s="1">
        <v>12</v>
      </c>
      <c r="I16" s="1">
        <v>6.4</v>
      </c>
      <c r="J16" s="4">
        <v>3</v>
      </c>
      <c r="K16">
        <f t="shared" si="0"/>
        <v>7.6</v>
      </c>
      <c r="L16">
        <f t="shared" si="1"/>
        <v>9.4</v>
      </c>
      <c r="M16" s="5">
        <v>48</v>
      </c>
      <c r="N16" s="1"/>
    </row>
    <row r="17" spans="1:14">
      <c r="A17" s="3" t="s">
        <v>22</v>
      </c>
      <c r="B17" s="1">
        <v>5.8</v>
      </c>
      <c r="C17" s="1">
        <v>5.6</v>
      </c>
      <c r="D17" s="1">
        <v>16.5</v>
      </c>
      <c r="E17" s="1">
        <v>19.5</v>
      </c>
      <c r="F17" s="1">
        <v>20.8</v>
      </c>
      <c r="G17" s="1">
        <v>14.4</v>
      </c>
      <c r="H17" s="1">
        <v>9.1</v>
      </c>
      <c r="I17" s="1">
        <v>5.5</v>
      </c>
      <c r="J17" s="4">
        <v>2.8</v>
      </c>
      <c r="K17">
        <f t="shared" si="0"/>
        <v>11.399999999999999</v>
      </c>
      <c r="L17">
        <f t="shared" si="1"/>
        <v>8.3000000000000007</v>
      </c>
      <c r="M17" s="5">
        <v>50</v>
      </c>
      <c r="N17" s="3"/>
    </row>
    <row r="18" spans="1:14">
      <c r="A18" s="3" t="s">
        <v>21</v>
      </c>
      <c r="B18" s="1">
        <v>4.5999999999999996</v>
      </c>
      <c r="C18" s="1">
        <v>4.5</v>
      </c>
      <c r="D18" s="1">
        <v>14.5</v>
      </c>
      <c r="E18" s="1">
        <v>13.3</v>
      </c>
      <c r="F18" s="1">
        <v>19.3</v>
      </c>
      <c r="G18" s="1">
        <v>19</v>
      </c>
      <c r="H18" s="1">
        <v>14.3</v>
      </c>
      <c r="I18" s="1">
        <v>7.2</v>
      </c>
      <c r="J18" s="4">
        <v>3.2</v>
      </c>
      <c r="K18">
        <f t="shared" si="0"/>
        <v>9.1</v>
      </c>
      <c r="L18">
        <f t="shared" si="1"/>
        <v>10.4</v>
      </c>
      <c r="M18" s="5">
        <v>36</v>
      </c>
      <c r="N18" s="3"/>
    </row>
    <row r="19" spans="1:14">
      <c r="A19" s="2"/>
      <c r="B19" s="1"/>
      <c r="C19" s="1"/>
      <c r="D19" s="1"/>
      <c r="E19" s="1"/>
      <c r="F19" s="1"/>
      <c r="G19" s="1"/>
      <c r="H19" s="1"/>
      <c r="I19" s="1"/>
      <c r="J19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시도별 등급비율 (수학나)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2020-11-08T05:45:37Z</dcterms:created>
  <dcterms:modified xsi:type="dcterms:W3CDTF">2020-12-03T08:17:14Z</dcterms:modified>
</cp:coreProperties>
</file>