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신사동"/>
  </sheets>
  <calcPr fullCalcOnLoad="1"/>
</workbook>
</file>

<file path=xl/sharedStrings.xml><?xml version="1.0" encoding="utf-8"?>
<sst xmlns="http://schemas.openxmlformats.org/spreadsheetml/2006/main" count="15561" uniqueCount="2295">
  <si>
    <t>매물종류</t>
  </si>
  <si>
    <t>거래방식</t>
  </si>
  <si>
    <t>가격</t>
  </si>
  <si>
    <t>위치</t>
  </si>
  <si>
    <t>거리</t>
  </si>
  <si>
    <t>소재지</t>
  </si>
  <si>
    <t>매물특징</t>
  </si>
  <si>
    <t>계약/전용면적</t>
  </si>
  <si>
    <t>해당층/총층</t>
  </si>
  <si>
    <t>융자금</t>
  </si>
  <si>
    <t>월관리비</t>
  </si>
  <si>
    <t>방향</t>
  </si>
  <si>
    <t>입주가능일</t>
  </si>
  <si>
    <t>주차가능여부</t>
  </si>
  <si>
    <t>총사무실수</t>
  </si>
  <si>
    <t>총주차대수</t>
  </si>
  <si>
    <t>난방(방식/연료)</t>
  </si>
  <si>
    <t>사용승인일</t>
  </si>
  <si>
    <t>건축물 용도</t>
  </si>
  <si>
    <t>매물번호</t>
  </si>
  <si>
    <t>매물설명</t>
  </si>
  <si>
    <t>중개사</t>
  </si>
  <si>
    <t>중개보수</t>
  </si>
  <si>
    <t>상한요율</t>
  </si>
  <si>
    <t>권리금</t>
  </si>
  <si>
    <t>현재업종</t>
  </si>
  <si>
    <t>추천업종</t>
  </si>
  <si>
    <t>용도지역</t>
  </si>
  <si>
    <t>주구조</t>
  </si>
  <si>
    <t>준공인가일</t>
  </si>
  <si>
    <t>대지/연면적</t>
  </si>
  <si>
    <t>건축/전용면적</t>
  </si>
  <si>
    <t>지상층/지하층</t>
  </si>
  <si>
    <t>용적률/건폐율</t>
  </si>
  <si>
    <t>현재용도</t>
  </si>
  <si>
    <t>추천용도</t>
  </si>
  <si>
    <t>총점포수</t>
  </si>
  <si>
    <t>사용전력</t>
  </si>
  <si>
    <t>대지면적</t>
  </si>
  <si>
    <t>국토이용</t>
  </si>
  <si>
    <t>도시계획</t>
  </si>
  <si>
    <t>건축허가</t>
  </si>
  <si>
    <t>토지거래허가구역</t>
  </si>
  <si>
    <t>진입도로</t>
  </si>
  <si>
    <t>사용검사일</t>
  </si>
  <si>
    <t>중소형사무실 블루빌딩</t>
  </si>
  <si>
    <t>월세</t>
  </si>
  <si>
    <t>2억/1,750</t>
  </si>
  <si>
    <t>(-9336.59, -2521.59)</t>
  </si>
  <si>
    <t>서울시 강남구 신사동</t>
  </si>
  <si>
    <t>압구정역 도보5분 단독사옥 화물용리프트</t>
  </si>
  <si>
    <t>465.81㎡/396.69㎡(전용률85%)</t>
  </si>
  <si>
    <t>5/5층</t>
  </si>
  <si>
    <t>없음</t>
  </si>
  <si>
    <t>0원</t>
  </si>
  <si>
    <t>서향(주된 출입구 기준)</t>
  </si>
  <si>
    <t>즉시입주</t>
  </si>
  <si>
    <t>가능</t>
  </si>
  <si>
    <t>-</t>
  </si>
  <si>
    <t>5대</t>
  </si>
  <si>
    <t>개별냉난방/-</t>
  </si>
  <si>
    <t>2011.07.26</t>
  </si>
  <si>
    <t>제2종 근린생활시설</t>
  </si>
  <si>
    <t>2330965932</t>
  </si>
  <si>
    <t>■ 매물 설명- 압구정역 도보5분 역세권- 지하1층~지상5층 단독사옥(지하 36.7평, 1층 19평, 2층 29.7평, 3층 29.7평, 4층 17.1평, 5층 10.7평, 6층 8평)- 관리비 실비 정산- 옥상정원- 지하층 층고4m (1톤 화물용 리프트)- 엘리베이터- 자주식 주차 무료 5대- 층별 남녀분리 화장실- 개별냉난방 설치■ 매물 담당자공인중개사 권다인 과장 010-6797-7198강남구 역삼동 828번지 1층 (주)강남부동산중개저희 강남부동산은 상가, 사무실 및 기업 이전 전문 중개업체 입니다.100% 직접 촬영한 실사진과 실매물로 허위 매물을 중개하지 않습니다.단, 계약 여부는 실시간으로 반영되지 않으므로 매물번호와 함께 문의 주시면 확인해 드리겠습니다. 감사합니다.</t>
  </si>
  <si>
    <t>주식회사 강남부동산중개길찾기
대표유범석등록번호
소재지
서울특별시 강남구 역삼동 828 번지 1층101호
전화010-6797-7198
최근 3개월 집주인확인 217건
매매10전세2월세929단기0</t>
  </si>
  <si>
    <t>최대 1,755만원(VAT 별도)</t>
  </si>
  <si>
    <t>0.9%</t>
  </si>
  <si>
    <t>(-9362.45, -2556.36)</t>
  </si>
  <si>
    <t>압구정역 인근 우수한 인테리어 상가,사무실</t>
  </si>
  <si>
    <t>134.02㎡/115.7㎡(전용률86%)</t>
  </si>
  <si>
    <t>1/6층</t>
  </si>
  <si>
    <t>60만원</t>
  </si>
  <si>
    <t>남향(주된 출입구 기준)</t>
  </si>
  <si>
    <t>2023년 8월 15일 협의가능</t>
  </si>
  <si>
    <t>정보 없음</t>
  </si>
  <si>
    <t>6대</t>
  </si>
  <si>
    <t>-/-</t>
  </si>
  <si>
    <t>2004.06.05</t>
  </si>
  <si>
    <t>2330954071</t>
  </si>
  <si>
    <t>※※※※※※※※※※※※임대내용※※※※※※※※※※※※★임대료 : 보증금 5,000만원 / 월세 360만원 ★관리비 : 60만원 ★권리금 : 무권리 ★전용 : 약 35평 ★주차 : 무료 2대 ★입주 : 23.8.15 협의★매물특징★압구정역 인근 도보5분거리 언주로 이면 1층 상가 룸3 + 홀구조 , 인테리어 우수 ΞΞΞΞΞΞΞ매물상담자ΞΞΞΞΞΞΞ 【문의전화 : 02-515-1369】 【카카오톡 : mo98】 ΞΞΞΞΞΞΞ경원부동산ΞΞΞΞΞΞΞ◇ 청담동에 위치한 경원공인중개사사무소입니다◇ 강남지역 주택 상가 사무실 매물 다량 확보하고 있습니다◇ 원하시는 위치, 가격 등 조건에 적합하도록 꼼꼼하게 찾아드리고 있습니다◇ 직접 찾아가서 확인한 100% 실매물만 광고하고 있습니다◇ 빌딩매매, 매입 매각 컨설팅, 자문 변호사, 세무사를 바탕으로 문제없는 책임중개와, 매입 후의 건물관리 컨설팅까지 중소형  빌딩 자산관리를 전문으로 하는 기업입니다◇ 언제든 문의주시면 최선을 다해서 안내해드리도록 하겠습니다 경원공인중개사 사무소 서울특별시 강남구 도산대로 446</t>
  </si>
  <si>
    <t>유한회사 경원부동산중개법인
대표박규리등록번호
소재지
서울특별시 강남구 청담동 5 경원오피스텔 2층2호
전화02-547-2227,02-515-1369</t>
  </si>
  <si>
    <t>최대 369만원(VAT 별도)</t>
  </si>
  <si>
    <t>일반상가</t>
  </si>
  <si>
    <t>(-9436.67, -2559.99)</t>
  </si>
  <si>
    <t>압구정역 초역세권 가시성 노출도 최고인 코너 1층 상가입니다.</t>
  </si>
  <si>
    <t>82.49㎡/72.6㎡(전용률88%)</t>
  </si>
  <si>
    <t>1/5층</t>
  </si>
  <si>
    <t>20만원</t>
  </si>
  <si>
    <t>북서향(주된 출입구 기준)</t>
  </si>
  <si>
    <t>즉시입주 협의가능</t>
  </si>
  <si>
    <t>4대</t>
  </si>
  <si>
    <t>개별난방/-</t>
  </si>
  <si>
    <t>2021.06.21</t>
  </si>
  <si>
    <t>제1종 근린생활시설</t>
  </si>
  <si>
    <t>2330760299</t>
  </si>
  <si>
    <t>🧑‍⚖️ 강남 No.1 상가/사무실 전문가 코지공인중개사사무소1. 담당자가 직접 다녀온 매물만 광고합니다.2. 전화 주시면 궁금하신 사항 자세하게 설명 드립니다.3. 쉽고 빠르게 브리핑 받아보세요.4. 매물은 제가 찾아드릴테니 편하게 맡겨주세요.☎[담당자 직통번호 : 010 - 2401 - 0014]☎━━━━━━━━━━━━━━━━━━━━━━━━━━❃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</si>
  <si>
    <t>코지 공인중개사사무소톡톡문의길찾기
대표전병의등록번호
소재지
서울특별시 강남구 테헤란로 313 성지하이츠1차1108호
전화02-562-3338,010-3755-0099
최근 3개월 집주인확인 80건
매매1전세0월세668단기0</t>
  </si>
  <si>
    <t>최대 468만원(VAT 별도)</t>
  </si>
  <si>
    <t>S급 인테리어 주차편리 압구정역 역세권 1층 사무실</t>
  </si>
  <si>
    <t>2330566400</t>
  </si>
  <si>
    <t>사무실.상가 전문 빌드업 부동산중개법인매물번호 알려주시면 빠른 상담 가능합니다.━━━━━━━━━━━━━━━━━━━━━━✔ 임대조건- 보 증 금 : 5,000만원- 임 대 료 : 360만원- 관 리 비 : 60만원✔ 매물정보- 위 치 : 압구정역 역세권- 면 적 : 전용 35평- 층 수 : 1F / 6F- 구 조 : 룸 3개 + 홀- 주 차 : 자주식 주차- 입 주 : 협의가능━━━━━━━━━━━━━━━━━━━━━━🏙강남,서초 전문 🕵‍♂직접 확인한 매물들만 광고합니다.🤝궁금하신점 있으시면 편하게 연락주세요.☎02-514-8943</t>
  </si>
  <si>
    <t>(주)빌드업부동산중개법인길찾기
대표최기범등록번호
소재지
서울특별시 강남구 삼성로103길 13 (삼성동)
전화02-514-8943,010-2756-8943
최근 3개월 집주인확인 110건
매매11전세2월세1529단기1</t>
  </si>
  <si>
    <t>중소형사무실</t>
  </si>
  <si>
    <t>실120.사진有 통임대. 역세권. 회사사옥으로 적합합니다.</t>
  </si>
  <si>
    <t>465.81㎡/396.7㎡(전용률85%)</t>
  </si>
  <si>
    <t>개별난방/도시가스</t>
  </si>
  <si>
    <t>2011.07.11</t>
  </si>
  <si>
    <t>2330348668</t>
  </si>
  <si>
    <t>◈스마트한 중개 토우중개법인 입니다.◈-매물정보-* 3호선 압구정역 도보이용 가능한 꼬마빌딩 통임대 물건입니다. 회사사옥으로 추천드리며, 임차시 빌딩이름 변경 가능 합니다. * 보증금 : 2억 / 월세 1700만 / 관리비 : 자체관리* 총합 120평 지하 36.7평 복층설치 1톤 화물용 리프트(주차장에서 선적가능, 지하 제조시설) 1층 19평 2층 29.7평  3층 29.7평  4층 17.1평 5층 10.7평 6층 8평 옥상정원* 엘베 有 / 주차 : 5대까지 주차 가능합니다.* 이 외 궁금하신 내용은 전화 상담문의 부탁드립니다.▷위치 : 강남구 청담동 84-7, 공신진흥빌딩 1층 토우부동산중개법인  (압구정로데오역 4번 출구에서 도보 1분 거리)▷Tel. 02-3443-8002 , 010-9303-0763</t>
  </si>
  <si>
    <t>주식회사 토우부동산중개법인
대표박상율등록번호
소재지
서울특별시 강남구 청담동 84-7 번지 1층
전화010-9303-0763</t>
  </si>
  <si>
    <t>최대 1,710만원(VAT 별도)</t>
  </si>
  <si>
    <t>대형사무실</t>
  </si>
  <si>
    <t>압구정역 이면도로 1층 홍보업종추천</t>
  </si>
  <si>
    <t>168㎡/134㎡(전용률80%)</t>
  </si>
  <si>
    <t>2023년 8월 14일 협의가능</t>
  </si>
  <si>
    <t>2330360254</t>
  </si>
  <si>
    <t>▶압구정역 이면도로 1층 시설비등 없고,▶에어컨 인수 가능, 주차2대 가능, 온오프라인매장등 추천▶음식점은 불가이나 카페는 가능합니다.▶압구정역세권 물건 문의주세요 010-6230-9938</t>
  </si>
  <si>
    <t>압구정열린공인중개사사무소길찾기
대표김경희등록번호
소재지
서울 강남구 신사동610-2 1층
전화02-544-1155,010-6230-9938
매매7전세1월세18단기0</t>
  </si>
  <si>
    <t>압구정역세권 1층 온오프라인 매장추천</t>
  </si>
  <si>
    <t>2330361090</t>
  </si>
  <si>
    <t>▶압구정역 이면도로 1층 시설비등 없고,▶에어컨 인수 가능, 주차2대 가능▶음식점은 불가이나 카페는 가능합니다.▶압구정역세권 물건 문의주세요 010-6230-9938</t>
  </si>
  <si>
    <t>온오프라인매장</t>
  </si>
  <si>
    <t>압구정역 초역세권 세련된 건물 내외관 컨디션 좋은 통임대</t>
  </si>
  <si>
    <t>465.81㎡/465.81㎡(전용률100%)</t>
  </si>
  <si>
    <t>B1/5층</t>
  </si>
  <si>
    <t>3대</t>
  </si>
  <si>
    <t>2330424625</t>
  </si>
  <si>
    <t>**********************************************담당자 직통 ☎ 02) 540 - 1144 ☎**********************************************◈ 매 물 정 보 ◈◈ 월세 2억 5000 / 1900 만 / 관리비(자체관리)◈ 지하1층 ~ 지상5층◈ 압구정역 (도보5분)◈ 인테리어 S급 사옥 임대◈ 개방감 / 채광 우수◈ 남녀분리화장실◈ 무료주차3대**********************************************♣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말씀드립니다.감사합니다.**********************************************담당자 직통 ☎ 02) 540 - 1144 ☎**********************************************</t>
  </si>
  <si>
    <t>청담리츠공인중개사사무소길찾기
대표김종찬등록번호
소재지
서울특별시 강남구 압구정로79길 6 1층(청담동, 청담대현빌딩)
전화02-540-1144
최근 3개월 집주인확인 46건
매매230전세27월세441단기0</t>
  </si>
  <si>
    <t>최대 1,773만원(VAT 별도)</t>
  </si>
  <si>
    <t>도산공원 무궁화공원 인근 무권리 단독 통임대 사옥</t>
  </si>
  <si>
    <t>2330464828</t>
  </si>
  <si>
    <t>──────────▣세부임대내역▣─────── ■ 임대료: 보증금 25억 / 월세 1,750만■ 해당층 : 지하1층~지상5층 ■ 주차 : 무료 4대■ 권리무────────── ▣상세정보▣─────────■ 도산공원 무궁화공원 인근 접근성 좋은 단독 사옥■ 건물 내/외관 컨디션 준수하며 모던한 외관 인테리어가 돋보임■ 건물내에 휴식공간 테라스/화장실/E.V 1대 완비■ 무료주차 4대(자주식)■ 다양한 업종 문의가능■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</si>
  <si>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</si>
  <si>
    <t>최대 1,800만원(VAT 별도)</t>
  </si>
  <si>
    <t>압구정역 근처 위치 무권리 매장</t>
  </si>
  <si>
    <t>82.51㎡/82.39㎡(전용률100%)</t>
  </si>
  <si>
    <t>개별난방/전기</t>
  </si>
  <si>
    <t>2330453673</t>
  </si>
  <si>
    <t>*이외에도 많은 물건이 확보되어 있습니다.안녕하세요~압구정동 현대아파트, 미성아파트, 한양아파트를 중개하는 40년 전통 압구정의 “국가대표” 천우부동산입니다.열정을 가지고 성실과 책임감으로 고객이 만족할때까지 최선을 다하고 있습니다.천우부동산은 고객의 만족을 생각합니다.언제든지 문의해 주십시오.맡겨주시면 천우부동산의 진가를 알고 느끼게 됩니다.천우부동산 위치는 구현대아파트 대로변 84동 신호등 바로 앞에 있습니다.지금 바로 전화해주십시오.고객의 만족은 천우부동산 최고의 가치입니다.즐거운 시간으로 훌륭한 파트너가 될 겁니다. 감사합니다.천우부동산 : 02-545-6655사장 : 010-8934-7152</t>
  </si>
  <si>
    <t>천우부동산중개길찾기
대표황승이등록번호
소재지
서울특별시 강남구 압구정로 212, 105호 (신사동,방우빌딩)
전화02-543-7151,010-8934-7152
최근 3개월 집주인확인 25건
매매34전세52월세27단기0</t>
  </si>
  <si>
    <t>도너츠 베이커리 bar 전시매장 레스토랑 무권리매장</t>
  </si>
  <si>
    <t>2330526539</t>
  </si>
  <si>
    <t>무권리 상가매장스시 레스토랑 카페 요식 메뉴규모급으로 고 퀄리티 매장에 어울립니다.주변 교회, 주민 학원등 다양한 연령대 유동인구고정 유동인구들이 많이 있습니다. 매장 컨셉만 잡으시면 좋습니다.</t>
  </si>
  <si>
    <t>가인공인중개사사무소톡톡문의길찾기
대표박외숙등록번호
소재지
서울특별시 강남구 신사동 562-17
전화02-545-8289,010-2735-5114
최근 3개월 집주인확인 10건
매매2전세0월세46단기0</t>
  </si>
  <si>
    <t>압구정역 1층 사무실</t>
  </si>
  <si>
    <t>134.02㎡/99.18㎡(전용률74%)</t>
  </si>
  <si>
    <t>2326751679</t>
  </si>
  <si>
    <t>* 압구정역 도보 5분 * 업무홀, 룸 3, 내부 분리화장실 * 보증금 5,000만 / 월세 360만 / 관리비 60만 * 전용면적 약 30p * 주차 2대 무료 * 입주 협의★rent free &amp; fit out 적극협의 ★강남 서초 빌딩(사무실,상가) 임대전문★언제나 귀사의 입장에서 비용을 절약 해드리겠습니다★항상 정직하고 신뢰할수있는 책임중개★실매물 실광고 실금액 허위 거짓없는 광고★10년이상의 경력과 DB로 고객에 부합하는 최상의 매물로 보답하겠습니다</t>
  </si>
  <si>
    <t>주식회사 케이즈부동산중개법인톡톡문의길찾기
대표안수민등록번호
소재지
서울특별시 강남구 논현동 115-7 미성빌딩 1층
전화010-4328-5840
최근 3개월 집주인확인 464건
매매6전세3월세341단기0</t>
  </si>
  <si>
    <t>도산공원,압구정역 권리금없는S급인테리어 건물 통임대</t>
  </si>
  <si>
    <t>465.8㎡/465.8㎡(전용률100%)</t>
  </si>
  <si>
    <t>2329989114</t>
  </si>
  <si>
    <t>강남 서초권 전문미스터(MR.)부동산 중개법인♠ 저희 미스터 부동산은 고객님과의 신뢰를 가장 우선으로 생각합니다.계약하시는 대표님의 소중한 시간과 비용을 최대한 절감하실 수 있도록 최선을 다하겠습니다.한번의 인연도 소중하게 생각하며, 모든 과정부터 계약후까지 책임지고 서포트 할 것을 약속드립니다.──★매물정보★───────────────────- 도산공원사거리,압구정역 인근에 위치해 있는 접근성 매우 뛰어난 건물 통사옥 입니다.- 건물 내/외관 준수하며 내부는 깔끔한 인테리어로 컨디션 최상급으로 좋습니다.- 개방감과 채광이 좋아 쾌적한 공간으로 업무효율성 또한 높은 사무실입니다.- 현재 인테리어 되어 있어서, 초기 비용을 절감 하실 수 있습니다.- 전체 건물 통 임대로 나온 매물입니다.- 건물 내 엘리베이터 운행 합니다.- 개별 냉난방기 옵션으로 설치되어 있습니다.- 남녀 분리형 화장실 사용 입니다.- 편리한 자주식 주차 4대 가능합니다.- 빠른 입주 및 입주시기 협의 가능합니다.- 위치 및 평수, 컨디션 대비 가성비 좋은 사무실로 빠른계약 예상되는 매물입니다.───────────────────────────▶ 보유한 매물 모두 두발로 뛰며 현장에서 직접 촬영한 100% 실매물 입니다.▶ 고객님께서 현재 보시는 매물 외에도 강남 서초권 대부분의 많은 매물을 보유하고 있습니다.▶ 추가로 궁금하신 점 유선으로 편하게 문의주시면 빠른상담 도와드리겠습니다.☎ 02-554-5558 (24시상담가능)https://mroffice.kr/</t>
  </si>
  <si>
    <t>(주)미스터부동산중개법인길찾기
대표하승민등록번호
소재지
서울특별시 강남구 역삼동 644-7 6층
전화02-554-5558,010-6554-3934
최근 3개월 집주인확인 628건
매매7전세0월세1680단기0</t>
  </si>
  <si>
    <t>사진있음 통임대 수려한 내외관 내부인테리어 최상급 적극추천</t>
  </si>
  <si>
    <t>2329995492</t>
  </si>
  <si>
    <t>▶▶ 직통번호 0 2 5 5 3 5 5 1 3 로 연락주셔야 원할한 상담 가능합니다 ◀◀▶▶ 직통번호 0 2 5 5 3 5 5 1 3 로 연락주셔야 원할한 상담 가능합니다 ◀◀■ 수려한 내외관에 내부 인테리어도 완전 잘되어 있어 누구나 반하는 사무실■ 주차가 4대 가능하여 주차여건이 좋습니다. / 지하1~지상5층 사용 공간굿■ 내부인테리어 깔끔하게 잘되어 있습니다.메리트 있는 금액대의 사옥으로 적극추천■ 지층 37평 / 1층 19평/ 2층 30평/ 3층 30평 /4층 17평 / 5층 11평 / 6층 8평 옥상정원★ 대형빌딩 임대는 전문가에게 맡겨주십시오. 최적의 조건으로 진행해 드립니다.★ 실시간 실매물로 고객님께 최신 정보를 전달해드립니다. 책임중개 24시간 친절상담</t>
  </si>
  <si>
    <t>사무실룩공인중개사사무소
대표이주영등록번호
소재지
서울특별시 강남구 대치동 901-63 1층
전화02-553-5513</t>
  </si>
  <si>
    <t>465.8㎡/396.7㎡(전용률85%)</t>
  </si>
  <si>
    <t>2330111456</t>
  </si>
  <si>
    <t>◆ 현대부동산 ◆◆ 02 3446 2351 ◆◆ http://cafe.naver.com/yeom0920 ◆◆ 더 많은 사무실, 상가를 보실수 있습니다. ◆♠ 허위,과장 광고를 하지 않으며 항시 오전, 오후 매물답사로 현시점 실 사진만을 기본으로 최상의 매물로 중개해드리겠습니다.♠ ◈◈매물번호를 알려주시면 빠른상담이 가능합니다.◈◈◈ 매물번호 - 2010 ◈◈ 보증금 2억5000만원  월 세 1750만원  - 관리비 자체관리 -◈ 매물특징 - 깔끔한 외관 - 압구정역 5분 신사동 단독사옥 건물통임대- 무료주차 3대- 지하1층~지상5층- 옥상 작은 정원으로 꾸며짐- 지하층 복층구조 인테리어- 즉시 입주 ◆ 현대부동산 ◆◆ 02 3446 2351 ◆ ◆ 원하시는 정확한 공간을 찾아 드립니다 ◆◆ http://cafe.naver.com/yeom0920 ◆◆ 더 많은 사무실, 상가를 보실수 있습니다. ◆</t>
  </si>
  <si>
    <t>현대공인중개사사무소길찾기
대표백명건등록번호
소재지
서울 서초구 주흥11길 12-3 101호
전화02-3446-2351
최근 3개월 집주인확인 5건
매매6전세4월세73단기0</t>
  </si>
  <si>
    <t>(-9349.52, -2534.64)</t>
  </si>
  <si>
    <t>실사O 무권리 코너 전면 통유리 상가</t>
  </si>
  <si>
    <t>44.92㎡/44.92㎡(전용률100%)</t>
  </si>
  <si>
    <t>1/4층</t>
  </si>
  <si>
    <t>시세 대비 30% 미만</t>
  </si>
  <si>
    <t>1대</t>
  </si>
  <si>
    <t>1994.06.04</t>
  </si>
  <si>
    <t>2329810683</t>
  </si>
  <si>
    <t>─────────────────────매물번호 ▲▲▲▶명인리얼티 중개법인 공인중개사 이지슬: 010-7524-7383▶전 직원 중개사 자격증 보유▶카카오톡,문자,전화 편하신 방법으로 언제든 문의 부탁드립니다.▶상담 시 매물번호를 불러주시면 보다 빠른 상담 가능합니다.▶고객의 니즈를 파악하여 최상의 매물만 추천합니다.▶실제 방문하여 직접 찍은 사진으로만 광고합니다.────────▶세부임대내역 및 상세정보◀────────▶보증금 3,000/ 월세 250 /관리비 없음▶정말 귀한 무권리 1층 코너 상가▶내부화장실O▶전면 통유리로 인한 개방감 및 채광 우수▶모든 업종 대 환영▶즉시입주가능광고 사진은 모두 실제로 촬영한 사진이며,연락주시면 실제 매물로 확인시켜드리겠습니다.편하게 연락 부탁드립니다.───────────▶명인부동산◀─────────────▶ (주) 명인리얼티 부동산중개법인▶ 개업 공인중개사 김동훈 02-6959-0618▶ 소속 공인중개사 이지슬 010-7524-7383▶ 강남구 언주로98길 39-8, 1층</t>
  </si>
  <si>
    <t>(주)명인리얼티부동산중개법인길찾기
대표김동훈등록번호
소재지
서울 강남구 언주로98길 39-8 (역삼동) 1층
전화02-6959-0618,010-7524-7383
최근 3개월 집주인확인 88건
매매7전세5월세933단기0</t>
  </si>
  <si>
    <t>최대 252만원(VAT 별도)</t>
  </si>
  <si>
    <t>l 실사진 첨부 l 압구정역 깔끔한 통임대 주차 3대</t>
  </si>
  <si>
    <t>465.81㎡/396.6㎡(전용률85%)</t>
  </si>
  <si>
    <t>2329801485</t>
  </si>
  <si>
    <t>사무실.상가 전문 빌드업 부동산중개법인매물번호 알려주시면 빠른 상담 가능합니다.━━━━━━━━━━━━━━━━━━━━━━✔ 임대조건- 보 증 금 : 2억- 임 대 료 : 1750만원- 관 리 비 : 실비✔ 매물정보- 위 치 : 압구정역 역세권- 면 적 : 전용 120평- 층 수 : B1F ~ 5F- 주 차 : 자주식 주차- 입 주 : 협의가능━━━━━━━━━━━━━━━━━━━━━━🏙강남,서초 전문 🕵‍♂직접 확인한 매물들만 광고합니다.🤝궁금하신점 있으시면 편하게 연락주세요.☎02-514-8943</t>
  </si>
  <si>
    <t>압구정역 1층 유니크한 인테리어 사무실</t>
  </si>
  <si>
    <t>134㎡/115㎡(전용률86%)</t>
  </si>
  <si>
    <t>불가능</t>
  </si>
  <si>
    <t>2329593197</t>
  </si>
  <si>
    <t>●Y●● 케이마스터 공인중개사 사무소 ●오로지 사무실 , 상가임대만을 전문으로 진행하고 있습니다.없는 매물을 만들어드리지는 못하지만 현존하는 모든 매물을 검토해서 가장 좋은 조건의 매물을 직접 보여드리겠습니다.단순 현장안내가 아닌 진짜 컨설팅을 받아보세요.━━━━━━━━━━━━━━━━━━━━● 압구정역 도보5분● 1층전체● 유니크한 인테리어● 룸3개+홀 구조● 내부 분리화장실● 전용주차장1대+지정1대━━━━━━━━━━━━━━━━━━━━</t>
  </si>
  <si>
    <t>케이마스터공인중개사사무소길찾기
대표이종원등록번호
소재지
서울특별시 강남구 역삼동 702-2 삼성제일빌딩 19층 1호,20호
전화02-3453-9894,010-4901-7435
매매0전세0월세453단기18</t>
  </si>
  <si>
    <t>LIVE 사진O. 압구정역 1층 사무실</t>
  </si>
  <si>
    <t>168.6㎡/115.7㎡(전용률69%)</t>
  </si>
  <si>
    <t>2329561889</t>
  </si>
  <si>
    <t>◆◆ 주식회사 리얼티라이브 부동산중개법인 ◆◆Y▶ 서울 경기 전지역 매매 및 임대 전문 중개법인 입니다.☎ 02-566-0788 www.live-building.com▶ 임 대 조 건- 실 평 수: 약 35평- 보 증 금: 5,000만원- 월 차 임: 360만원- 관 리 비: 60만원- 권 리 금: 무권리- 주 차: 무료 1대 가능 유료 추가 1대 가능- 화 장 실: 내부 남녀 분리형 화장실- 냉 난 방: 개별 1대이상★ 매물 전반적인 분위기 ★압구정역 인근 1층 사무실로 내부구조는 홀 1실, 사무실 2실, 내부 남녀 분리 화장실이고 매우 깔끔한 인테리어 입니다.▶ 무권리 / 원상복구 할 예정 (그대로 쓰는것도 가능)▶ 압구정역(382M) 도보로 이용가능 / 접근성 매우 우수 / 워킹고객 많은 입지▶ 상권이 잘 형성되어 있어 안정적 매출보장▶ 인테리어가 잘 갖춰져 있어 초창기 시간과 비용을 아낄 수 있음 ▶ 적극적인 홍보와 광고를 한다면 수익 극대화 기대 가능▶ 강남 직장인 수요뿐만 아니라 주택이 다수 밀집해 있어 연령층 다양한 잠재 고객 풍부★ 직접 확인하는 매물이기에 절대 허위 매물이 없으며, 문의주시면 친절하게 상담해 드리겠습니다.(100% 실사진, 100% 실매물만 관리합니다. 다른 점포 매물도 많으니 믿고 맡겨주세요 :)주식회사 리얼티 라이브 부동산 중개법인 대표 문 소 임▷▷▷ 핸드폰 010-2079-7794▷▷▷ 사무실 02-554-0788▷▷▷ Email realtylive@live-building.com▷▷▷ 서울시 강남구 테헤란로87길 37, 6층(삼성동,영진빌딩)</t>
  </si>
  <si>
    <t>주식회사 리얼티라이브부동산중개법인길찾기
대표문소임등록번호
소재지
서울특별시 강남구 테헤란로87길 37 6층 (삼성동)
전화02-554-0788,010-2079-7794
최근 3개월 집주인확인 53건
매매157전세0월세873단기0</t>
  </si>
  <si>
    <t>대형사무실 블루빌딩</t>
  </si>
  <si>
    <t>압구정역 남측 블루빌딩 전체</t>
  </si>
  <si>
    <t>66억원</t>
  </si>
  <si>
    <t>업무시설</t>
  </si>
  <si>
    <t>2329413288</t>
  </si>
  <si>
    <t>압구정역(3호선) 도보7분에 위치한 역세권이며, 오피스지역입니다.내외관이 수려하며 사옥용으로 적합한 올근생 빌딩이다.2종 근린생활시설, 연면적 140평, 전용 120평* 층별 냉난방시설 완/ *엘리베이터 13인승*법정주차 3대, 최대 5대 가능**층별 안내1층 19평2층 29.7평 여자화장실3층 29.7평 남자화장실4층 17.1평 여자화장실5층 10.7평6층 8평 옥상정원지하 36.7평 복층설치(6.8m*3.5m), 1톤 화물용 리프트(주차장에서 선적가능, 지하 제조시설)***층별 실측 (층고*가로*세로, 단위:m), 일부 오차 있을 수 있음.1층 2.5 * 9.1 * 3.82층 2.3 * 9.8 * 7.03층 2.2 * 9.8 * 7.04층 2.3 * 8.1 * 5.15층 2.3 * 4.9 * 4.8지하 4.0 * 9.9 * 8.22,3,층에 탕비실 (2.2*0.95) 이 있습니다.</t>
  </si>
  <si>
    <t>1박2일공인중개사사무소
대표황두현등록번호
소재지
서울 강남구 삼성로103길 18 1층101호
전화02-555-4322,010-5222-0775</t>
  </si>
  <si>
    <t>중소형사무실 영훈빌딩</t>
  </si>
  <si>
    <t>1억/750</t>
  </si>
  <si>
    <t>(-9547.14, -2565.12)</t>
  </si>
  <si>
    <t>200.69㎡/198.35㎡(전용률99%)</t>
  </si>
  <si>
    <t>4/4층</t>
  </si>
  <si>
    <t>동향(주된 출입구 기준)</t>
  </si>
  <si>
    <t>1989.08.07</t>
  </si>
  <si>
    <t>2330536446</t>
  </si>
  <si>
    <t>🍊 오렌지부동산중개법인 🍊 ● 소속 공인중개사 이실장 : 02 - 6207 - 3017 (24시간 상담가능)  ✔ 대표님의 사업이 번창 하실 수 있도록 좋은 공간과 환경을 이어드립니다. ✔ 자격증 있는 소속 공인중개사로서, 전문성과 책임감을 갖고 중개해드립니다.✔ 귀중한 시간을 아낄 수 있도록 맞춤형 중개로 니즈에 맞는 물건을 신속하게 찾아드리겠습니다.✔ 보증금 월세 렌트프리등 조건 적극적으로 협의해드립니다.--------------------------------------------------------------------------------- ※ 매물 정보 51002 ※- 위치 : 압구정역 도보 3분 - 전용 면적 : 60평- 구조 : 홀 + 베란다 + 격층남녀분리화장실 - 층수 : 해당 층 4층 / 총층 4층- 입주 시기 : 즉시- 주차 : 무료1대 (자주식1) - 압구정역 역세권, 대로변 이면에 위치하여 접근성 우수 - 원상복구된 상태 - 우수한 채광 - 학원 또는 사무실로 적격---------------------------------------------------------------------------------- ※ 저희 오렌지중개법인은 실사진 &amp; 실매물 광고가 원칙이며, 서초 / 강남구 최다 매물 보유 부동산입니다. 자체 회사 DB 시스템에 누적된 매물과 차별화된 방법으로 계약부터 입주까지 꼼꼼하게 살펴드리겠습니다.● 소속 공인중개사 이실장 : 02 - 6207 - 3017 (24시간 상담가능)📱 카톡 문의 : https://open.kakao.com/o/sHpKscZe🌎 오렌지부동산중개법인(주)  홈페이지: : www.orangerealty.co.kr</t>
  </si>
  <si>
    <t>오렌지 부동산중개법인주식회사톡톡문의길찾기
대표김석진등록번호
소재지
서울특별시 강남구 논현동 202-11 1층
전화02-6207-3017,02-6207-3017
최근 3개월 집주인확인 2201건
매매3전세0월세2170단기1</t>
  </si>
  <si>
    <t>최대 765만원(VAT 별도)</t>
  </si>
  <si>
    <t>전연령 배후수요 풍부한 입지, 역세권 무권리 중형평수</t>
  </si>
  <si>
    <t>200.68㎡/145.45㎡(전용률72%)</t>
  </si>
  <si>
    <t>8대</t>
  </si>
  <si>
    <t>2330275662</t>
  </si>
  <si>
    <t>&gt;&gt; 빠른 전화/문자공인중개사 임실장☎ 010-6387-9952『 전연령 배후수요 풍부한 입지, 역세권 무권리 중형평수 』■ 추천 포인트☞ 압구정역 도보 약 4분 역세권 이면도로 위치☞ 학교, 오피스 및 편의시설 등 다수, 전연령 배후수요 풍부☞ 활용도 높은 홀 구조로 효율적인 공간 구성 가능☞ 학원, 사무실 등 다양한 업종 문의 환영합니다 ^^■ 매물 정보· 보증금: 1억 원 | 임대료: 750만 원· 4층· 전용 면적: 약 44평· 외부 화장실·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</si>
  <si>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지원공인중개사사무소길찾기
대표조영홍등록번호
소재지
서울 강남구 강남대로156길 12 4층 D47호
전화0507-1363-5263,010-6387-9952
최근 3개월 집주인확인 37건
매매5전세1월세141단기0</t>
  </si>
  <si>
    <t>공실</t>
  </si>
  <si>
    <t>학원, 사무실 등</t>
  </si>
  <si>
    <t>압구정역 도보3분 역세권 학원건물 엘베X</t>
  </si>
  <si>
    <t>200.68㎡/198.35㎡(전용률99%)</t>
  </si>
  <si>
    <t>2330957216</t>
  </si>
  <si>
    <t>■ 매물 설명- 3호선 압구정역 도보3분 역세권- 기존 학원 자리로 건물 내 학원 입점 (수학,영어, 발레)- 현재 원상복구 상태- 베란다- 엘리베이터 없음- 층별 남녀분리 화장실- 주차 협의 필요■ 매물 담당자공인중개사 권다인 과장 010-6797-7198강남구 역삼동 828번지 1층 (주)강남부동산중개저희 강남부동산은 상가, 사무실 및 기업 이전 전문 중개업체 입니다.100% 직접 촬영한 실사진과 실매물로 허위 매물을 중개하지 않습니다.단, 계약 여부는 실시간으로 반영되지 않으므로 매물번호와 함께 문의 주시면 확인해 드리겠습니다. 감사합니다.</t>
  </si>
  <si>
    <t>(-9541.79, -2525.23)</t>
  </si>
  <si>
    <t>시설 깔끔한 음식점 뒷 공간 여유 임대료 좋음</t>
  </si>
  <si>
    <t>120.11㎡/66.11㎡(전용률55%)</t>
  </si>
  <si>
    <t>1/2층</t>
  </si>
  <si>
    <t>10만원</t>
  </si>
  <si>
    <t>1983.10.10</t>
  </si>
  <si>
    <t>2330657839</t>
  </si>
  <si>
    <t>권리 양도양수,임대 전문 부동산 설립된 지 27년된 (주)경진부동산 중개컨설팅입니다.(점포,카페,음식점,호프,고깃집)프랜차이즈 본사 컨설팅 예비창업주 가맹점 계약체결 도움 100% 실 물건만 광고 진행 하고있습니다. 프랜차이즈 (메인자리 선점,입점,무권리,안테나매장 문의)▒▒ 빠른 상담 전화번호 ▒▒02-6226-9003 매물번호:022▒▒ 빠른 상담 전화번호 ▒▒* 모든 매물 정확한 상담으로 시간 절약해드립니다.* 권리금 협상, 렌트프리등 최상의 협상만 합니다. ─────────────────────【 매물설명 】─────────────────────【 기본정보 】＃보증금 : 2000만원＃임대료 : 300만원/관리비10만원＃권리금 : 전화문의＃실평수 : 약20평전용면적은 임차인측에서 제공한 정보로필요시 반드시 실측을 요합니다:)──────────────────────────────────────────권리금 최대한 양수인에게 유리하게 협의조정 하겠습니다.고객님이 입맛에 원하시는 물건 최대한 신속하게 맞춰서 찾아드리겠습니다.▒▒ 빠른 상담 전화번호 ▒▒02-6226-9003▒▒ 빠른 상담 전화번호 ▒▒</t>
  </si>
  <si>
    <t>중개법인경진부동산컨설팅길찾기
대표장보식등록번호
소재지
서울특별시 서초구 서초동 28-1 (잠원동,푸른빌딩)8층
전화02-6226-9003,010-9543-5599
매매89전세0월세25단기0</t>
  </si>
  <si>
    <t>최대 288만원(VAT 별도)</t>
  </si>
  <si>
    <t>음식점</t>
  </si>
  <si>
    <t>음식점.프랜차이즈</t>
  </si>
  <si>
    <t>압구정역 l 꾸준한 상권 노출천장 전층사용</t>
  </si>
  <si>
    <t>257.8㎡/198.3㎡(전용률77%)</t>
  </si>
  <si>
    <t>2330640713</t>
  </si>
  <si>
    <t>사무실.상가 전문빌드업 부동산중개법인💡매물번호 알려주시면 빠른 상담 가능합니다━━━━━━━━━━━━━━━━━━━━━━📣 임대조건- 보 증 금 : 10,000 만원- 임 대 료 : 750 만원- 관 리 비 : 실 비📣 매물정보- 위 치 : 압구정역 대로변 바로 뒤 이면도로- 면 적 : 전용 60평- 주 차 : 자주식주차- 층 수 : 4 F- 화장실 : 외부 남/여 분리- 입주일 : 협의 가능━━━━━━━━━━━━━━━━━━━━━━💛 강남,서초 전문💛 직접 확인한 매물들만 광고합니다.🔴 궁금하신점 무엇이든 편하게 연락주세요.☎02-514-8943</t>
  </si>
  <si>
    <t>(-9524.34, -2604.08)</t>
  </si>
  <si>
    <t>실사진O, 압구정초역세권, 무권리, 병원자리 사무실 추천</t>
  </si>
  <si>
    <t>175.21㎡/132.23㎡(전용률75%)</t>
  </si>
  <si>
    <t>6/7층</t>
  </si>
  <si>
    <t>65대</t>
  </si>
  <si>
    <t>1989.10.05</t>
  </si>
  <si>
    <t>2330538270</t>
  </si>
  <si>
    <t>※ 직접 촬영한 사진만 보여드립니다.〓〓〓〓〓〓〓〓〓매물설명〓〓〓〓〓〓〓〓〓▶ 압구정역(3호선) 도보 1분거리▶ 전용면적 약 40평▶ 권리금 없음▶ 무료주차 1대▶ 협의 후 입주▶ 직접 보시는 것이 더욱 좋습니다.    편하게 연락 주세요!     친절한 상담 도와 드리겠습니다.▶ 자세한 매물정보는 유선통화 시 더욱 빠르고     정확하게 상담이 가능합니다.     전화주시면 자세히 설명 드리겠습니다.〓〓〓〓〓〓〓〓〓〓〓〓〓〓〓〓〓〓〓〓〓〓〓♥ 고객님의 새로운 시작을 함께 도와드리겠습니다. 새로운 공간에서 성공하실 수 있도록 진심을 다해 매물을 찾아드립니다. 편하게 연락하세요.♥ 이외에도 다양한 매물을 보유하고 있습니다. 궁금한 사항 있으시면 편하게 문의해주세요^^(주)알파카부동산중개법인☏ 02 6959 1946</t>
  </si>
  <si>
    <t>주식회사알파카부동산중개법인톡톡문의길찾기
대표김예슬등록번호
소재지
서울특별시 강남구 신사동 602 5~7층(신사동)
전화02-6959-1925,010-7236-2244
최근 3개월 집주인확인 2건
매매18전세0월세572단기0</t>
  </si>
  <si>
    <t>최대 315만원(VAT 별도)</t>
  </si>
  <si>
    <t>중소형사무실 압구정증권빌딩</t>
  </si>
  <si>
    <t>압구정 귀한 매물, 보면 바로 계약</t>
  </si>
  <si>
    <t>174.11㎡/132.23㎡(전용률76%)</t>
  </si>
  <si>
    <t>2/4층</t>
  </si>
  <si>
    <t>50만원</t>
  </si>
  <si>
    <t>2330466309</t>
  </si>
  <si>
    <t>실사진, 실매물만 소개해드립니다압구정역 이면 위치.실평수 40평 정도.홀, 룸4 구조.층별 화장실.입주 협의.주차 가능물쓰는 업종 제한.압구정 귀한 매물로 보면 바로 계약.</t>
  </si>
  <si>
    <t>디큐공인중개사사무소길찾기
대표김관호등록번호
소재지
서울특별시 강남구 역삼동 664-25 1층 전체
전화02-6713-9631,010-8307-9632
매매1전세0월세22단기0</t>
  </si>
  <si>
    <t>최대 441만원(VAT 별도)</t>
  </si>
  <si>
    <t>(-9495.31, -2528.86)</t>
  </si>
  <si>
    <t>146.07㎡/146.07㎡(전용률100%)</t>
  </si>
  <si>
    <t>B1/4층</t>
  </si>
  <si>
    <t>북향(주된 출입구 기준)</t>
  </si>
  <si>
    <t>1997.10.29</t>
  </si>
  <si>
    <t>2330431057</t>
  </si>
  <si>
    <t>부자부동산중개사무소길찾기
대표조남주등록번호
소재지
서울특별시 강남구 압구정로 216 ,1층 4호 (신사동)
전화02-569-8989,02-569-8989
매매7전세6월세17단기0</t>
  </si>
  <si>
    <t>최대 279만원(VAT 별도)</t>
  </si>
  <si>
    <t>사무실.세공.등</t>
  </si>
  <si>
    <t>(-9458.06, -2569.87)</t>
  </si>
  <si>
    <t>현장사진O 매우 깔끔한 가성비좋은소형사무실</t>
  </si>
  <si>
    <t>92.08㎡/11.6㎡(전용률13%)</t>
  </si>
  <si>
    <t>2004.05.28</t>
  </si>
  <si>
    <t>2330494962</t>
  </si>
  <si>
    <t>1-522 그린비공인중개사사무소▲▲ 위 번호 불러주시면 빠른상담 도와드리겠습니다.상가,사무실 물건 다량 보유 중 입니다원하시는 사무실,상가 찾으실때까지 도와드리겠습니다.★매물 포인트★▶압구정역 도보거리▶저렴한 소형사무실▶현 시설물 철거예정▶내부상태 매우 깔끔★매물 담당★처음과 다르지 않은 친절함으로 물건 보여드리겠습니다.그린비공인중개사사무소(대표:박상경)담당 : 박상경 대표연락처 : 010-8943-4370, 070-7620-4370</t>
  </si>
  <si>
    <t>그린비공인중개사사무소길찾기
대표박상경등록번호
소재지
서울특별시 강남구 논현동 177-11 꿈꾸지오 b101호
전화070-7620-4370,010-8943-4370
최근 3개월 집주인확인 121건
매매10전세12월세310단기0</t>
  </si>
  <si>
    <t>최대 69만 3,000원(VAT 별도)</t>
  </si>
  <si>
    <t>현장사진O 1층 깔끔하고 저렴한 상가</t>
  </si>
  <si>
    <t>2330494797</t>
  </si>
  <si>
    <t>깔끔한 내외부 인테리어, 유동성多, 유료 주차 가능</t>
  </si>
  <si>
    <t>55.94㎡/11.5㎡(전용률21%)</t>
  </si>
  <si>
    <t>2328689103</t>
  </si>
  <si>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압구정로데오역 도보 3분▶ 【 구조 】 직사각형 홀구조형▶ 【 강점 】 깔끔한 내외부 인테리어, 유동성多 ▶ 【 참고 】 유료 주차 가능▶ 【 total 】 깔끔한 내외부 인테리어, 유동성多, 유료 주차 가능『 상가/사무실 전문 부동산 입니다. 』『 이루다와 함께하는 고객님께 정직하게 중개하겠습니다. 』『 편하게 연락주세요'◡' 』──────⭐이루다공인중개사사무소⭐─────── ☎ 02-511-1055 ☎ 010-5622-7067</t>
  </si>
  <si>
    <t>이루다공인중개사사무소길찾기
대표최민지등록번호
소재지
서울 서초구 신반포로43길 34 동서빌딩 1층 102호
전화02-511-1055,010-5622-7067
최근 3개월 집주인확인 717건
매매0전세0월세533단기0</t>
  </si>
  <si>
    <t>현장사진O 깔끔하게 완비되어있는 인테리어 카페 베이커리추천</t>
  </si>
  <si>
    <t>49.6㎡/36.4㎡(전용률73%)</t>
  </si>
  <si>
    <t>30만원</t>
  </si>
  <si>
    <t>2328871267</t>
  </si>
  <si>
    <t>■매일 아침마다 현장답사 후 촬영하여 정직하게 광고하고 중개합니다.■복잡한 조건이여도 최대한 맞을때까지 물건 찾아드리겠습니다.■하나부터 열까지 옆에서 임차인의 입장을 대변하겠습니다.---------------------------------------------------------------------√현재 영업중이며, 소액권리 있습니다(유선문의)√압구정역 역세권에 위치해 있습니다.√실면적 11평으로 인테리어, 시설 모두 갖추고있습니다.√강남/서초 상가점포 업종 및 조건 말씀해주시면 끝까지 찾아드리겠습니다.**본매물은 건축물대장상 자료와 임대인(관리소장)이 알려주신 내용을 참고하여 작성하였습니다.**--------------------------------------------------------------의뢰인의 요청에의하여 노출하지 못한 매물 다량 있습니다.전화주시면 상가 찾으시는 시간 줄여드리겠습니다.사무실/상가/빌딩전문빌립 김소장 010-4116-2448</t>
  </si>
  <si>
    <t>빌립부동산중개
대표김경낙등록번호
소재지
서울특별시 강남구 역삼동 825-20 강남역 센트럴 푸르지오 시티 센트럴에비뉴 B209호
전화010-4116-2448</t>
  </si>
  <si>
    <t>최대 216만원(VAT 별도)</t>
  </si>
  <si>
    <t>전면통창유리, 유동성多, 깔끔한 화이트톤인테리어, 주차 가능</t>
  </si>
  <si>
    <t>55.94㎡/33.1㎡(전용률59%)</t>
  </si>
  <si>
    <t>2328685176</t>
  </si>
  <si>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압구정역 도보 3분▶ 【 구조 】 홀 + 조리실▶ 【 강점 】 전면통창유리, 유동성多, 깔끔한 화이트톤인테리어 ▶ 【 참고 】 주차 가능, 외부 공용 화장실, 권리금 유선문의 부탁드립니다▶ 【 total 】 전면통창유리, 유동성多, 깔끔한 화이트톤인테리어, 주차 가능『 상가/사무실 전문 부동산 입니다. 』『 이루다와 함께하는 고객님께 정직하게 중개하겠습니다. 』『 편하게 연락주세요'◡' 』──────⭐이루다공인중개사사무소⭐─────── ☎ 02-511-1055 ☎ 010-5622-7067</t>
  </si>
  <si>
    <t>최대 243만원(VAT 별도)</t>
  </si>
  <si>
    <t>92.08㎡/36.4㎡(전용률40%)</t>
  </si>
  <si>
    <t>2328592865</t>
  </si>
  <si>
    <t>강남구 상가 전문 e프렌즈 부동산☎사무실 : 02.6205.2500☎휴대폰 : 010.8259.9974ㅡㅡㅡㅡㅡㅡㅡㅡㅡㅡㅡㅡ매물정보ㅡㅡㅡㅡㅡㅡㅡㅡㅡㅡㅡㅡ보증금 : 2,000만원임대료 : 220만원관리비 : 30만원시설&amp;권리금 : 미팅시안내 (적극협의)실평수 : 약 11.01평ㅡㅡㅡㅡㅡㅡㅡㅡㅡㅡㅡㅡㅡㅡㅡㅡㅡㅡㅡㅡㅡㅡㅡㅡㅡㅡㅡㅡ☎사무실 : 02.6205.2500☎휴대폰 : 010.8259.9974</t>
  </si>
  <si>
    <t>e프렌즈부동산공인중개사사무소길찾기
대표이용직등록번호
소재지
서울특별시 강남구 논현동 214-8 1층
전화02-6205-2500,010-8259-9974
최근 3개월 집주인확인 49건
매매33전세49월세354단기20</t>
  </si>
  <si>
    <t>압구정 역세권 최고 가성비 사무실</t>
  </si>
  <si>
    <t>200.69㎡/190.81㎡(전용률95%)</t>
  </si>
  <si>
    <t>2327128126</t>
  </si>
  <si>
    <t>매물번호 54866★ 매.물.특.징 ★ - 3호선 압구정역 도보 3분- 전용 약 57평- 즉시입주 가능- 완벽철거 상태, 원하는 구조로 인테리어 가능- 가성비 사무실/ 다양한 업종 가능- 임대료, 렌트프리 최대한 협의 ☞ 100% 실사진, 실매물(허위광고 NO)------------------------------------------------------------◈ 오렌지부동산중개법인 ◈ ※ 자격증 있는 전문 공인중개사 입니다. ※ 올바른 중개문화를 실천하겠습니다.※ 임대인 보다 임차인의 입장에서 생각하겠습니다.※ 마음에 드시는 물건이 있을때 까지 최선을 다해 찾아 드리겠습니다.</t>
  </si>
  <si>
    <t>오렌지 부동산중개법인주식회사톡톡문의길찾기
대표김석진등록번호
소재지
서울특별시 강남구 논현동 202-11 1층
전화02-6207-0112,02-6207-0112
최근 3개월 집주인확인 2201건
매매3전세0월세2170단기1</t>
  </si>
  <si>
    <t>압구정역초역세권.도보3분.학원건물</t>
  </si>
  <si>
    <t>198.3㎡/198.3㎡(전용률100%)</t>
  </si>
  <si>
    <t>2330228702</t>
  </si>
  <si>
    <t>♣No sweat, No sweet!♣직접 발로 뛰어 촬영한 100% 실매물 실사진허위 ZERO! 믿고 만족할 수 있는 정직한 중개를 약속합니다.궁금하신 사항은 언제든지 편하게 문의주세요☎ 02-554-5558 (24시상담가능)────────────────────────────────────────매물정보◈위치와 교통◈- 압구정역(3호선) 도보3분- 코엑스 맞은편에 위치- 대로변 이면에 위치하여 교통 및 접근성 좋습니다- 버스노선 다수 출퇴근에 용이합니다◈매물의 특징◈- 원상복구 상태로 컨셉에 맞춰 인테리어 가능합니다.- 외부 층별 분리 화장실- 학원 건물로 학원 추천드립니다.- 채광이 좋아 밝고 화사한 업무 공간 제공────────────────────────────────────────자세한 상담은 유선통화시 빠른 상담 가능합니다.현재 보시는 매물 외에 많은 매물을 보유하고 있으니 부담없이 편하게 전화주세요.─────────────────────────────────────────────Always There For You ;)미스터부동산중개법인은 매순간 고객님과 함께 합니다.https://mroffice.kr/강남 서초권 전문☎ 02-554-5558 (24시상담가능)</t>
  </si>
  <si>
    <t>실사진O 압구정역 초역세권 넓은 평수의 접근성 좋은 사무실HS</t>
  </si>
  <si>
    <t>10대</t>
  </si>
  <si>
    <t>2328352671</t>
  </si>
  <si>
    <t>● 상담부터 현장답사까지 친절하게 도와드리겠습니다.● 상가, 사무실만 전문으로하며 강남, 서초, 송파 모든 매물 보유하여 합리적인 선택을 도와드립니다!# 저희는 15년 이상 강남권 부동산 경력으로 모든 건물 임대인 번호를 보유하고있어 올라와 있지 않은 건물도 즉시 확인가능합니다! 강남에 있는 모든 공실 보여드릴 수 있습니다. 믿고 연락주세요! ※ 더 많은 매물 보기 ----- 인앤인오피스 http://inioffice.com/ ※📞 대표번호 02-515-0616 / 010-7557-0626 📞---------------------------------------------------------------📷📷모두 직접 발로 뛰어 찍어온 실사진 입니다!📷📷▶ 매물정보 ◀● 위치 : 압구정역 초역세권 도보 2분 이내● 가격 : 보증금 10,000만 / 임대료 750만원 / 관리비 협의● 면적 : 실평수 약 60평● 주차 : 무료 1대● 교통 우수, 유동인구 많은 곳● 채광이 좋고 넓은 평수로 대형 사무실 또는 음식점 추천# 모든 매물은 직접 보셔야지만 정확한 구조와 사무실의 컨디션을 알 수 있습니다!! 편하게 문의 주세요 :)----------------------------------------------------------------●15년 이상 경력의 강남 / 서초 사무실 임대 중개 전문 ●● 좋은 매물 잘 찾고 잘 고르기로 소문난 부동산입니다. 좋은 매물로 보답하겠습니다.●📞 02-515-0616 / 010-755</t>
  </si>
  <si>
    <t>인앤인공인중개사사무소
대표김윤지등록번호
소재지
서울특별시 강남구 논현동 242-44 1층
전화02-515-0616,010-7557-0626</t>
  </si>
  <si>
    <t>대형사무실 영훈빌딩</t>
  </si>
  <si>
    <t>L실사진O 가성비 좋은 1층 상가</t>
  </si>
  <si>
    <t>92.08㎡/39.67㎡(전용률43%)</t>
  </si>
  <si>
    <t>2328495656</t>
  </si>
  <si>
    <t>━━━━━━━━━━━━━━━━━━━━━━━☎ 0 2 - 6 2 0 5 - 2 5 0 0 ━━━━━━━━━━━━━━━━━━━━━━━e 프렌즈 공인중개 사무소 주소: 서울 강남구 논현로 124길 21 (논현동), 1층홈페이지: http://www.efriendsrealty.co.kr/최고의 선택을 위하여 최선을 다합니다♥ ━━━━━━━━━━━━━━━━━━━━━━━안녕하세요. e 프렌즈 공인중개 사무소 입니다.초간단! 매물소개 받기STEP. 01 아래 담당자 번호로 전화하기!STEP. 02 담당자에게 매물번호를 알려주세요!STEP. 03 담당자에게 현시점 계약 유무 유선안내 받기!*광고등록 시점에 계약가능한 매물로만 광고등록이 가능합니다.강남구는 비교적 임대차 순환이 빠른 편이니, 매물문의 하시더라도담당자에게 현시점 계약 유무부터 안내 받으시기 바랍니다*3가지 약속드립니다1. 예산낭비 ZERO2. 시간낭비 ZERO3. 허위매물 ZERO누구보다 빠르게 얼리어답터가 되어 비교할 수 없는 혜택을 받아보세요!</t>
  </si>
  <si>
    <t>압구정역 2번출구 도보 3분 거리 6층 상가</t>
  </si>
  <si>
    <t>132.23㎡/132.23㎡(전용률100%)</t>
  </si>
  <si>
    <t>200만원</t>
  </si>
  <si>
    <t>2330086436</t>
  </si>
  <si>
    <t>&lt;&lt;하이엔드 자산관리 및 헤리티지 서비스 전문컨설팅&gt;&gt;공인중개사 자격증을 보유한 부동산 전문 변호사와다양한 경력의 전문 공인중개사들로 구성된 체월든에셋!!(청담, 신사, 논현 // 건물, 사무실, 상가 중개 전문)※ 유선 문의 시 매물 번호로 문의하시면 더 빠른 상담 가능합니다.◆ 담당자 연락처 : 02-542-9911◆ 매물소개- 압구정역 2번출구 도보 3분거리 6층 상가- 전용면적 40평의 중형평수◆ 매물정보 요약- 보증금 5000만원 / 월세 300만원 / 관리비 200만원- 전용면적 40평- 무권리금 / 즉시입주가능◆ 카카오톡https://pf.kakao.com/_상담가능)uGMcxj◆ 블로그https://blog.naver.com/cwdasset</t>
  </si>
  <si>
    <t>체월든에셋공인중개사사무소
대표서혁준등록번호
소재지
서울특별시 강남구 선릉로 822 메가와이즈빌딩 B2 (청담동)
전화02-515-3811,010-3577-7717</t>
  </si>
  <si>
    <t>O압구정역 1분 O초역세권 O현장답사 O실사진</t>
  </si>
  <si>
    <t>175㎡/132㎡(전용률75%)</t>
  </si>
  <si>
    <t>2329898556</t>
  </si>
  <si>
    <t>🟡 강남. 서초. 송파. 성수. 모든 매물 관리 중 🟡- 모든 구성원이 자격증을 소지한 세울 공인중개사 사무소입니다.- FASTFIVE 파트너쉽 공인중개사🔸 매물 정보【 면적 】 약 40 평【 층수 】 6 층 / 7 층【 금액 】 보증금 5,000만원 / 월세 300만원 / 관리비 200만원【 주차 】 1대 무료【 입주 】 즉시 입주【 편의 】 엘리베이터 / 외부분리 화장실🔸 매물 특징- 압구정역 도보 1분 거리. 초역세권.- 원상 복구 된 넓은 홀 구조.- 유동 인구 많은 입지.- 다양한 업종 협의 가능합니다.📌 010 - 4759 - 5627 정원현 소속공인중개사www.sewool.co.kr※ 세울 공인중개사 사무소는 사무실, 상가 및 사옥 이전을 전문으로 하는 중개 업체입니다.원칙을 중요히 여기며, 100% 실매물과 실사진을 고집합니다.허위광고나 과장광고는 절대 하지 않습니다.</t>
  </si>
  <si>
    <t>세울공인중개사사무소톡톡문의길찾기
대표여리권등록번호
소재지
서울특별시 강남구 역삼동 721-39 행남자기 정남빌딩2층2호 세울공인중개사사무소
전화02-6949-5991,010-5321-4320
최근 3개월 집주인확인 617건
매매9전세0월세391단기6</t>
  </si>
  <si>
    <t>일반상가 코끼리상가</t>
  </si>
  <si>
    <t>20억/4,300</t>
  </si>
  <si>
    <t>(-9595.33, -2544.33)</t>
  </si>
  <si>
    <t>권리금있음협의가능</t>
  </si>
  <si>
    <t>33.23㎡/31.44㎡(전용률95%)</t>
  </si>
  <si>
    <t>1/3층</t>
  </si>
  <si>
    <t>6.5만원</t>
  </si>
  <si>
    <t>1978.06.08</t>
  </si>
  <si>
    <t>2330822409</t>
  </si>
  <si>
    <t>최대 270만원(VAT 별도)</t>
  </si>
  <si>
    <t>다용도점포</t>
  </si>
  <si>
    <t>다용도</t>
  </si>
  <si>
    <t>ERD 사진有, 권리有, 학원으로 최상, 현대아파트 바로앞</t>
  </si>
  <si>
    <t>198.31㎡/98㎡(전용률49%)</t>
  </si>
  <si>
    <t>3/3층</t>
  </si>
  <si>
    <t>2330614670</t>
  </si>
  <si>
    <t>📌【 이루다 공인중개사사무소 】📞 02-511-1055️📞 010-5622-7067=======================================🟨🟨🟨🟨🟨🟨 매물안내 🟨🟨🟨🟨🟨🟨✔️ 보증금 : 4000✔️️ 월세 : 300️✔️ 관리비 : 20✔️️ 권리금 : 임차인의 요청으로 유선문의 📞✔️ 현대아파트 앞 학원으로 최고의 자리✔️️ 룸5개 + 홀 구조️✔️ 빠른계약이 예상되는 ACE 매물✔️ 이 물건 이외에도 강남내 물건 최다 보유️✔️ 현실적인 물건, 조건내 최상의 물건 전달 드리겠습니다.️✔️ 먼저 보고 먼저 고민 하세요.📌 상가/사무실 전문 부동산 입니다.📌 편안한 상담 도와드리겠습니다.📌 편하게 연락주세요*^^*=======================================📌【 이루다 공인중개사사무소 】📞 02-511-1055📞 010-5622-7067=======================================</t>
  </si>
  <si>
    <t>최대 306만원(VAT 별도)</t>
  </si>
  <si>
    <t>(-9556.07, -2530.26)</t>
  </si>
  <si>
    <t>청담리츠 역세권 압구정역 도보 5분 , 5층전체사용및 깔끔 인테리어</t>
  </si>
  <si>
    <t>578.16㎡/578.16㎡(전용률100%)</t>
  </si>
  <si>
    <t>5/6층</t>
  </si>
  <si>
    <t>400만원</t>
  </si>
  <si>
    <t>33대</t>
  </si>
  <si>
    <t>1993.07.03</t>
  </si>
  <si>
    <t>2330651564</t>
  </si>
  <si>
    <t>**********************************************청담 리츠 공인중개사무소 ☎ 02) 540 - 1144 ☎**********************************************▣ 매 물 정 보 ▣- 월세 2억2000 / 1510 만 / 관리비 400 만 - 5층 건축물대장상 (151평)- 압구정역 도보 55분거리 - 엘레베이터 보유- 내부컨디션 극최상- 주차 2대**********************************************저희는 축적된 경험과 독보적인 물건 보유량, 전문적 실력을 겸비해 중개업을 하고 있습니다.청담, 압구정을 포함한 강남 전 지역에서 물건을 찾으시면 '청담 리츠'입니다.♣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</si>
  <si>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최대 1,557만원(VAT 별도)</t>
  </si>
  <si>
    <t>(-9556.13, -2547.36)</t>
  </si>
  <si>
    <t>140.37㎡/73.36㎡(전용률52%)</t>
  </si>
  <si>
    <t>B1/6층</t>
  </si>
  <si>
    <t>40만원</t>
  </si>
  <si>
    <t>73대</t>
  </si>
  <si>
    <t>2004.09.01</t>
  </si>
  <si>
    <t>2330453812</t>
  </si>
  <si>
    <t>최대 162만원(VAT 별도)</t>
  </si>
  <si>
    <t>일반상가 압구정스퀘어</t>
  </si>
  <si>
    <t>(-9589.22, -2556.08)</t>
  </si>
  <si>
    <t>p사진있음p 역세권 원상복구 무권리 요식업추천</t>
  </si>
  <si>
    <t>78.12㎡/66.11㎡(전용률85%)</t>
  </si>
  <si>
    <t>20대</t>
  </si>
  <si>
    <t>1994.04.03</t>
  </si>
  <si>
    <t>2330013520</t>
  </si>
  <si>
    <t>♣ 압구정역 200m거리 / 무권리 / EV없음 /♣ 층고 3.1M / 원상복구완료 / 전업종 미용실 /♣ 렌트프리 협의 / 주차1대(선착순) / 공실(하시입주) /www.samusilking.co.kr 네이버에 사무실킹 검색강남/서초/양재 모든 실매물 홈페이지에 실시간 업데이트 관리현대공인 최석재팀장(공인중개사) 010-2616-7500</t>
  </si>
  <si>
    <t>현대공인중개사사무소길찾기
대표최재우등록번호
소재지
서울특별시 서초구 양재동 333-3 1층
전화02-575-0066,010-2616-7500
최근 3개월 집주인확인 17건
매매4전세14월세38단기0</t>
  </si>
  <si>
    <t>최대 180만원(VAT 별도)</t>
  </si>
  <si>
    <t>요식업</t>
  </si>
  <si>
    <t>복합상가</t>
  </si>
  <si>
    <t>압구정1분,인테리어SS급,학원자리,유동인구多,최고의상권</t>
  </si>
  <si>
    <t>174.29㎡/174.29㎡(전용률100%)</t>
  </si>
  <si>
    <t>90만원</t>
  </si>
  <si>
    <t>2329993152</t>
  </si>
  <si>
    <t>【강남, 서초 사무실 전문 미스터중개법인 】※ 미스터 중개법인 소속공인중개사※ 신뢰를 바탕으로 함께 고민합니다※ 현장답사 사진만을 사용합니다※ 사소한 문의도 언제든 상담 가능합니다☎ 02-554-5558 (24시상담가능)《매물설명》 - 압구정에 위치한 학원건물 매물로 최고의 위치해 있습니다.노출상가로 유동인구가 많습니다. 현 학원자리 입니다. 《매물정보》 ◎ 위치 : 압구정역 1, 2번출구◎ 해당층 : 5층◎ 입주가능일 : 빠른시일내 협의입주◎ 전용면적 : 52평 ◎ 주차 : 1대 가능 (추가주차협의가능)◎ 구조 : 홀1 + 룸5 ◎ 집기비품 전체 인수가능 O◎ 화장실 : 외부 (남녀분리)◎ 냉난방기 : 有◎ 엘레베이터 : 有자세한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 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</si>
  <si>
    <t>최대 630만원(VAT 별도)</t>
  </si>
  <si>
    <t>(-9557.84, -2570.48)</t>
  </si>
  <si>
    <t>LIVE 실매물. 압구정학원가. 먹자골목. 유동인구多</t>
  </si>
  <si>
    <t>59.5㎡/59.5㎡(전용률100%)</t>
  </si>
  <si>
    <t>1983.12.24</t>
  </si>
  <si>
    <t>2329978333</t>
  </si>
  <si>
    <t>◆◆ 주식회사 리얼티라이브 부동산중개법인 ◆◆T▶ 서울 경기 전지역 매매 및 임대 전문 중개법인 입니다.▶ 임 대 조 건- 실 평 수 : 약 18평- 보 증 금 : 5,000 만원- 임 대 료 : 390 만원- 관 리 비 : 20 만원- 권 리 금 : 문의 바랍니다▶▶ 제가 직접 보고 확인한 매물만 광고합니다. 믿고 맡겨주세요▶▶ 내가 들어갈 사무실을 찾는다는 마음으로 최선을 다하겠습니다.▶▶ 압구정역 도보 2분, 압구정로 이면 먹자골목에 위치한 물건▶▶ 사무실, 학원, 주거 등 탄탄한 배후와 유동인구1. 대형 임대 시장 특성 상 내방 상담시 더 자세하고 전문적인 상담 가능합니다.2. 많은 중개경험으로 후회하지 않는 선택을 약속드립니다.3. 다양한 매물을 보유하여 고객님의 시선에서 1:1 맞춤 컨설팅을 약속드립니다.▼▼▼▼▼▼▼▼▼▼▼▼▼▼▼▼▼▼▼▼▼▼▼▼▼▼▼▼▼▼▼▼▼▼저희는 빌딩 매매 및 상가, 사무실 임대 전문 부동산중개법인입니다.서울 전역 모든 매물을 관리하고 있습니다.임대하실 때 필요한 컨설팅 및 상담도 도움을 드리고 있습니다.고객님의 더 좋은 선택을 위해 함께 하겠습니다.고객님의 성공을 응원합니다.▲▲▲▲▲▲▲▲▲▲▲▲▲▲▲▲▲▲▲▲▲▲▲▲▲▲▲▲▲▲▲▲▲▲주식회사 리얼티 라이브 부동산 중개법인 대표 문소임▷▷▷ 핸드폰 010-2079-7794▷▷▷ 사무실 02-554-0788▷▷▷ Email realtylive@live-building.com▷▷▷ 서울시 강남구 테헤란로87길 37, 6층(삼성동,영진빌딩)</t>
  </si>
  <si>
    <t>최대 396만원(VAT 별도)</t>
  </si>
  <si>
    <t>압구정 학원가 유동인구 많은 위치 A급 매물</t>
  </si>
  <si>
    <t>62.81㎡/62.81㎡(전용률100%)</t>
  </si>
  <si>
    <t>2329803080</t>
  </si>
  <si>
    <t>상가 전문 중개법인 MiDAS REAL ESTATE📞소속공인중개사 국현진 과장 02-543-0764📞소속공인중개사 국현진 과장 010-2034-4685전화, 문자 상관없이 언제든 편하게 연락주세요!업계 특성상 공개되지 않은 매물이 많습니다─────────《 매 물 정 보 》─────────🔸압구정 학원가 유동인구 많은 위치 A급 매물- 보증금 : 5,000 만원- 월 세 : 390 만원- 관리비 : 20 만원- 권리금 : 有 (적극협의)- 실평수 : 약 19평────────《 About MiDAS 》────────▶ 상가, 사무실 전문 부동산 중개법인입니다▶ 강남, 서초, 송파 매물 최다 보유하고 있습니다▶ 전 직원이 발로 뛰며 직접 검증 후 진행합니다────────────────────────■ (주)마이다스 부동산중개법인 ■ 주소 : 서울시 강남구 논현동 278-19 궁도빌딩 1층 전화번호 : 02-543-0764 등록번호 : 9250-10238 대표 : 박재현</t>
  </si>
  <si>
    <t>(주)마이다스부동산중개법인길찾기
대표박재현등록번호
소재지
서울특별시 강남구 논현동 278-19
전화02-543-0764,010-2034-4685
최근 3개월 집주인확인 278건
매매27전세7월세2386단기2</t>
  </si>
  <si>
    <t>단지내상가</t>
  </si>
  <si>
    <t>대로변에 위치하여 내방객이 잦거나 가시성이 중요한 업종,내부수리완료</t>
  </si>
  <si>
    <t>208.37㎡/205.53㎡(전용률99%)</t>
  </si>
  <si>
    <t>B1/3층</t>
  </si>
  <si>
    <t>남동향(주된 출입구 기준)</t>
  </si>
  <si>
    <t>2329642747</t>
  </si>
  <si>
    <t>▒▒▒▒▒▒▒▒▒▒▒▒▒▒▒▒▒▒▒▒▒▒▒▒▒▒▒▒▒▒▒▒☎ 02-568-3330 번호로 연락 주시면 정확한 빠른상담이 가능합니다.☆ ★ 매물 설명 ★ ☆저희 33부동산은 100%실매물,실사진만 취급하는 정직한 사무소입니다.@ 위치 : 압구정역 도보 3분@ 임대조건 : 보 10,000만원 / 월 400만원 (관리비 20만원)@ 구조 : 창고2(개별호실로 분리되어 있음)@ 면적 : 전용 약 47평@ 화장실 : 외부남여화장실 공용@ 입주시기 : 즉시입주가능▣▣ ▩▩ 많은 관심과 연락 부탁드리겠습니다. ▩▩ ▣▣안녕하세요 33부동산 입니다.고객님을 최선을 다해 모시겠습니다.♠ 33부동산공인중개사사무소는 주거.사무실.상가.매매 전문으로강남/서초/송파외 다수의 매물을 보유 및 소개해 드리고 있습니다.♠ 실력있고 친절한 직원으로 오랜 노하우와 경험으로정보분석 및 초이스를 도와드립니다.♠ 저희는 매도인의 권유로 온라인상 직접 홍보를 하지 못하는 매물이확보된 중개사무소 입니다.♠ 저희 33부동산공인중개사사무소는 허위매물을 관리하지 않습니다.┌──────────────────────────────┐고객과의 믿음과 신뢰를 최우선으로 생각하는 33부동산중개사사무소.33부동산 사무실 블로그 : https://blog.naver.com/365realestate1서울특별시 강남구 언주로333 영광빌딩,2층( 역삼동773-3 )☎ 02-568-3330등록번호 : 11680-2017-00566 대표자 : 송 현 지└──────────────────────────────┘</t>
  </si>
  <si>
    <t>33부동산공인중개사사무소길찾기
대표송현지등록번호
소재지
서울 강남구 역삼동773-3 영광빌딩 2층
전화02-568-3330,010-6716-3332
매매448전세24월세486단기3</t>
  </si>
  <si>
    <t>최대 450만원(VAT 별도)</t>
  </si>
  <si>
    <t>일반상가 즉시입주가능컨디션최상</t>
  </si>
  <si>
    <t>현대아파트정문앞,버스정류장앞,입지최상</t>
  </si>
  <si>
    <t>84.67㎡/78.12㎡(전용률92%)</t>
  </si>
  <si>
    <t>15만원</t>
  </si>
  <si>
    <t>1978.05.17</t>
  </si>
  <si>
    <t>2329483473</t>
  </si>
  <si>
    <t>한라공인중개사무소길찾기
대표황재익등록번호
소재지
서울특별시 강남구 압구정로 214 현대종합상가빌딩 (신사동)
전화02-544-7674,010-5273-7674
매매1전세1월세3단기0</t>
  </si>
  <si>
    <t>공실(빈점포)</t>
  </si>
  <si>
    <t>음식점,카페,미용실</t>
  </si>
  <si>
    <t>일반상가 현대종합상가</t>
  </si>
  <si>
    <t>사진 유 압구정역 이면 극가성비 신구빌딩 오피스</t>
  </si>
  <si>
    <t>578.16㎡/499.17㎡(전용률86%)</t>
  </si>
  <si>
    <t>2대</t>
  </si>
  <si>
    <t>2329525150</t>
  </si>
  <si>
    <t>공급이 귀한시장 이기 때문에 상세 내용은공개 해드리지 못 하는점 양해 부탁 드립니다.광고 클릭해주셔서 진심으로 감사드립니다. ABLE Real estate inc. 에이블 부동산 중개법인 입니다.───────────────문의전화 ▶02-512-5044◀문의전화 ▶02-512-5044◀문의전화 ▶02-512-5044◀시장을 분석하여 강남 오피스 시장에서 엄선한빠른 계약이 예상 되는 임대 부동산 입니다.문의주시면 차별화된 상세 파일 즉시송부드리고 있습니다.【 시장에는 왜곡 된 부동산 정보가 너무 많습니다.사실확인 된 신뢰 할 수 있는 부동산 정보 제공하겠습니다.】───────────────전문적인 자료와 꾸준한 연구,투자 그리고풍부한 중개 경험을 바탕으로전문화된 시스템을 통해 한 발 더 빠르게어려움 해결해나가고 있습니다. 믿고 맡겨주시길 바랍니다.■ 문의☎ 02- 512-5044☎ 02- 512-5044☎ 02- 512-5044(주) 에이블부동산중개법인등록번호 : 11650-2021-000012주소 : 서울특별시 서초구 신반포로 47길 9-3, 2층 연락처 : 02-512-5022대표 : 조 현 환</t>
  </si>
  <si>
    <t>주식회사에이블부동산중개법인길찾기
대표조현환등록번호
소재지
서울특별시 서초구 잠원동 40-3 백상빌딩 2층전체
전화02-512-5044
최근 3개월 집주인확인 112건
매매4전세0월세98단기0</t>
  </si>
  <si>
    <t>(-9572.11, -2529.42)</t>
  </si>
  <si>
    <t>I마이다스I 압구정역 먹자 라인 유동 인구 메인 라인 1층 상가</t>
  </si>
  <si>
    <t>33㎡/33㎡(전용률100%)</t>
  </si>
  <si>
    <t>1/7층</t>
  </si>
  <si>
    <t>2004.02.27</t>
  </si>
  <si>
    <t>2329545678</t>
  </si>
  <si>
    <t>【 공동중개 요청은 정중히 거절합니다 】■ 강남, 서초, 송파 상가 전문 『마이다스부동산중개법인(주)』 ■ ┕ 본 물건 외에도 부득이 공개하지 못한 매물을 확보하고 있습니다.┕ 중개사무소에 연락하여 【매물번호】 를 말씀해주시면 편리한 상담가능합니다.───────── 【 담 당 자 연 락 처】 ─────────☎ 직통번호 : 02-543-0824 ☎ 직통번호 : 02-543-0824 ☎☎ H.P : 010-2088-3168 ☎ H.P : 010-2088-3168 ☎───────── 【 매 물 상 세 정 보 】 ─────────【보 증 금】 3,000 만원【월 차 임】 300 만원【관 리 비】 실비【전 용 면 적】 약 10 평【층 수】 1층【권 리 금】 유선 문의(적극협의중)─────────────────────────ν 공인중개사를 통하여 거래시 안정적인 거래성사 및 법적보호가　확실하며, 시간, 체력소비가 절감됩니다.ν 대장상 평수를 실제 전용 평수처럼 허위광고하지 않습니다.ν 전 직원이 발로 뛰어 모든 매물 직접 검증 실사 후 진행합니다.ν 위치선별, 용도, 환경 책임지고 맞춰드립니다.ν 원하시는 업종, 금액을 알려주시면 최적의 위치 알려드립니다.ν 신뢰를 바탕으로 하여, 정직함과 책임감을 갖고 중개합니다.─────────────────────────■ 마이다스부동산중개법인(주) ■┕ 주소 : 서울시 강남구 논현동 278-19 궁도빌딩 1층┕ 전화번호 : 02-543-0824┕ 등록번호 : 9250-10238┕ 대표 : 박재현</t>
  </si>
  <si>
    <t>(주)마이다스부동산중개법인길찾기
대표박재현등록번호
소재지
서울특별시 강남구 논현동 278-19
전화02-543-0824
최근 3개월 집주인확인 278건
매매27전세7월세2386단기2</t>
  </si>
  <si>
    <t>최대 297만원(VAT 별도)</t>
  </si>
  <si>
    <t>압구정역 도보 4분, 먹자 라인 유동 인구 많은 신사동1층 상가 매장.</t>
  </si>
  <si>
    <t>32만원</t>
  </si>
  <si>
    <t>27대</t>
  </si>
  <si>
    <t>2329352089</t>
  </si>
  <si>
    <t>★★★ 중개의 명가, 강남 명가 부동산에 맡겨 주세요. ★★★■ 고객님께서 원하시는 매장 운영 하실 수 있도록 중개의 명가!  강남 명가 부동산이 도와드리겠습니다.■위에 네이버 매물 번호를 말씀해 주시면 보다 신속한 상담이 가능합니다.▶지금 바로 연락주세요☎️ 010-9061-7834 ☎️강남▶지금 바로 연락주세요☎️ 010-9061-7834 ☎️강남명가▶지금 바로 연락주세요☎️ 010-9061-7834 ☎️강남명가부동산■ 【 매 물 정 보 】※ 실 평 수 : 약 10평※ 보 증 금 : 3,000 만원 ※ 임 대 료 : 300 만원( 관리비, 부가세 별도 )※ 권 리 금 : 최선을 다해 최대한 협의해드리겠습니다.※ 렌트 프리, 옵션, 보증금, 임대료 등 모든 협의 사항도 최선을 다해 도와드립니다.※ 위 임대 조건은 현 임차인과의 계약으로 차후 새로운 계약 상황에 따라 변경될 수 있습니다.■ 【 본 매물의 위치 및 상세 정보 】※ 압구정역 도보 4분, 먹자 라인 유동 인구 많은 신사동1층 상가 매장.※ 대로이면 사거리 코너에 위치한 노출성, 가시성이 뛰어나고 개방감 좋은 매장.※ 현재 성업 중이며 깔끔한 내외부 인테리어의 고급스러운 매장. ※ 주변에 주거, 오피스가 혼재 되어 고정 인구, 유동 인구 많은 복합 상권의 매장.▣ 자세한 상담은 유선 전화 주시면 빠른 상담 가능합니다.</t>
  </si>
  <si>
    <t>강남명가부동산중개길찾기
대표김상균등록번호
소재지
서울특별시 강남구 역삼동 778-38 ,제1층 1호
전화070-8855-7760
최근 3개월 집주인확인 46건
매매9전세31월세380단기1</t>
  </si>
  <si>
    <t>733.9㎡/499.2㎡(전용률68%)</t>
  </si>
  <si>
    <t>단독주택</t>
  </si>
  <si>
    <t>2329391312</t>
  </si>
  <si>
    <t>사무실.상가 전문빌드업 부동산중개법인💡매물번호 알려주시면 빠른 상담 가능합니다━━━━━━━━━━━━━━━━━━━━━━📣 임대조건- 보 증 금 : 22,000 만원- 임 대 료 : 1,510 만원- 관 리 비 : 400 만원📣 매물정보- 면 적 : 전용 151평- 주 차 : 자주식 무료 2대- 층 수 : 5 층 / 총 6층- 화장실 : 외부 남/여 분리- 입주일 : 협의 가능━━━━━━━━━━━━━━━━━━━━━━💛 강남,서초 전문💛 직접 확인한 매물들만 광고합니다.🔴 궁금하신점 무엇이든 편하게 연락주세요.☎02-514-8943</t>
  </si>
  <si>
    <t>실사진O, 학원 인테리어 최상 약40형, 대로변 노출 및 접근성 장점</t>
  </si>
  <si>
    <t>197㎡/115㎡(전용률58%)</t>
  </si>
  <si>
    <t>2329221482</t>
  </si>
  <si>
    <t>💢매물정보💢➕위치 : 압구정역 도보3분, 대중교통 접근성 편리 ➕면적 : 실평수 약40평 (지상3층) ➕보증금 : 4,000만원➕임대료 : 300만원➕관리비 : 20만원 ➕시설 : 학원시설 상태  ◎홀_ 강의실5 _ 외부 남녀 화장실 ◎천장형 냉난방 시스템  ◎대로변 간판 위치 ➕입주 :협의 입주 가능 ➕권리금 : 유선으로 문의주세요 (안혁준 010-3833-1467)💢특징💢1️⃣ 전용면적 약40평, 학원 인테리어 최상 2️⃣ 즉시 개원 가능한 시설 상태 (입주 협의) 3️⃣ 지하철 , 버스 등 편리한 입지 (수강생 접근성 편리) 4️⃣ 실용적인 인테리어 상태 ※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</si>
  <si>
    <t>부동산다움
대표안혁준등록번호
소재지
서울특별시 강남구 신사동 549-1 타워빌딩 104호 (신사동)
전화02-555-1165,010-3833-1467</t>
  </si>
  <si>
    <t>학원</t>
  </si>
  <si>
    <t>(-9592.86, -2514.18)</t>
  </si>
  <si>
    <t>1.2층복층.2층테라스.주차8대.1층고4미터2층3.5미터</t>
  </si>
  <si>
    <t>507.12㎡/462㎡(전용률91%)</t>
  </si>
  <si>
    <t>2/5층</t>
  </si>
  <si>
    <t>22억9,200만원</t>
  </si>
  <si>
    <t>0.0345만원</t>
  </si>
  <si>
    <t>2023년 9월 28일 협의가능</t>
  </si>
  <si>
    <t>2008.03.20</t>
  </si>
  <si>
    <t>2329404951</t>
  </si>
  <si>
    <t>추천업종:대형카폐.금융권.병원.유학원.레스토랑 등압구정역5분거리,이면도로코너빌딩,전면주차8대</t>
  </si>
  <si>
    <t>최대 2,430만원(VAT 별도)</t>
  </si>
  <si>
    <t>압구정역세권 ,올수리, 대로변 상가,하시입주</t>
  </si>
  <si>
    <t>205.53㎡/205.53㎡(전용률100%)</t>
  </si>
  <si>
    <t>1983.06.22</t>
  </si>
  <si>
    <t>2328883595</t>
  </si>
  <si>
    <t>※■ 신사동 6**번지※■ 주용도 :근린생활시설※■ 임대내역 :보5000/400(무권리)※■ 최근 올수리 해 놓음.※■ 입지여건 좋은 근생 점포로 하시 입주가능.※■ 업종 깔끔한 상가 &amp; 사무실 가능함.※■ 궁금하신 사항은 전화주시면 성심껏 상담해 드리겠습니다.※■※ 현대반포 공인 ※■※</t>
  </si>
  <si>
    <t>현대반포공인중개사사무소길찾기
대표차재복등록번호
소재지
서울 강남구 신사동615-1 지상1층3호
전화02-517-8808,010-5091-8000
최근 3개월 집주인확인 6건
매매24전세0월세4단기0</t>
  </si>
  <si>
    <t>최대 405만원(VAT 별도)</t>
  </si>
  <si>
    <t>5,000/370</t>
  </si>
  <si>
    <t>(-9356.28, -2479.32)</t>
  </si>
  <si>
    <t>무권리 삼원가든 이면 공원 옆 주차편리한 상가 사무</t>
  </si>
  <si>
    <t>99㎡/99㎡(전용률100%)</t>
  </si>
  <si>
    <t>2012.01.16</t>
  </si>
  <si>
    <t>2330640829</t>
  </si>
  <si>
    <t>▶ 전용면적 약 30평▶ 2층 단독사용▶ 공원 옆 상가 사무실▶ 3면 유리창 개방감, 채광, 환기 좋음▶ 지정주차 1대 무료▶ 내부 화장실▶ 즉시입주 가능▶ 상가 사무실 가▶ 엘리베이터 有▶ 방문주차 가능▶ 천장형 시스템에어컨 설치▶ 랜트프리, 핏아웃, TI 등등 적극협의 가능------------------------------------청담리얼티는 상가, 사무실 전문 공인중개사 사무실입니다빌딩 매매, 기업이전 등등 다양한 업무를 하고 있으며 고객문의에정직과 성실로 답해드리고 있습니다</t>
  </si>
  <si>
    <t>청담리얼티공인중개사사무소
대표강경민등록번호
소재지
서울 강남구 청담동85-4 6층 105호
전화02-548-2174,010-8729-9974</t>
  </si>
  <si>
    <t>최대 378만원(VAT 별도)</t>
  </si>
  <si>
    <t>(-9371.62, -2461.24)</t>
  </si>
  <si>
    <t>대로변 노출성최고 코너건물 연층임대가능</t>
  </si>
  <si>
    <t>164.57㎡/164.57㎡(전용률100%)</t>
  </si>
  <si>
    <t>100만원</t>
  </si>
  <si>
    <t>2010.05.10</t>
  </si>
  <si>
    <t>2330948030</t>
  </si>
  <si>
    <t>서시은대표가 직접 상담해드립니다.언제든 편하게 문의주세요.─────────세부임대내역─────── 1. 골프거리의 귀한 무권리 1층 귀한매물2. 대로변 코너로 높은 시안성으로 쇼룸 추천3. 연층 사용가능 4. 전용 약 50평 금액 조절 , 렌트프리 협의. 상단 매물번호 를 말씀해 주시면 더욱 신속한 상담가능. 네이버 매물번호만 알려주시면 동시에 모든매물 상담가능───────────NOBLE───────────주식회사 강남노블부동산중개법인강남구 도산대로89길 35, 1층Tel: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 임대인을 통한 정확한 매물정보와 직접 촬영한 최신  실사진으로 정확하고 신뢰감있는 중개를 약속합니다.</t>
  </si>
  <si>
    <t>최대 2,250만원(VAT 별도)</t>
  </si>
  <si>
    <t>상가형 쇼룸 사무실</t>
  </si>
  <si>
    <t>100.01㎡/99.76㎡(전용률100%)</t>
  </si>
  <si>
    <t>2010.04.03</t>
  </si>
  <si>
    <t>2331002004</t>
  </si>
  <si>
    <t>도산공원 사거리 이면 도로 진입성 우수합니다.남향 유리 사무실로 밝은 채광이 좋아요엘리베이트 이용편리하구요주변 발렛이 있어서 영업적으로 활용도 가능하세요기존 미용업 하시다가 이전 하고 공실상태입니다.협의 잘 해드려 보겠습니다.</t>
  </si>
  <si>
    <t>압구정인근 원상복구된 사무실상가</t>
  </si>
  <si>
    <t>120.47㎡/99.97㎡(전용률83%)</t>
  </si>
  <si>
    <t>2330876445</t>
  </si>
  <si>
    <t>◈다올중개사사무소◈@통임대/대형오피스전문@☎ 02-541-4948━━━━━━━ ▣ 매물정보 ▣ ━━━━━━━◈ 전용면적 30평입니다◈ 보증금5000만원/월세370만원/관리비40만원 ◈ 외관 내관 훌륭한 건물입니다◈ 사무실및 상가 모두 입주 가능하십니다◈ 내부분리형 화장실, 엘베 있습니다◈ 무료주차1대 +발렛협의가능 ◈ 천장형 냉난방기 2대◈ 시설비 없구요, 빠른입주 환영합니다◈ 렌트프리 적극 협조해 드리겠습니다 언제든 편하게 연락주세요 ^^━━━━━━━━━━━━━━━━━━━━━━◈ 입주날짜, 렌트프리 및 인테리어 기간 등 입주조건 최대한 협의해드립니다◈ 본 매물 이외에 다양한 매물들을 보유하고 있습니다◈ 부동산에 궁금하신 점 문의주시면 친절한 컨설팅으로 보답하겠습니다◈ 원하시는 위치,금액,업종등 조건을 말씀해주시면 최상의 매물로 제안하겠습니다◈ 저희가 실제로 촬영한 사진이며 거래가 가능한 물건만 광고하고 있습니다◈물건비교를 통한 의사결정을 도와드리기 위해 추가매물 적극적으로 찾아드립니다</t>
  </si>
  <si>
    <t>다올공인중개사사무소톡톡문의길찾기
대표박철우등록번호
소재지
서울특별시 강남구 논현동 64-14 1층 101호
전화02-541-4947,010-4606-2227
최근 3개월 집주인확인 1건
매매5전세1월세26단기0</t>
  </si>
  <si>
    <t>(-9344.64, -2500.57)</t>
  </si>
  <si>
    <t>시작V. 도산대로 이면, 넉넉한 자주식 주차 공간, 깔끔한 건물 통임대</t>
  </si>
  <si>
    <t>1991.11.06</t>
  </si>
  <si>
    <t>2330865749</t>
  </si>
  <si>
    <t>★본 광고 형식은 시작부동산의 창작물로써 무단 사용 금지합니다★■ 매물정보 ■【 금액 】 : 8억 / 7000만원 (관리비 실비)【 권리 】 : 없음【 면적 】 : 계약 약 454.48평 【 층수 】 : 지하 1층 부터 지상 6층 전체 / 엘레베이터 O / 건물내 추가 비상계단 O■ 상세정보 ■【 위치 】 : 도산대로 이면, 무궁화 공원 코너 건물【 주차 】 : 주차 총 13대 가능【 입주일 】 : 8월 말 이후 가능【 이전업종 】 : 학원【 간판 】 : 전면 (협의 가능)【 특징 】 : -건축물 대장상 용도 학원, 내부 추가 비상계단 O-최근 외관 페인팅 및 내부 원상복구 진행중이며, 엘레베이터 교체 예정-사옥 및 학원 등 모든 업종 문의 대환영■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</si>
  <si>
    <t>주식회사시작부동산중개법인
대표채희도등록번호
소재지
서울특별시 강남구 논현동 100-13 1층
전화02-6953-6899,010-6460-9296</t>
  </si>
  <si>
    <t>최대 7,020만원(VAT 별도)</t>
  </si>
  <si>
    <t>476㎡/1499.78㎡</t>
  </si>
  <si>
    <t>-㎡/-㎡</t>
  </si>
  <si>
    <t>6/B1층</t>
  </si>
  <si>
    <t>315.1/-%</t>
  </si>
  <si>
    <t>빌딩</t>
  </si>
  <si>
    <t>(-9346.88, -2464.64)</t>
  </si>
  <si>
    <t>도산공원사거리 대로변 1층 골프샵 쇼룸 가구샵 대형평수</t>
  </si>
  <si>
    <t>859.5㎡/859.5㎡(전용률100%)</t>
  </si>
  <si>
    <t>1/10층</t>
  </si>
  <si>
    <t>1000만원</t>
  </si>
  <si>
    <t>16대</t>
  </si>
  <si>
    <t>2004.10.26</t>
  </si>
  <si>
    <t>2330650546</t>
  </si>
  <si>
    <t>@상담전화: 02-544-4155@@상담전화: 02-544-4155@@상담전화: 02-544-4155@★ 도산공원사거리 인근의 대로변에 있습니다~★ 홍보효과 최고의 자리여서 쇼룸 추천드립니다~★ 지하1층~지상1층 연층 임대 조건입니다~★ 지하1층:120평 / 1층:70평 가량 나옵니다~★ 골프웨어 거리라서 관련 업종 추천드립니다~★ 기타 쇼룸효과가 필요한 모든 업종도 추천드립니다~★ 주차 2대 제공하며, 유료 발렛도 가능합니다~★ 관리비는 1000만원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</si>
  <si>
    <t>도성공인중개사사무소톡톡문의길찾기
대표윤정식등록번호
소재지
서울특별시 강남구 삼성동 35-22 번지 102호
전화02-544-4155
최근 3개월 집주인확인 82건
매매55전세16월세182단기0</t>
  </si>
  <si>
    <t>최대 3,960만원(VAT 별도)</t>
  </si>
  <si>
    <t>(-9337.18, -2495.35)</t>
  </si>
  <si>
    <t>도산공원 사거리 단독주택 사무실</t>
  </si>
  <si>
    <t>183.88㎡/183.88㎡(전용률100%)</t>
  </si>
  <si>
    <t>1988.04.27</t>
  </si>
  <si>
    <t>2330394220</t>
  </si>
  <si>
    <t>◈ 전문성에 진정성을 더하는 청담윌부동산 ◈* 도산공원 사거리 인근 대로변 이면위치 * 단독주택형 사무실 * 업종 , 입주 협의 * 무료주차 3대 ━━━━━━━━━━━━━━━━━━━━━━━━━━━━━━━◈ 청담윌부동산중개법인(주) ◈ 매매 / 전세 / 월세 / 건물투자 전문☎ 02-516-4499 / 010-8649-9523 / will-property.com오랜 노하우로 고객님을 최선의 길로 안내해 드리겠습니다. ━━━━━━━━━━━━━━━━━━━━━━━━━━━━━━━</t>
  </si>
  <si>
    <t>청담윌부동산중개법인주식회사길찾기
대표소현정등록번호
소재지
서울특별시 강남구 청담동 120 청담동1층
전화02-516-4499,010-8649-9523
최근 3개월 집주인확인 353건
매매69전세40월세253단기1</t>
  </si>
  <si>
    <t>최대 1,080만원(VAT 별도)</t>
  </si>
  <si>
    <t>1499㎡/1499㎡(전용률100%)</t>
  </si>
  <si>
    <t>북동향(주된 출입구 기준)</t>
  </si>
  <si>
    <t>13대</t>
  </si>
  <si>
    <t>교육연구시설</t>
  </si>
  <si>
    <t>2329804384</t>
  </si>
  <si>
    <t>공간에 보다 높은 가치를 채웁니다.010.4041.5055☆ Key Point ☆보8억 /월7,000만/ 관리비 0전용362평 / 지하1층-6층 (단독채 사용)/ 원복완료/ 즉시입주/ 무료주차13대 ▨ 매물브리핑 ▨ ▶ 임차 조건: 8억 / 7,000만원 /관리비 0▶ 해 당 층: 지하1층-6층 (건물전체) ▶ 면 적 : 전용 362평 (임대인고지면적)▶ 권 리 금 : 無▶ 위 치 : 압구정역 도보7분, 압구정 학원 많은 곳▶ 입주 시기 : 즉시 가능▨ 매물평 ▨- 압구정역 도보 7분- 압구정 학원 많은 곳- 362평 건물 통임대, 사옥추천- 무료주차 총13대 압구정 학원 많은 곳 362평 건물 통임대압구정역까지 도보 7분으로 대중교통 접근성 양호함언주로서 바로 접근 가능한 이면 도로에 위치한 건물로성수대교 및 올림픽대로 출입구가 근거리에 있어 교통 편리합니다.과거 대형 학원으로 쓰이던 곳으로 주차 총 13대 가능합니다.통사옥으로 사용하실 대표님께 추천드립니다.층별 용도 및 면적지하1층 근린생활시설 71평1 층 학원 - 44평2 층 교육연구및복지시설 - 71평3 층 학원 - 71평4 층 학원 - 58평5 층 학원 - 58평6 층 교육연구시설 - 51평 ◈ 부동산채움 공인중개사사무소 ◈▷소 재 지: 서울 강남구 압구정로 134 , 1층 4호 (신사동, 타워빌딩)▷등록 번호: 11680-2021-00369 ▷담 당: 황윤정 실장 010-4041-5055</t>
  </si>
  <si>
    <t>부동산채움공인중개사사무소길찾기
대표황윤정등록번호
소재지
서울특별시 강남구 신사동 549-1 타워빌딩 1층 4호
전화010-4041-5055,010-4041-5055
최근 3개월 집주인확인 6건
매매6전세0월세211단기0</t>
  </si>
  <si>
    <t>대형사무실 운강빌딩 통사옥추천</t>
  </si>
  <si>
    <t>신사동 압구정역 인근 근생건물 통임대</t>
  </si>
  <si>
    <t>2329702388</t>
  </si>
  <si>
    <t>■ PROPERTY FOR LEASE ■▶ 압구정역(3호선) 도보 7분 거리 위치▶ 코너 건물로 가시성 우수▶ 인근 도산공원, 압구정 로데오거리 등 주변 먹거리 상권이 밀집해 있어 유동인구 풍부▶ 압구정 재건축 및 재개발, 위례신사선 등 개발 호재=======================================아이앤티에셋부동산중개법인은 상업용 부동산 임대 전문으로 고객님들의 조건과 니즈에 맞는 최상의 매물을 소개해드리고 있습니다.현재 보시고 계시는 매물 이외에도 공개되지 않은 최고의 서울 전 지역 매물들을 보유하고 있습니다. 고객님께서 만족하시는 매물을 찾으실 수 있도록 최선을 다하겠습니다.자세한 사항은 유선상 친절한 상담드리겠습니다. 감사합니다.▣ 홈페이지→ ▣ 네이버블로그 → ▣ 인스타그램 → 아이앤티에셋부동산중개법인Client Focused, Gain Trust ☎ 문의 02-3442-3110｜010-3680-8995</t>
  </si>
  <si>
    <t>(주)아이앤티에셋부동산중개법인길찾기
대표김현지등록번호
소재지
서울특별시 강남구 언주로 732,(논현동)
전화02-3442-0191,010-8903-1871
최근 3개월 집주인확인 9건
매매12전세2월세197단기0</t>
  </si>
  <si>
    <t>무권리 원상복구완료 건물 외내부 깔끔</t>
  </si>
  <si>
    <t>99.97㎡/99.9㎡(전용률100%)</t>
  </si>
  <si>
    <t>2329448386</t>
  </si>
  <si>
    <t>♥ 무권리로 진행 가능한 원상복구 완료된 상가입니다.♥ 압구정역 인근 대로변 안쪽으로 접근성 좋습니다♥ 소망교회, 도산공원, 압구정하이츠파크 등에서 가깝습니다.♥ 내부 남녀분리 화장실♥ 주차 1대 무료 가능♥ 추천 업종 : 뷰티업종</t>
  </si>
  <si>
    <t>골드공인중개사사무소길찾기
대표허연등록번호
소재지
서울특별시 강남구 논현로115길 17 1층 (논현동)
전화010-6739-7547,010-6739-7547
최근 3개월 집주인확인 1건
매매2전세1월세4단기25</t>
  </si>
  <si>
    <t>120㎡/99.97㎡(전용률83%)</t>
  </si>
  <si>
    <t>2329290361</t>
  </si>
  <si>
    <t>공간에 보다 높은 가치를 채웁니다.010.4041.5055☆ Key Point ☆보5천 /월370만/ 관리비40만전용30평 / 2층(E/V 有) / 無권리/ 삼원가든 인근/ 업종협의 ▨ 매물브리핑 ▨ ▶ 임차 조건: 5천 / 370만원 /관리비40만▶ 해 당 층: 2층 (단독층사용,E/V有)▶ 면 적 : 전용 30평▶ 구 조 : 1홀(원복 完)▶ 주 차 : 무료1대 + 발렛협의가능▶ 권 리 금 : 無▶ 위 치 : 삼원가든 인근, 골프거리 이면도로▶ 냉 난 방 : 개별냉난방기 완비▶ 입주 시기 : 즉시 가능▨ 매물평 ▨- 삼원가든 인근 맛집 많은 골프거리 이면도로- 인근 시세/컨디션 대비 가성비 좋은 임차조건- 코너변 통창 구조, 가시성 및 광고 효과 탁월삼원가든 인근 내외관 관리 잘된 건물의 2층 30평 상가입니다.골프거리 이면 도로로 인근 삼원가든, 금수복국 등하이퀄리티 맛집 많은 곳으로평일/주말 유동인구 끊이지 않는 곳입니다.내부 냉난방기 제외한 나머지 부분 철거완료되어 있으며즉시 입주 가능합니다.업종 비교적 자유로우나 010.4041.5055 문의 주시면 최대한 협의드리겠습니다. ◈ 부동산채움 공인중개사사무소 ◈▷소 재 지: 서울 강남구 압구정로 134 , 1층 4호 (신사동, 타워빌딩)▷등록 번호: 11680-2021-00369 ▷담 당: 황윤정 실장 010-4041-5055</t>
  </si>
  <si>
    <t>일반상가 골프거리이면 2층 상가</t>
  </si>
  <si>
    <t>실사진O 도산공원사거리 인근 대형 학원건물 무권리 주차13대</t>
  </si>
  <si>
    <t>2329335278</t>
  </si>
  <si>
    <t>──────────▣세부임대내역▣─────── ■ 임대료: 보증금 8억 / 월세 7000만 / 관리비포함■ 해당층 : 지하1~6층 전체■ 주차 : 13대■ 권리무────────── ▣상세정보▣─────────■ 현재 공실로 즉시입주가능■ 전용 약362평■ E.V 有■ 대형 학원 및 엔터사옥등 다양한 업체문의주세요■ 금액 조절 , 렌트프리 협의.■ 상단 매물번호 를 말씀해 주시면 더욱 신속한 상담가능.───────────NOBLE───────────▶주식회사 강남노블부동산중개법인▶ 강남구 도산대로89길 35, 1층▶ Tel: 02-554-5411▶c─────────────────────────▶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</si>
  <si>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실사진O, 무권리2층 전용30, 전면 측면 통창, 외관 준수</t>
  </si>
  <si>
    <t>2329219905</t>
  </si>
  <si>
    <t>💢매물정보💢➕위치 : 압구정 소망교회, 삼원가든 이면 ➕면적 : 실평수 약30평 (지상2층) ➕보증금 : 5,000만원➕임대료 : 370만원➕관리비 : 40만원 ➕시설 : 원상복구 완료 상태  ◎내부 원상복구 완료 (홀 구조) ◎천장형 냉난방기_ 내부 남녀화장실 ◎엘리베이터 有_ 무료주차 1대  ◎코너건물 전면,측면 통창 ➕입주 :즉시 입주 가능 💢특징💢1️⃣ 주7일상권_ 주중:오피스인력, 주말:종교행사 2️⃣ 전용 30평, 코너 건물 양면 통창 무권리3️⃣ 엘리베이터_ 냉난방시설_ 원상복구 완료로 즉시 입주※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</si>
  <si>
    <t>에스테틱, 운동시설</t>
  </si>
  <si>
    <t>일반상가 소망교회삼원가든 이면길 2층</t>
  </si>
  <si>
    <t>(-9327.72, -2493.86)</t>
  </si>
  <si>
    <t>압구정 통사옥임대, 도산공원사거리인근 신축건물 임대</t>
  </si>
  <si>
    <t>543.96㎡/543.96㎡(전용률100%)</t>
  </si>
  <si>
    <t>2023.05.31</t>
  </si>
  <si>
    <t>2328926258</t>
  </si>
  <si>
    <t>No.1 ANAHA PROPERTY24H 매입문의/매각문의/임대문의***** 전 속 중 개 *****( 전속관리부동산입니다 )TEL) 02-544-7781TEL) 02-544-7781TEL) 02-544-7781 (주)아나하빌딩부동산중개법인은 고객과 신뢰와 정직을 최우선으로 생각하고 자문해드리고 있습니다. 현재, 대형로펌, 회계법인, 금융전문가, 건축시행사, 자산운용사와의 제휴를 통해 VIP고객을 대상으로 빌딩자산컨설팅, 법률자문, 세무컨설팅 등 전문적인 One-Click 종합자산 컨설팅을 제공하고 있으며 현재 보시고 계시는 매물 이외에도 공개되지 않은 최고의 서울 전 지역 매물들을 보유하고 있습니다.업계 특성상 노출되지 않은 좋은 매물들을 보유하고 있으니 유선상담문의 주시면 도움드리겠습니다. 감사합니다.</t>
  </si>
  <si>
    <t>주식회사아나하빌딩부동산중개법인
대표구본주등록번호
소재지
서울특별시 강남구 도산대로 222 4층 (논현동)
전화02-544-2272,02-544-7781</t>
  </si>
  <si>
    <t>최대 3,150만원(VAT 별도)</t>
  </si>
  <si>
    <t>대형사무실 JH빌딩</t>
  </si>
  <si>
    <t>실사진O,언주로 골프거리,무권리 1층 전용50형,쇼룸추천,업종협의</t>
  </si>
  <si>
    <t>2010.05.20</t>
  </si>
  <si>
    <t>2328414395</t>
  </si>
  <si>
    <t>공간에 보다 높은 가치를 채웁니다.010.4041.5055☆ Key Point ☆보5억 /월2,000만/ 관리비 협의전용50평 / 1층(E/V 有) / 無권리/ 골프거리, 언주로대로/ 업종협의 ▨ 매물브리핑 ▨ ▶ 임차 조건: 5억 / 2,000만원 /관리비 협의▶ 해 당 층: 1층 (E/V有)▶ 면 적 : 전용 50평▶ 주 차 : 무료1대▶ 권 리 금 : 無▶ 위 치 : 압구정역7분,언주로 골프거리▶ 입주 시기 : 즉시 가능▨ 매물평 ▨- 언주로 대로변, 골프거리 1층- 대로변 전면 통창 구조, 쇼룸/안테나샵 추천물건 귀한 골프거리 1층 쇼룸 자리입니다가시성 좋은 코너 건물로대로변 쪽으로 통창 나있어 가시성 뛰어납니다.연층 사용 가능하며관리비는 추후 시세대로 협의 예정입니다.현재 매장 앞 주차 많이 대어져 있습니다만입주하시면 관리 가능한 부분입니다.임차조건 및 업종 최대한 협의드립니다.문의는 010.4041.5055로 주세요. ◈ 부동산채움 공인중개사사무소 ◈▷소 재 지: 서울 강남구 압구정로 134 , 1층 4호 (신사동, 타워빌딩)▷등록 번호: 11680-2021-00369 ▷담 당: 황윤정 실장 010-4041-5055</t>
  </si>
  <si>
    <t>쇼룸/판매샵/갤러리</t>
  </si>
  <si>
    <t>일반상가 언주로 골프거리 1층 쇼룸안테나샵</t>
  </si>
  <si>
    <t>골프거리 1층 무권리 연층사용가능 대로변</t>
  </si>
  <si>
    <t>2328239138</t>
  </si>
  <si>
    <t>@상담전화: 02-544-4155@@상담전화: 02-544-4155@@상담전화: 02-544-4155@★ 도산공원사거리 인근에 위치해 있습니다~★ 골프패션의 거리로 유명한 라인입니다~★ 대로변 1층 상가 입니다~★ 무권리 진행합니다~★ 전용 약 49평 가량 나옵니다~★ 위에층도 임대가능하여 연층으로 사용도 가능합니다~★ 1층 매장 앞은 주차 불가하도록 통제 가능합니다~★ 공동관리비 100만원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</si>
  <si>
    <t>무권리 압구정역 인근 신사동 상가 건물 외관 및 내부 깔끔</t>
  </si>
  <si>
    <t>2328267860</t>
  </si>
  <si>
    <t>✨특징✨✅ 압구정역 인근 대로변 안쪽으로 접근성 좋습니다✅ 소망교회, 도산공원, 압구정하이츠파크 등에서 가깝습니다.✅ 내부 남녀 구분 화장실✅ 엘레베이터⭕, 주차1대⭕, 발렛⭕✅ 무권리로 진행 가능합니다.✨최고의,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공인중개사사무소📞010-7549-6627</t>
  </si>
  <si>
    <t>랜드마크공인중개사사무소길찾기
대표김해윤등록번호
소재지
서울특별시 강남구 테헤란로 428 (대치동, 테헤란로 대우 아이빌) 1층 213호
전화02-508-8144,010-9188-4595
최근 3개월 집주인확인 62건
매매19전세2월세1308단기2</t>
  </si>
  <si>
    <t>도산공원 인근 무권리 단독주택형 인테리어 통임대</t>
  </si>
  <si>
    <t>2328137774</t>
  </si>
  <si>
    <t>──────────▣세부임대내역▣─────── ■ 임대료: 보증금 2억 / 월세 1000만(관리비포함)■ 해당층 : 1층~2층(연층)■ 주차 : 무료2대■ 권리무────────── ▣상세정보▣─────────■ 도산공원 인근 코너 단독주택형 상가로 접근성 우수함■ 건물 외관 컨디션 준수하며 내부 아늑한 분위기의 엔틱한 인테리어 완비■ 무권리에 연층 사용으로 내부계단+내부 화장실 완비■ 룸7+거실2+탕비실(조리실) 구조■ 무료주차2대(3대까지 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</si>
  <si>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신사동 신축건물 전층통임대</t>
  </si>
  <si>
    <t>2328276335</t>
  </si>
  <si>
    <t>No.1 ANAHA PROPERTY24H 매입문의/매각문의/임대문의TEL) 02-544-7781TEL) 02-544-7781TEL) 02-544-7781 (주)아나하빌딩부동산중개법인은 고객과 신뢰와 정직을 최우선으로 생각하고 자문해드리고 있습니다. 현재, 대형로펌, 회계법인, 금융전문가, 건축시행사, 자산운용사와의 제휴를 통해 VIP고객을 대상으로 빌딩자산컨설팅, 법률자문, 세무컨설팅 등 전문적인 One-Click 종합자산 컨설팅을 제공하고 있으며 현재 보시고 계시는 매물 이외에도 공개되지 않은 최고의 서울 전 지역 매물들을 보유하고 있습니다.업계 특성상 노출되지 않은 좋은 매물들을 보유하고 있으니 유선상담문의 주시면 도움드리겠습니다. 감사합니다.</t>
  </si>
  <si>
    <t>최대 3,420만원(VAT 별도)</t>
  </si>
  <si>
    <t>제2종일반주거지역</t>
  </si>
  <si>
    <t>근린생활시설</t>
  </si>
  <si>
    <t>205.5㎡</t>
  </si>
  <si>
    <t>있음</t>
  </si>
  <si>
    <t>대</t>
  </si>
  <si>
    <t>시작V. 도산공원 대로변. 1층 전면 통창, 2층 3층 연층 임대 가능</t>
  </si>
  <si>
    <t>2328239822</t>
  </si>
  <si>
    <t>■ 매물정보 ■【 가격 】 : 5억 / 2,000만원 (관리비 포함)【 권리금 】 : 없음 【 면적 】 : 계약 약 49평 【 층수 】 : 1층 전체 / 엘리베이터 O ■ 상세정보 ■【 위치 】 : 언주로 대로변, 압구정역 도보 7분 (390m)【 주차 】 : 무료주차 1대【 입주일 】 : 즉시 가능 【 화장실 】 : 내부 남녀 구분 화장실【 간판 】 : 전면【 공간 】 : 원상복구 상태【 특징 】 : -큰 대로변 코너건물, 노출 우수-전면 통유리 구조, 쇼룸 활용 가능-2층~5층 연층 사용 가능■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</si>
  <si>
    <t>5억/5,000</t>
  </si>
  <si>
    <t>(-9431.55, -2368.55)</t>
  </si>
  <si>
    <t>도산공원 통사옥 핫플레이스</t>
  </si>
  <si>
    <t>1071.62㎡/826.45㎡(전용률77%)</t>
  </si>
  <si>
    <t>11대</t>
  </si>
  <si>
    <t>2001.03</t>
  </si>
  <si>
    <t>2330987020</t>
  </si>
  <si>
    <t>(주)퍼스트부동산중개법인
대표박선주등록번호
소재지
서울특별시 강남구 역삼동 668-2 용마빌딩 1층 일부
전화02-546-1355</t>
  </si>
  <si>
    <t>최대 4,950만원(VAT 별도)</t>
  </si>
  <si>
    <t>시작V. 로데오상권, 도산공원 바로 앞 건물 1층 2층 전체, 무권리</t>
  </si>
  <si>
    <t>515.56㎡/515.56㎡(전용률100%)</t>
  </si>
  <si>
    <t>2001.03.14</t>
  </si>
  <si>
    <t>2330677464</t>
  </si>
  <si>
    <t>★본 광고 형식은 시작부동산의 창작물로써 무단 사용 금지합니다★■ 매물정보 ■【 금액 】 : 2.9억 / 2900만원 (관리비 실비)【 권리 】 : 없음 【 면적 】 : 계약 약 156평 【 층수 】 : 1층, 2층 전체 / 엘레베이터 O■ 상세정보 ■【 위치 】 : 언주로 이면도로, 압구정로데오역 도보 8분【 주차 】 : 무료주차 5대 + 발렛협의【 입주일 】 : 즉시 가능【 화장실 】 : 내부 남녀 구분 화장실【 간판 】 : 전면 (협의)【 냉난방기 】 : 천장형 시스템 에어컨【 공간 】 : 현 원상복구 상태【 특징 】 : -지하 8대와 지상 3대 자주식 주차 공간-후면 도산공원이 보이는 건물-1층 전면 통창구조로 노출 좋은 자리 귀한 무.권.리-학원, 병원, 쇼룸 및 사옥으로도 적극 추천-3층 4층 함께 임대 가능.■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</si>
  <si>
    <t>최대 2,871만원(VAT 별도)</t>
  </si>
  <si>
    <t>일반상가 윤빌딩</t>
  </si>
  <si>
    <t>(-9337.24, -2328.89)</t>
  </si>
  <si>
    <t>205.36㎡/164.66㎡(전용률80%)</t>
  </si>
  <si>
    <t>150만원</t>
  </si>
  <si>
    <t>1</t>
  </si>
  <si>
    <t>11대(세대당 11.00대)</t>
  </si>
  <si>
    <t>2023.04.07</t>
  </si>
  <si>
    <t>2330707569</t>
  </si>
  <si>
    <t>★★ 전속 입니다 ★★- 도산공원 바로 앞 입지한 신축 건물- 통창으로 도산공원 뷰 및 개방감 매우 우수함- 5층 루프탑 테라스 사용 가능- 카리프트식 주차 대표님 차량 1대 배정- 추가 주차 불가 / 발렛 협의 가능- 레스토랑 절 대 불가 / 냄새나는 업종 X, 업종 협의 가능 (오마카세 등)- 천장형시스템냉난방기 有- 마감층고 4.2m (레이저줄자 측정)- 자세한 사항 설명 필요★★ 전속 입니다 ★★■ 궁금하신 사항 언제든지 연락주시면 친절하게 설명 드리겠습니다^^ ■ ■ 소속공인중개사 황현경 실장 010-3254-2029 ■※서울특별시 강남구 역삼로㈜칸엠앤씨부동산중개법인9250-8994 대표 김재욱</t>
  </si>
  <si>
    <t>칸엠앤씨부동산중개법인길찾기
대표김재욱등록번호
소재지
서울특별시 강남구 역삼동 748-15 번지 중평빌딩1층
전화02-565-0303,010-3254-2029
매매1전세1월세4단기0</t>
  </si>
  <si>
    <t>최대 2,070만원(VAT 별도)</t>
  </si>
  <si>
    <t>도산공원에서 느끼는 뉴욕 센트럴파크 무드의 4층 상가, 사무실</t>
  </si>
  <si>
    <t>2330155576</t>
  </si>
  <si>
    <t>부동산중개법인 오호이에서 직접 촬영한 공간 사진들은 오호이의 지적재산권이므로, 상업적 무단 사용 시 법적 조치하겠습니다.(주)부동산중개법인 오호이 입니다.◆ 매물개요▷ 매물종류 : 제2종 근린생활시설▷ 사용승인일 : 2023.04.07▷ 건물의 방향 : 남향(주된 출입구 기준)▷ 주차 가능 여부 : 가능 / 1대◆매물정보▷ 도산공원 인근 독보적인 입체감의 건물 외관으로 손쉬운 아이캐치 가능.▷ 층고 4.2M + 런웨이식 긴 세로 구조. 막힘없이 개방감 있는 실내 분위기 연출 가능.▷ 전/측면 대형 통창으로 전면 막힘없는 영구 공원 뷰 보장, 채광 상태 및 공간 구조 최우수.▷ 동일 건물 다수의 우량 임차인들 입점 완료 후 마지막 공실 자리.▷ 복층형 구조로 개별 창고 공간 있음, 창고 공간 제외 전용 약 50평.▷ 기계식 주차 1대 가능, 이 외 발렛 주차 이용. ▷ 건물 옥상 관리 잘된 야외 테라스 이용 가능.◆상담문의▷ 담당 : 소속 공인중개사 고은새▷ 연락처: 010-8896-0049◆오호이 사무실 위치▷ 강남대로160길11, 2층 201호▷ 주차안내 : 신사동 507-11 1층 송쉐프 발렛◆진행업체#웍스아웃 #춈미 #PVCS #마르디메크르디 #논픽션 #낫띵리튼 #시엔느 #로우클래식 #더바넷 #노티드 #다운타우너 #리틀넥 #카멜서울숲 #올드페리도넛 #마일스톤한남 #TBD#그로브스토어 #파이프그라운드 #브라운야드 #유니버셜리스트 #섬머레인 #드파운드#SIITA #첼시스하이볼신사 #올댓커피포레스트 #루에브르 #RAIVE #오프커피 #Chuu렌즈 등 브랜드와 함께하고 있습니다.OHOI에서만 경험할 수 있는 노하우와 차별화된 감성, 정확한 상권분석으로 고객님들의 입장에서 책임감 있게 중개합니다.▷ https://linktr.ee/ohoi.xyz대표 김성한제11680-2021-00351호</t>
  </si>
  <si>
    <t>주식회사부동산중개법인오호이
대표김성한등록번호
소재지
서울특별시 강남구 신사동 507-10 2층 201호
전화02-6953-1933,010-3139-1933</t>
  </si>
  <si>
    <t>실사진O, 도산공원 무권리 통임대, 사옥형 전용 220형</t>
  </si>
  <si>
    <t>1071㎡/750㎡(전용률70%)</t>
  </si>
  <si>
    <t>2329221813</t>
  </si>
  <si>
    <t>💢매물정보💢➕위치 : 압구정로데오 도산공원 라인, 하우스 도산 인근 ➕면적 : 실평수 약220평 (1F ~ 4F) ➕보증금 : 50,000만원➕임대료 : 5,000만원➕관리비 : 포함 ➕시설 : 원상복구 완료 상태  ◎1F(55평)_ 홀, 남녀 구분 화장실 ◎2F(55평)_ 홀, 남녀 구분 화장실 ◎3F(55평)_ 홀, 남녀 구분 화장실, 공원뷰 테라스  ◎4F(55평)_ 홀, 남녀 구분 화장실, 공원뷰 테라스 ➕입주 :즉시 입주 가능 💢특징💢1️⃣ 층별 적당한 면적 및 홀 구조로 탁 트인 내부 상태 2️⃣ 단독 주차 시설 완비, 넓고 빠른 엘리베이터 시설 3️⃣ 건물 후면부 통창으로 도산공원 단독 조망 뷰 4️⃣ 테라스_ 냉난방기_ 무료주차 11대 ※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</si>
  <si>
    <t>대형사무실 압구정로데오 도산공원 라인</t>
  </si>
  <si>
    <t>도산공원 바로앞 로데오상권 3층4층 연층 사옥추천</t>
  </si>
  <si>
    <t>556.06㎡/556.06㎡(전용률100%)</t>
  </si>
  <si>
    <t>3/5층</t>
  </si>
  <si>
    <t>2329290456</t>
  </si>
  <si>
    <t>◆ 물건정보 ◆[위치] 도산공원[층수] 3층~4층[임대면적] 156평[보증금] 2억5천만원[임대료] 2500만원[관리비] -[권리금] -[주차여부] 무료주차가능[입주가능일] 즉시입주가능※ 1~4층 임대 가능합니다. 문의주세요!* 모든 매물은 직접 확인하여 올리는 실매물입니다.* 소유주 요청으로 광고하지 못하는 매물이 많습니다. * 희망하시는 임대 조건에 맞는 최적의 매물 추천해드리겠습니다.</t>
  </si>
  <si>
    <t>뉴스공인중개사사무소길찾기
대표김건오등록번호
소재지
서울특별시 강남구 선릉로 844 1층 1호 (청담동) (청담동)
전화02-3443-0531,010-8855-0531
최근 3개월 집주인확인 20건
매매15전세4월세180단기0</t>
  </si>
  <si>
    <t>최대 2,475만원(VAT 별도)</t>
  </si>
  <si>
    <t>도산공원 바로위 로데오 인근 연층 대형 사무실</t>
  </si>
  <si>
    <t>2329380109</t>
  </si>
  <si>
    <t>■ PROPERTY FOR LEASE ■▶ 압구정로데오역 도보 10분거리 도산공원 바로위에 위치한 3층,4층 연층 사무실입니다.▶ 보증금 25,000만원 / 임대료 2,500만원 / 관리비 실비 / 전용면적 약 145평▶ 내부 천장, 바닥 마감상태 , 엘리베이터 有, 남녀구분화장실, 자주식 주차 2대(추가협의)▶ 현재 공실로 즉시 입주 가능합니다.=======================================아이앤티에셋부동산중개법인은 상업용 부동산 임대 전문으로 고객님들의 조건과 니즈에 맞는 최상의 매물을 소개해드리고 있습니다.현재 보시고 계시는 매물 이외에도 공개되지 않은 최고의 서울 전 지역 매물들을 보유하고 있습니다. 고객님께서 만족하시는 매물을 찾으실 수 있도록 최선을 다하겠습니다.자세한 사항은 유선상 친절한 상담드리겠습니다. 감사합니다.▣ 홈페이지→ www.intrealty.co.kr▣ 네이버블로그 → blog.naver.com/itrealestate▣ 인스타그램 → www.instagram.com/i_t_real_estate/아이앤티에셋부동산중개법인Client Focused, Gain Trust ☎ 문의 02-3442-0191 / 010-8903-1871</t>
  </si>
  <si>
    <t>1071.62㎡/1057.8㎡(전용률99%)</t>
  </si>
  <si>
    <t>2328817332</t>
  </si>
  <si>
    <t>**********************************************청담 리츠 공인중개사무소 02) 540 - 1144 **********************************************▣ 매 물 정 보 ▣【월세】 5 억 / 5000 만 / 관리비 포함 【면적】 건축물대장상 (320평) 【상세사항】- 압구정역 도보 8분거리 - 주변 인프라 우수- 내부컨디션 최상- 빌딩  1층~4층 통임대 **********************************************저희는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</si>
  <si>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515㎡/512.3㎡(전용률99%)</t>
  </si>
  <si>
    <t>2328817597</t>
  </si>
  <si>
    <t>**********************************************청담 리츠 공인중개사무소 02) 540 - 1144**********************************************▣ 매 물 정 보 ▣【월세】 2 억 9000 만/ 2900 만 / 관리비 포함【면적】 건축물대장상 (155평)【상세사항】- 압구정역 도보 8분거리- 주변 인프라 우수- 내부컨디션 최상- 빌딩1층~2층 연층사용**********************************************저희는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</si>
  <si>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도산공원 핫한거리 공원뷰 로데오상권 통임대 사옥추천</t>
  </si>
  <si>
    <t>1071.62㎡/939.4㎡(전용률88%)</t>
  </si>
  <si>
    <t>2328394368</t>
  </si>
  <si>
    <t>◆ 물건정보 ◆[위치] 도산공원[층수] 1층~4층[임대면적] 324평[보증금] 5억원[임대료] 5000만원[관리비] -[권리금] -[주차여부] 주차 11대[입주가능일] 즉시입주가능- 도산공원 가장 핫한 거리- 1~4층 통임대- 분할임대가능- 인근 젠틀몬스터, 우영미, 스투시 등 핫한 플래그십 상권- 플래그십, 사옥 추천!* 모든 매물은 직접 확인하여 올리는 실매물입니다.* 소유주 요청으로 광고하지 못하는 매물이 많습니다. * 희망하시는 임대 조건에 맞는 최적의 매물 추천해드리겠습니다.</t>
  </si>
  <si>
    <t>도산공원 1층 2층 연층 전용130 주차5</t>
  </si>
  <si>
    <t>247.44㎡/247.44㎡(전용률100%)</t>
  </si>
  <si>
    <t>2327380059</t>
  </si>
  <si>
    <t>★ 지금부동산중개법인 소속공인중개사 김영호과장 ★ ■ TEL. 02-556-0609■ HP. 010-3911-8826 ■ Add. 서울특별시 강남구 역삼동 681-15번지 2F■ 건물 상세 내역 ■ ▣ 도산공원 북측면 ▣ 1층 60평 / 2층 70평▣ 내부남녀분리화장실 무료주차 5대 ▣ 엘리베이터 有 ▣ 주출입문 기준 : 북향 / 근린생활시설▣ 무료주차 5대▶지금부동산중개법인 김영호 소속공인중개사 과장◀☏☎ 010 3911 8826 ☎☏━━━━━━━━━━━━━━━━━━━━━━━━━ 항상 직접 찍은 100% 실사진, 실매물만을 광고하고,의뢰인 니즈에 맞는 최선의 물건으로 중개하겠습니다. ━━━━━━━━━━━━━━━━━━━━━━━━━▶ 강남 서초 일대 상가 사무실 매물 다수 확보 ◀ ◇임대료 조정, 입주 시기, 렌트프리 맞춤 중개 ◇방문 예약 시 (금액, 위치, 조건) 알려주시면  인근 유사지역 내에 위치한 대체 매물 추천소중한 시간 낭비하지않게 원하는 물건만 보여드리겠습니다!망설이지 마시고 언제든 연락주세요!★ 지금부동산중개법인 소속공인중개사 김영호과장 ★ ■ TEL. 02-556-0609■ HP. 010-3911-8826 ■ Add. 서울특별시 강남구 역삼동 681-15번지 2F</t>
  </si>
  <si>
    <t>지금부동산중개법인주식회사길찾기
대표전아영등록번호
소재지
서울특별시 강남구 역삼동 681-15 2F 201호
전화010-3911-8826
최근 3개월 집주인확인 5건
매매52전세0월세609단기0</t>
  </si>
  <si>
    <t>실사진O,하우스도산인근,쇼룸 겸 사옥 추천,무권리,즉시입주</t>
  </si>
  <si>
    <t>515㎡/515㎡(전용률100%)</t>
  </si>
  <si>
    <t>개별냉난방/도시가스</t>
  </si>
  <si>
    <t>2326607207</t>
  </si>
  <si>
    <t>공간에 보다 높은 가치를 채웁니다.010.4041.5055☆ Key Point ☆보2억9천 /월2,900만/ 관리비 포함전용155평 / 1층 + 2층 / 無권리/ 도산공원상권/ 업종협의 ▨ 매물브리핑 ▨ ▶ 임차 조건: 2억9천 / 2,900만원 /관리비 포함▶ 해 당 층: 1층 + 2층▶ 면 적 : 전용 155평▶ 구 조 : 1홀 + 내부 남/여 화장실▶ 권 리 금 : 無▶ 위 치 : 하우스도산 인근▶ 냉 난 방 : 개별냉난방기 완비▶ 입주 시기 : 빠른 입주 가능▨ 매물평 ▨- 하우스 도산 인근 - 인근 보기 드문 대형평형- 편리한 자주식 주차- 1층 쇼룸 겸 사옥 용도로 추천 하우스 도산 인근의 1+2층 연층 임차 상가 소개드립니다.근방 보기 드문 대형 평수로 현재 공실 상태, 빠른 입주 가능합니다.1층 60평, 2층 70평 2개층 임차 조건이며현재 건물 내 3층과 4층도 공실로 함께 임차 가능합니다.(1층~4층 사용시 보증금 5억/ 월세 5천만원)건물 외관 통창으로 간판/썬팅으로 광고 효과 극대화 할 수 있을 듯합니다.1층 쇼룸으로 사용하시면서 사무실 같이 사용하실 대표님께 추천드립니다. ◈ 부동산채움 공인중개사사무소 ◈▷소 재 지: 서울 강남구 압구정로 134 , 1층 4호 (신사동, 타워빌딩)▷등록 번호: 11680-2021-00369 ▷담 당: 황윤정 실장 010-4041-5055</t>
  </si>
  <si>
    <t>사무실/의원/산후조리원/학원</t>
  </si>
  <si>
    <t>실사진O,하우스도산인근,쇼룸 겸 사옥 추천,무권리,자주식11대,즉시입주</t>
  </si>
  <si>
    <t>750㎡/750㎡(전용률100%)</t>
  </si>
  <si>
    <t>2326607599</t>
  </si>
  <si>
    <t>공간에 보다 높은 가치를 채웁니다.010.4041.5055☆ Key Point ☆보 5억 /월5,000만/ 관리비 포함전용222평 / 1층 + 2층 +3층 +4층 / 無권리/ 도산공원상권/ 업종협의 ▨ 매물브리핑 ▨ ▶ 임차 조건: 5억 / 5,000만원 /관리비 포함▶ 해 당 층: 1층 + 2층 +3층 +4층▶ 면 적 : 전용 222평▶ 구 조 : (층별) 1홀 + 내부 남/여 화장실 3층과 4층 - 창고와 테라스 有▶ 권 리 금 : 無▶ 위 치 : 하우스도산 인근▶ 냉 난 방 : 개별냉난방기 완비▶ 입주 시기 : 빠른 입주 가능▨ 매물평 ▨- 하우스 도산 인근 - 인근 보기 드문 대형평형- 편리한 자주식 11대 주차- 1층 쇼룸 겸 사옥 용도로 추천 하우스 도산 인근의 1 + 2 + 3 + 4층 연층 임차 상가/사무실 소개드립니다.근방 보기 드문 대형 평수로 현재 공실 상태, 빠른 입주 가능합니다.건물 외관 통창으로 간판/썬팅으로 광고 효과 극대화 할 수 있을 듯합니다.병원, 쇼룸 겸 사옥, 대형 학원, 산후조리원 등으로 추천드립니다.  ◈ 부동산채움 공인중개사사무소 ◈▷소 재 지: 서울 강남구 압구정로 134 , 1층 4호 (신사동, 타워빌딩)▷등록 번호: 11680-2021-00369 ▷담 당: 황윤정 실장 010-4041-5055</t>
  </si>
  <si>
    <t>실사진O 도산공원뷰 1층2층 연층사용 대형평수</t>
  </si>
  <si>
    <t>2326631845</t>
  </si>
  <si>
    <t>──────────▣세부임대내역▣─────── ■ 임대료: 보증금 2억9천만/ 월세 2,900만 ■ 해당층 : 1층■ 주차 : 11대■ 권리유무: 무────────── ▣상세정보▣─────────■ 도산공원뷰 접근성 매우 좋은 유동인구 多■ 1,2층 연층사용 매우넓은 대형평수!! ■ 깔끔한 상태로 바로 입주 가능합니다! ■ 각층 분리형 화장실■ 병원. 미용실, 전시장, 갤러리, 쇼룸등 다양한 업종가능 문의주세요! ■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</si>
  <si>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6,000/400</t>
  </si>
  <si>
    <t>(-9502.54, -2452.11)</t>
  </si>
  <si>
    <t>182.59㎡/181.5㎡(전용률99%)</t>
  </si>
  <si>
    <t>85만원</t>
  </si>
  <si>
    <t>2001.11.20</t>
  </si>
  <si>
    <t>2330962533</t>
  </si>
  <si>
    <t>6000/400 관리비85 지하1층 55평 상가및사무실 즉시입주주차1대무료 대로변신사동 지하1층 55평상가및사무실문의 02-543-2072 (전화항시가능)# 다른 지역이나 원하시는 매물도 상담해드립니다</t>
  </si>
  <si>
    <t>티아공인중개사사무소길찾기
대표강다연등록번호
소재지
서울특별시 강남구 청담동 34-6 이경빌딩 1층
전화02-543-2072
최근 3개월 집주인확인 369건
매매169전세264월세462단기23</t>
  </si>
  <si>
    <t>최대 414만원(VAT 별도)</t>
  </si>
  <si>
    <t>신구중학교 옆. 언주로 대로변. 무권리. 높은층고.즉시입주</t>
  </si>
  <si>
    <t>182.59㎡/182.59㎡(전용률100%)</t>
  </si>
  <si>
    <t>1990.11.28</t>
  </si>
  <si>
    <t>2331034986</t>
  </si>
  <si>
    <t>지원공인중개사사무소길찾기
대표조영홍등록번호
소재지
서울 강남구 강남대로156길 12 4층 D47호
전화0507-1363-5263,010-8585-8865
최근 3개월 집주인확인 37건
매매5전세1월세141단기0</t>
  </si>
  <si>
    <t>층고 3.7M 천장노출</t>
  </si>
  <si>
    <t>308.09㎡/182.59㎡(전용률59%)</t>
  </si>
  <si>
    <t>2330549510</t>
  </si>
  <si>
    <t>🔥가치있는선택🔥🔥상가전문중개🔥🔥누구보다빠름🔥🔥시간낭비줄임🔥🔥찐진정성중개🔥🔥실매실력신뢰🔥</t>
  </si>
  <si>
    <t>택스앤리얼티세무사부동산중개
대표유진우등록번호
소재지
서울특별시 강남구 역삼동 640-3 101호
전화02-557-0312</t>
  </si>
  <si>
    <t>스튜디오</t>
  </si>
  <si>
    <t>(-9448.42, -2457.09)</t>
  </si>
  <si>
    <t>2330417976</t>
  </si>
  <si>
    <t>◈ 매물소개 ◈√ 현 필지 외 필지 총 합산 면적 약 600평√ 도산대로변 대형 쇼룸, 판매점 등 노출성 매우 좋은 자리√ 성수대교 남단 40m 대로면 √ 수익성 좋은 최고급 대형 필지=================================================※ 이외에서 사정상 공개하지 못한 다수의 매물 확보중입니다. ※ 대형 프랜차이즈부터 소형 상가까지 20년 이상의 중개 경험으로 고객께 최선의 만족을 드릴 준비가 되어 있습니다.많은 연락 바랍니다.</t>
  </si>
  <si>
    <t>(주)에이원빌딩부동산중개법인길찾기
대표박주성등록번호
소재지
서울특별시 강남구 논현동 142-0 영풍빌딩 3층
전화02-541-6733
매매8전세0월세15단기0</t>
  </si>
  <si>
    <t>최대 2억 1,600만원(VAT 별도)</t>
  </si>
  <si>
    <t>522.6㎡</t>
  </si>
  <si>
    <t>(-9483.62, -2415.66)</t>
  </si>
  <si>
    <t>성수대교 교차로 대로변 압구정 대형사무실</t>
  </si>
  <si>
    <t>359.66㎡/277.69㎡(전용률77%)</t>
  </si>
  <si>
    <t>7/7층</t>
  </si>
  <si>
    <t>378만원</t>
  </si>
  <si>
    <t>남서향(주된 출입구 기준)</t>
  </si>
  <si>
    <t>개별냉난방/전기</t>
  </si>
  <si>
    <t>1996.07.03</t>
  </si>
  <si>
    <t>2330526878</t>
  </si>
  <si>
    <t>다온부동산중개사무소☎ 02-558-1302📞 010-9156-1302──────────────────────【 상세설명 】위치 : 압구정로데오역 도보 8분이내면적 : 전용 약 84평층수 : 지상 7F │ E/V 有주차 : 무료 4대 (추가협의)개별천정형냉난방기 ㅣ 외부남녀화장실발렛 가능하고 대로변 주차 4대 물건 입니다.──────────────────────고객을 위해 최선을 다하겠습니다. 진심과 열정을 보여드리는 DAON 입니다.편하게 연락주세요 :-)#다온부동산중개사무소 서울시 강남구 역삼동 625-10, B103호☎ 02 - 558 -1302📞 010-9156-1302</t>
  </si>
  <si>
    <t>다온부동산중개사무소
대표박대건등록번호
소재지
서울특별시 강남구 역삼동 625-10 라이브 팰리스 B103호
전화02-558-1302,010-9156-1302</t>
  </si>
  <si>
    <t>최대 713만 7,000원(VAT 별도)</t>
  </si>
  <si>
    <t>대형사무실 화경빌딩</t>
  </si>
  <si>
    <t>midas 압구정로데오역 글라스룸3 탕비실 화이트톤 밝은사무실</t>
  </si>
  <si>
    <t>462㎡/277㎡(전용률60%)</t>
  </si>
  <si>
    <t>1996.07</t>
  </si>
  <si>
    <t>2330442133</t>
  </si>
  <si>
    <t>㈜마이다스부동산중개법인 소속공인중개사,박전무/직통 02-511-1020 소속공인중개사,박전무/직통 02-511-1020◈ Key-Point ▶ 위치 : 압구정로데오역 도보10분 ▶ 평수 : 전용 84평 ▶ 해당층수 : 7층 전부▶ 보증금: 1억 월세: 693만 관리비: 378만▶ 화이트톤 인테리어사무실 글라스룸3 탕비실 ▶ 개별냉난방(천장형시스템냉난방)▶ 외부남녀분리화장실▶ 주차 : 4대▶ 회계, 법률, 투자, 무역, 광고, 마케팅, 디자인, IT등 다양한 업종 가능----------------------------------------------------------★ㅣ매물번호ㅣ 알려주시면 빠른 상담 가능합니다 ★㈜마이다스부동산중개법인/9250-10238 소속공인중개사,박전무/직통 02-511-1020 소속공인중개사,박전무/직통 02-511-1020</t>
  </si>
  <si>
    <t>(주)마이다스부동산중개법인길찾기
대표박재현등록번호
소재지
서울특별시 강남구 논현동 278-19
전화02-511-1020
최근 3개월 집주인확인 278건
매매27전세7월세2386단기2</t>
  </si>
  <si>
    <t>(-9545.2, -2448.75)</t>
  </si>
  <si>
    <t>357㎡/357㎡(전용률100%)</t>
  </si>
  <si>
    <t>413만원</t>
  </si>
  <si>
    <t>2004.09.21</t>
  </si>
  <si>
    <t>2330241933</t>
  </si>
  <si>
    <t>💢매물정보💢➕위치 : 압구정역 도보 7분, 성수대교남단 대로전면 ➕면적 : 실평수 약108평 (6층 전체) ➕보증금 : 15,000만원➕임대료 : 950만원➕관리비 : 413만원➕시설 : 의원 운영 시설 ◎홀_ 진료실 多_ 탕비실 _ 외부 남녀 분리 화장실  ◎청장형 시스템_ 인테리어 조명 ◎높은 층고 ◎엘리베이터 有, 전망과 채광 좋은 6층  ◎무료주차1 ➕입주 :협의 입주 가능 💢특징💢1️⃣ 디자인 빌딩 6층_ 무권리2️⃣ 병의원 최적입지_ 인근 메디컬 및 대형오피스 多 3️⃣ 엘리베이터 및 냉난방시설 완비된 메디컬빌딩 ※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</si>
  <si>
    <t>최대 990만원(VAT 별도)</t>
  </si>
  <si>
    <t>의원</t>
  </si>
  <si>
    <t>일반상가 병의원 및 대형사무실</t>
  </si>
  <si>
    <t>성수대교남단 대로변 수려한외관 가시성최상 대형평수 병원건물</t>
  </si>
  <si>
    <t>357.23㎡/330.58㎡(전용률93%)</t>
  </si>
  <si>
    <t>2329986570</t>
  </si>
  <si>
    <t>■ 물건정보 ■▷ 위치 : 성수대교 남단 언주로 대로변▷ 층수 : 6층▷ 면적 : 100평▷ 보증금 : 1억5000만원▷ 임대료 : 950만원▷ 관리비 : 413만원▷ 권리금 : -▷ 주차여부 : 무료 1대 + 발렛▷ 엘리베이터 : O▷ 입주가능일 : 협의- 성수대교 남단 언주로 대로변 위치- 접근성 좋고 수려한 외관으로 가시성 우수한 건물- 층고가 높아 공간감 매우 우수- 주차 조건 우수!!- 1층 약국 입점 건물로 병원 적극 추천- 병원 외 다양한 업종 협의 가능합니다.* 모든 매물은 직접 확인하여 올리는 실매물입니다.* 의뢰인 요청으로 광고하지 못하는 매물이 많습니다. * 희망하시는 임대 조건에 맞는 최적의 매물 추천해드리겠습니다.</t>
  </si>
  <si>
    <t>언주로 대로변 층고 높은 지하 스튜디오 추천</t>
  </si>
  <si>
    <t>182.5㎡/165.29㎡(전용률91%)</t>
  </si>
  <si>
    <t>2</t>
  </si>
  <si>
    <t>1대(세대당 0.50대)</t>
  </si>
  <si>
    <t>2329673034</t>
  </si>
  <si>
    <t>● 최고의 공간만을 선별하여 제공할 것을 약속드립니다● 사무실 / 상가 전문중개● 실사진 실매물로만 광고합니다.● 네이버 전매물 상담 가능합니다.━━━━━━━━━━━━━━━━━━━━━━━━━━━━━▶기본정보◀① 위치 : 압구정역 도보7분② 임대료: 400만원③ 관리비 : 85만원④ 전용면적 : 50평입주시기 : 즉시━━━━━━━━━━━━━━━━━━━━━━━━━━━━━▶ 매물특징◀1. 압구정역도보8분 대로변 위치2. 건물외관 우수 / 대로변 위치로 가시성 홍보 뛰어남3. 자주식 무료주차1대4. 높은 층고 3.7m━━━━━━━━━━━━━━━━━━━━━━━━━━━━━● 언제나 고객의 입장에서 최선를 다하겠습니다● 거짓없이 최고의 선택을 도와드겠습니다● 임대료 및 공사기간 등 최대로 협의하겠습니다● 자세한 문의사항은 연락주시면 성심성의것 상담하겠습니다━━━━━━━━━━━━━━━━━━━━━━━━━━━━━메이드부동산중개 02-6956-6455</t>
  </si>
  <si>
    <t>주식회사 메이드리얼티부동산중개법인길찾기
대표이현석등록번호
소재지
서울특별시 강남구 역삼동 837-15 4층 401호 (역삼동, 남경빌딩)
전화02-6956-6455
최근 3개월 집주인확인 14건
매매1전세0월세696단기0</t>
  </si>
  <si>
    <t>성수대교남단 대로변 무권리 고층 인테리어 완비</t>
  </si>
  <si>
    <t>357.23㎡/357㎡(전용률100%)</t>
  </si>
  <si>
    <t>2329316882</t>
  </si>
  <si>
    <t>──────────▣세부임대내역▣─────── ■ 임대료: 보증금 1.5억 / 월세 950만 / 관리비 413만■ 해당층 : 6층■ 주차 : 무료 1대■ 권리무────────── ▣상세정보▣─────────■ 성수대교남단 도산공원 인근 대로변으로 접근성 우수함■ 디자인틱하고 세련된 건물 외관에 내부 컨디션 우수함■ 무권리에 내부 인테리어 인수 가능하며 원복 협의 가능■ 메인 홀+다수의 룸+탕비실 구조 완비■ E.V 1대+천장형 냉난방기+내부 분리형 화장실 완비■ 무료주차 1대(추가발렛 협의가능)■ 다양한 업종 문의가능■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</si>
  <si>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359.66㎡/359㎡(전용률100%)</t>
  </si>
  <si>
    <t>2329341835</t>
  </si>
  <si>
    <t>━━━━━━━━━━▶ 물건상세설명 ◀━━━━━━━━━━■ 저희 부동산 은 1000% 실매물만 올립니다 !! ■ 빠른상담 24시 : 노블 중개사무소 010-7183-2221 ■ 압구정 로데오 거리 상권좋은곳에 위치한 깔끔한 신축급 사무실 (가격대비 우수 ) ■───────────────────────────────ㅇ Detail  ■ 압구정 로데오 거리 상권좋은곳에 위치한 깔끔한 신축급 사무실 (가격대비 우수 ) ■ 실평수 약 84평■ 전체 7층 사용 ■ 주차 4대 사용가능- 엘레베이터, cctv 있음■ 전화 주시면 현장방문 및 세부정보 브리핑 해드립니다^^ㅇ랜트프리 , 핏아웃 최대한 협의 해드립니다.■해당 매물 이외에도 아래 양식 참고하여 문의주시면 언제든 친절 상담 도와드리겠습니다.■1. 희망 지역 : ex) 강남역 도보N분2. 희망 평수 :3. 희망 금액대 (보증금, 월세) :4. 필수 조건 :━━━━━━━━━━■ 노블공인중개 ■━━━━━━━━━━ 빠른 전화 상담 문의  ㅇ 노블부동산 대표 김기성   ☎ 010-7183-2221  ☎ 02-561-2221  주소 : 역삼동 709-5, 1층언제나 대표님의 입장에서 중개서비스를 제공하겠습니다.맡겨주시면 대표님들의 대성할 자리 찾아드리겠습니다.━━━━━━━▣ 편하게 전화, 카톡 문의 주세요 ▣━━━━━━━━  KAKAO TALK 검색창에 노블부동산 검색 후  매물번호 캡쳐 해서 상담 주세요 플러스 친구 로 편하게 카톡 상담 가능합니다!문의 주실 때 매물번호를 알려주시면 더 빠른 상담 도와드리겠습니다.━━━━━━━━━━━━━━◆◈◇━━━━━━━━━━━━━━━</t>
  </si>
  <si>
    <t>노블공인중개사사무소길찾기
대표김기성등록번호
소재지
서울특별시 강남구 역삼동 709-5 테헤란IPARK 상가5호
전화02-561-2221,010-7183-2221
최근 3개월 집주인확인 81건
매매1전세0월세455단기0</t>
  </si>
  <si>
    <t>대형사무실 신사동 모던한 신축 사무소 추천</t>
  </si>
  <si>
    <t>특A급.실90.사진有.무권리.의원.사무실 추천</t>
  </si>
  <si>
    <t>357.23㎡/320㎡(전용률90%)</t>
  </si>
  <si>
    <t>2004.07.07</t>
  </si>
  <si>
    <t>2329078817</t>
  </si>
  <si>
    <t>◈스마트한 중개 토우중개법인 입니다.◈-매물정보-* 성수대교남단 대로변 병원.사무실 특에이급 임대물건 입니다. * 실사용면적 90 평 / 무권리 / 병의원 인테리어 / 천장형 에어컨* 주차 : 무료1대 + 발렛이용* 자세한 내용은 전화 상담문의 부탁드립니다.▷위치 : 강남구 청담동 84-7, 공신진흥빌딩 1층 토우부동산중개법인  (압구정로데오역 4번 출구에서 도보 1분 거리)▷Tel. 02-3443-8002 , 010-9303-0763</t>
  </si>
  <si>
    <t>주식회사 토우부동산중개법인
대표박상율등록번호
소재지
서울특별시 강남구 청담동 84-7 번지 1층
전화010-8751-8002</t>
  </si>
  <si>
    <t>성수대교남단.실90.특에이급.무권리.병의원.사무실자리</t>
  </si>
  <si>
    <t>2004.05.15</t>
  </si>
  <si>
    <t>2329078646</t>
  </si>
  <si>
    <t>사진ON 성수대교 사거리 대로변에 위치한 층고 높은 상가사무실</t>
  </si>
  <si>
    <t>181.82㎡/181.82㎡(전용률100%)</t>
  </si>
  <si>
    <t>2328965516</t>
  </si>
  <si>
    <t>━━━━━━━━━━▣ 매물 설명 ▣━━━━━━━━━━■ 도산공원 옆블럭 대로변에 위치한 고급스러운 외관의 상가/사무실■ 깔끔한 화이트톤의 인테리어 / 높은층고(약 3.7M) / 직사각형구조■ 무권리■ EV 有 / 외부분리화장실■ 주차 무료1대가능■ 다양한 업종 가능 ■ 편리한 대중교통━━━━━━━━━▣ 강남ON부동산 ▣━━━━━━━━━■ 강남구청역/선정릉역 부근에 있는 강남ON부동산■ 발로 뛰는 쪽집게 공인중개사가 직접 찍은 사진■ 원하는 사무실/상가를 찾으실 때까지■ 진실/성실/경력으로 안내합니다.</t>
  </si>
  <si>
    <t>강남ON공인중개사무소
대표임태호등록번호
소재지
서울특별시 강남구 논현동 254-26 2층
전화02-6949-2300</t>
  </si>
  <si>
    <t>메디컬빌딩 대로변 대형평수 놓치면 안되는 귀한 매물</t>
  </si>
  <si>
    <t>357.23㎡/357.23㎡(전용률100%)</t>
  </si>
  <si>
    <t>414만원</t>
  </si>
  <si>
    <t>2328644740</t>
  </si>
  <si>
    <t>✔ 상가 중개 참 잘하는 공인중개사! ✔✔한번 계약한 고객의 90%가 다시 찾는 공인중개사!✔많은 부동산 중개사들 중에서 고객님이 꼭 다시 찾는 이유! 🔴🟡분명히 있습니다!🟢🔵✔중개에서 가장 중요한 부분을 챙기는 저만의 스킬!✔저를 만나신 복 많은 사장님 이제 더이상 문의하기만 누르지마세요!✔사장님은 운영만 신경쓰셔요 대박 날 자리는 제가 찾아드리겠습니다!매물특징현재 병원운영중 양도양수가능귀한 대형 평수 매물압구정현대아파트 압구정로데오 인근의 성형외과자리 추천매물⚡상가사무실 담당 소속공인중개사 / 문성미 팀장⚡⚡연락처 010-2409-0237⚡</t>
  </si>
  <si>
    <t>주식회사퍼스트부동산중개법인
대표박선주등록번호
소재지
서울특별시 강남구 역삼동 668-2 용마빌딩 1층 일부
전화02-557-9797,010-3094-2058</t>
  </si>
  <si>
    <t>I 실사진 첨부 I 압구정역 인근 대로변 A급 사무실</t>
  </si>
  <si>
    <t>357.23㎡/357.2㎡(전용률100%)</t>
  </si>
  <si>
    <t>2328338191</t>
  </si>
  <si>
    <t>사무실.상가 전문빌드업 부동산중개법인💁‍♀️ 매물번호 알려주시면 빠른 상담 가능합니다━━━━━━━━━━━━━━━━━━━━━━🟡 임대조건- 보 증 금 : 15,000만원- 임 대 료 : 950만원- 관 리 비 : 413만원🟡 매물정보- 위 치 : 성수대교 남단 대로변- 면 적 : 전용 108평- 층 수 : 6F / 7F- 입 주 : 협의가능━━━━━━━━━━━━━━━━━━━━━━🏢강남,서초 전문🕵️‍♂️직접 확인한 매물들만 광고합니다.🤝궁금하신점 있으시면 편하게 연락주세요.📞02-514-8943</t>
  </si>
  <si>
    <t>무권리 압구정 더블역세권의 세련된 프리미엄 상가</t>
  </si>
  <si>
    <t>2328202946</t>
  </si>
  <si>
    <t>**********************************************담당자 직통 ☎ 02) 540 - 1144 ☎**********************************************◈ 매 물 정 보 ◈◈ 월세 1억5000 만 / 950 만 / 관리비 413 만◈ 실 107평 / 6층 무권리 상가◈ 압구정역(3호선)과 압구정로데오역(수인분당선)의 더블역세권 대로변 코너◈ 세련된 디자인 / 내외관 컨디션 최고 ◈ 내부 남녀 분리화장실 / 테라스0◈ 무료주차1대 / 엘레베이터 有◈ 추천업종 병원 뷰티샵◈ 높은층고 / 채광우수**********************************************♣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t>
  </si>
  <si>
    <t>성수대교남단 대로변 병의원, 전용 108P</t>
  </si>
  <si>
    <t>2327937996</t>
  </si>
  <si>
    <t>⭕사무실 임대 ⭕상가 임대✔기업이전 ✔창업 ✔프랜차이즈 점포 ✔사업확장 ✔나만의 작업실 최고의 매물로 찾아 드리겠습니다.☎ 언제든지 편안하게 문의해 주십시요. (010-9459-8890)0️⃣1️⃣0️⃣➖9️⃣4️⃣5️⃣9️⃣➖8️⃣8️⃣9️⃣0️⃣#️⃣ 매물번호 (#30629)3️⃣0️⃣6️⃣2️⃣9️⃣✅ 용도 : 상가 및 사무실 점포✅ 면적 : 임대면적 165평 / 전용 면적 108평✅ 층수 : 총 7층 중 6층✅ 보증금 : 1억5,000만원✅ 월세 : 950만원 (VAT별도)✅ 관리비 : 414만원 (VAT별도)✅ 권리금 : 없음✅ 엘리베이터 : 있음✅ 주차 : 무료 주차 1대 가능함✅ 입주시기 : 즉시 입주, 협의 입주 모두 가능함⚪ 보고 싶으신 매물은 언제든지 현장 투어 진행해 드립니다.⚪ 업종, 지역, 임대 비용 등의 조건에 따라 원하시는 매물을 찾아 드립니다.⚪ 찾으시는 매물을 전화 혹은 문자로 문의해 주시면 신속하게 확인, 회신하여 드리겠습니다.⚪ 인테리어, 간판, 이삿짐, 세무, 등기 등의 전문분야의 서비스도 함께 연계 제공 가능합니다.⚪ 지금이 아니라도 괜찮습니다. 6개월 혹은 1년 후의 예약 중개도 가능합니다.⚪ 저와 같은 업종에 계신 여러분 들과의 공동 중개도 환영 합니다.⚪ 중국어로 직접 상담도 환영 합니다.  欢迎来中国客户洽谈！(联系电话 ：010-9459-8890)“감사합니다!!”</t>
  </si>
  <si>
    <t>오피스서울부동산중개길찾기
대표김재혁등록번호
소재지
서울 중구 순화동5-2 순화빌딩17층
전화010-9459-8890
최근 3개월 집주인확인 43건
매매7전세0월세1642단기1</t>
  </si>
  <si>
    <t>실사진O, 전용80형 무료주차 4대, 무권리, 원상복구 완료</t>
  </si>
  <si>
    <t>359㎡/359㎡(전용률100%)</t>
  </si>
  <si>
    <t>2327770498</t>
  </si>
  <si>
    <t>💢매물정보💢➕위치 : 성수대교 남단, LF본사 인근 대로변 대형빌딩➕면적 : 실평수 약80평 (지상7층) ➕보증금 : 12,000만원➕임대료 : 693만원➕관리비 : 378원 ➕시설 : 업무시설 원상복구 완료상태 ◎홀_ 외부 구분 화장실_ 탕비실 ◎엘리베이터 有_ 3면 창구조 채광 우수 ◎대형빌딩 7층 단독사용 ◎무료주차 4대 완벽한 주차➕입주 :즉시 입주 가능 💢특징💢1️⃣ 성수대교 남단 대로변 대형빌딩 2️⃣ 원상복구 완료된 무권리 사무실 3️⃣ 업무시설 합리적 임대료와 최적의 입지4️⃣ 브랜드 입지 편리한 접근성 우수5️⃣ SUV까지 입차 가능한 기계식 주차시스템※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11680-2021-00537(NO.21550350715)  대표자 : 안혁준 010.3833.1467 / 02.555.1165 ━🌐━🌐━🌐━🌐━🌐━🌐━🌐━🌐━🌐━🌐━</t>
  </si>
  <si>
    <t>최대 731만 7,000원(VAT 별도)</t>
  </si>
  <si>
    <t>대형사무실 대로변 무료주차 4대 즉시입주</t>
  </si>
  <si>
    <t>성수대교남단 언주로 대로변 접근성좋은건물 주차4</t>
  </si>
  <si>
    <t>359.66㎡/359.66㎡(전용률100%)</t>
  </si>
  <si>
    <t>중앙난방/-</t>
  </si>
  <si>
    <t>2327697875</t>
  </si>
  <si>
    <t>■ 물건정보 ■▷ 위치 : 성수대교 남단 언주로 대로변▷ 층수 : 7층▷ 면적 : 109평▷ 보증금 : 1억2000만원▷ 임대료 : 693만원▷ 관리비 : 378만원▷ 권리금 : -▷ 주차여부 : 무료 4대▷ 엘리베이터 : O▷ 입주가능일 : 협의- 성수대교남단 언주로 대로변 위치- 올림픽대로 접근 우수 교통편리- 높은층고 채광우수- 인근 시세대비 저렴한 임대조건- 렌트프리 등 임대조건 적극 협의해드리겠습니다.* 모든 매물은 직접 확인하여 올리는 실매물입니다.* 의뢰인 요청으로 광고하지 못하는 매물이 많습니다. * 진정성 있는 컨설팅. 신뢰감 있는 중개.* 희망하시는 임대 조건에 맞는 최적의 매물 찾아드리겠습니다.</t>
  </si>
  <si>
    <t>6,000/500</t>
  </si>
  <si>
    <t>(-9508.47, -2395.34)</t>
  </si>
  <si>
    <t>전용58. 룸2 로데오 깔끔 저렴한 사무실</t>
  </si>
  <si>
    <t>221.93㎡/193.58㎡(전용률87%)</t>
  </si>
  <si>
    <t>1989.11.04</t>
  </si>
  <si>
    <t>2330067520</t>
  </si>
  <si>
    <t>JS- 6279 - 부동산은 현장을 보는 것이 답이다. 위 사진은 직접 촬영한 100% 실사진 입니다.-www.mnjrealty.co.kr----------------------매물 상세정보 ----------------------▶ 압구정로데오 위치▶ 압구정역, 로데오역 도보 10분 ▶ 전용면적 약 58평▶ 메인홀 / 룸5개 인테리어▶ 인테리어 무상인수 / 철거 가능▶ 외부 화장실 ▶ 무료주차 2대▶ 평당 10만원이 안되는 저렴한 임대료▶ 방문객 발렛 주차 가능▶ 즉시 입주 가능한 매물입니다----------------------매물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</si>
  <si>
    <t>엠앤제이부동산중개법인주식회사톡톡문의길찾기
대표박운종등록번호
소재지
서울특별시 강남구 논현동 229-26 해광빌딩 2층
전화02-518-2861
최근 3개월 집주인확인 1060건
매매13전세2월세736단기0</t>
  </si>
  <si>
    <t>최대 504만원(VAT 별도)</t>
  </si>
  <si>
    <t>(-9500.95, -2322.32)</t>
  </si>
  <si>
    <t>실20 압구정 로데오 메인골목 신축급 리모델링 3층 무권리 사무실</t>
  </si>
  <si>
    <t>119㎡/99.2㎡(전용률83%)</t>
  </si>
  <si>
    <t>2023년 03월 하순 협의가능</t>
  </si>
  <si>
    <t>1996.11.27</t>
  </si>
  <si>
    <t>2329368299</t>
  </si>
  <si>
    <t>매물번호 : 50570◈ 매 물 정 보 ◈◈ 월세 1억5000만 / 950만 / 관 90만◈ 실 30평 / 1층◈ 압구정로데오역 / 수인분당선(도보6분)거리◈ "현재리모델링중"◈ 임대료 저렴한 사무실◈ 냉난방기 완비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</si>
  <si>
    <t>오렌지 부동산중개법인주식회사톡톡문의길찾기
대표김석진등록번호
소재지
서울특별시 강남구 논현동 202-11 1층
전화02-6207-6699
최근 3개월 집주인확인 2201건
매매3전세0월세2170단기1</t>
  </si>
  <si>
    <t>(-9521.4, -2371.62)</t>
  </si>
  <si>
    <t>압구정로데오 지하층 무권리 상가. 업종제한X</t>
  </si>
  <si>
    <t>276.5㎡/198㎡(전용률72%)</t>
  </si>
  <si>
    <t>2004.11.30</t>
  </si>
  <si>
    <t>2330906146</t>
  </si>
  <si>
    <t>S- 5123 부동산은 현장을 보는 것이 답이다.위 사진은 직접 촬영한 100% 실사진입니다.www.mnjrealty.co.kr----------------------매물 상세정보 ----------------------▶ 압구정로데오 메인거리 위치▶ 실면적 약 60평▶ 층고 약 3.2M▶ 지하층 단독 전용 출입구 있음.▶ 무권리 / 인테리어 원상 복구 협의▶ 다양한 업종 입점 가능합니다.----------------------매물 담당-----------------------▷엠앤제이부동산중개법인(대표:박운종)◁▶연락처 : 010-9957-8841▶홈페이지 : www.mnjrealty.co.kr#도전 #변화 #열정 #인내 #신뢰 #소통 #균형 #상생 #책임 #공정#엠앤제이 #엠앤제이부동산 #엠앤제이중개법인 #엠앤제이부동산중개법인</t>
  </si>
  <si>
    <t>엠앤제이부동산중개법인주식회사톡톡문의길찾기
대표박운종등록번호
소재지
서울특별시 강남구 논현동 229-26 해광빌딩 2층
전화02-2039-2850
최근 3개월 집주인확인 1060건
매매13전세2월세736단기0</t>
  </si>
  <si>
    <t>최대 1,260만원(VAT 별도)</t>
  </si>
  <si>
    <t>좋은기회, 소유주분의 직접의뢰, 서두르세요</t>
  </si>
  <si>
    <t>193.58㎡/193.58㎡(전용률100%)</t>
  </si>
  <si>
    <t>1988.11.04</t>
  </si>
  <si>
    <t>2329479116</t>
  </si>
  <si>
    <t>청담윌부동산중개법인(주)길찾기
대표소현정등록번호
소재지
서울특별시 강남구 청담동 120 청담윌부동산중개법인(주)
전화02-516-4499,010-8649-9523
최근 3개월 집주인확인 353건
매매69전세40월세253단기1</t>
  </si>
  <si>
    <t>2330067231</t>
  </si>
  <si>
    <t>(-9552.72, -2347.95)</t>
  </si>
  <si>
    <t>252.29㎡/214.88㎡(전용률85%)</t>
  </si>
  <si>
    <t>230만원</t>
  </si>
  <si>
    <t>1992.11.20</t>
  </si>
  <si>
    <t>2327730482</t>
  </si>
  <si>
    <t>🏰 Midas Real Estate 🏰📞 010-5120-3235 / 02-6205-4200 📞【 매물정보 】1️⃣ 위치 : 압구정로데오역 도보 7분거리 위치2️⃣ 가격 : 보증금 10000 / 월세 570 / 관리비 2303️⃣ 면적 : 전용 약 65평4️⃣ 구조 : 홀2 + 룸7 + 탕비실 + 외부 남녀 분리 화장실5️⃣ 주차 : 자주식 무료주차 1대6️⃣ 층수 / 엘리베이터 : 2층 / X7️⃣ 특징 : 내부 인테리어 무상인수 가능, 인근 유료주차장==========================================🏰 Midas Real Estate 🏰✴️ 소속공인중개사 이현준 ✴️📞 010-5120-3235 / 02-6205-4200 📞==========================================</t>
  </si>
  <si>
    <t>주식회사마이다스부동산중개법인역삼센터길찾기
대표오재훈등록번호
소재지
서울특별시 강남구 역삼동 647-7 은하빌딩 1층
전화02-6205-4200,010-5120-3235
최근 3개월 집주인확인 313건
매매8전세2월세660단기0</t>
  </si>
  <si>
    <t>최대 585만원(VAT 별도)</t>
  </si>
  <si>
    <t>(-9512.76, -2350.32)</t>
  </si>
  <si>
    <t>무권리 압구정로데오 층고4M 테라스24p 파인다이닝, 카페 추천</t>
  </si>
  <si>
    <t>352㎡/245㎡(전용률70%)</t>
  </si>
  <si>
    <t>170만원</t>
  </si>
  <si>
    <t>2018.04.09</t>
  </si>
  <si>
    <t>2331036024</t>
  </si>
  <si>
    <t>■■■■■■■■■■■■■■■■■■■■ 　　　　 (주) 가온부동산중개법인 　　　　  　 　 ☎ 0 1 0 - 2 4 7 9 - 2 5 7 5■■■■■■■■■■■■■■■■■■■■# 권리금 유선문의 부탁드립니다! # 유동인구 많은 1층 자리! # 현 성업중 돈벌어서 나가는 터! # 위치, 조건대비 가성비! # 모든 협의 충분히 가능하십니다! # 적극적으로 협조 하겠습니다!■■■■■■■■■■■■■■■■■■■■ ★ 강남에서 가장 큰 가온부동산중개법인 입니다. 강남, 서초 모든 매물 보유중이며, 모든 매물 수배 가능합니다.  매물특성상 공개되지 않은 매물도 있습니다. ★ 사진으로만 판단하시기보다 상가 &amp; 사무실의 컨디션을 직접 눈으로 확인하시는게 좋습니다^^ ★ 이외에도 매도, 매수, 임대, 임차 등 모든 의뢰를 받고 있습니다.★ 여러분들의 매출 증진을 위해 최선을 다하겠습니다.★ 언제나 열정적으로 고객 Needs에 부합되도록 최선을 다하겠습니다.</t>
  </si>
  <si>
    <t>가온종합부동산중개법인(주)길찾기
대표장미영등록번호
소재지
서울특별시 강남구 역삼동 751-12 인덕빌딩 3층 301호
전화010-2479-2575
매매4전세1월세212단기0</t>
  </si>
  <si>
    <t>최대 3,015만원(VAT 별도)</t>
  </si>
  <si>
    <t>도산공원사거리 주차2대 발렛가능한 층전체 사무실</t>
  </si>
  <si>
    <t>221㎡/193㎡(전용률87%)</t>
  </si>
  <si>
    <t>2330866085</t>
  </si>
  <si>
    <t>●Y●● 케이마스터 공인중개사 사무소 ●오로지 사무실 , 상가임대만을 전문으로 진행하고 있습니다.없는 매물을 만들어드리지는 못하지만 현존하는 모든 매물을 검토해서 가장 좋은 조건의 매물을 직접 보여드리겠습니다.단순 현장안내가 아닌 진짜 컨설팅을 받아보세요.━━━━━━━━━━━━━━━━━━━━● 도산공원사거리 대로이면위치● 3층전체 사용● 외부화장실● 전용64평● 노출천장 트여있는구조● 주차2대 발렛가능━━━━━━━━━━━━━━━━━━━━</t>
  </si>
  <si>
    <t>도산공원초메인 코너건물 단독출입구有</t>
  </si>
  <si>
    <t>276.52㎡/276.52㎡(전용률100%)</t>
  </si>
  <si>
    <t>2330939056</t>
  </si>
  <si>
    <t>──────────▣세부임대내역▣─────── ■ 임대료: 보증금: 2억/ 월세 1,000만 / 관리비 200만■ 해당층 : 지하1층■ 주차 : 1대■ 권리무────────── ▣상세정보▣─────────■ 현재 공실로 즉시입주가능■ 전용 약 60평■ 층고 3.2m ■ 지하 단독 출입구 有■ 다양한 업체 문의주세요 ■ 금액 조절 , 렌트프리 협의.■ 상단 매물번호 를 말씀해 주시면 더욱 신속한 상담가능.───────────NOBLE───────────▶주식회사 강남노블부동산중개법인▶ 강남구 도산대로89길 35, 1층▶ Tel: 02-554-5411▶c─────────────────────────▶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</si>
  <si>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사진O. 압구정로데오 무권리. 내외관 최상급. 카페쇼룸 추천</t>
  </si>
  <si>
    <t>118㎡/99.2㎡(전용률84%)</t>
  </si>
  <si>
    <t>2330948298</t>
  </si>
  <si>
    <t>안녕하세요 노블부동산입니다!24시 문의 가능 📞 0 1 0 - 7 1 8 3 - 2 2 2 1━━━━━━━━━━ □ 특 장 점 ▣ ━━━━━━━━━━ 💙압구정 로데오 골목상권 무권리 매물💙모든 조건 협의는 제가 해드리겠습니다💙다양한 매물 보유. 조건 말씀해주시면 매물 추천드립니다.━━━━━━━━━━ □ 매물 특징 ▣ ━━━━━━━━━━💙평수: 전용 약 30평💙가격: 보증금 1억5천 / 임대료 950 / 관리비 90💙인테리어: 화이트톤 인테리어, 내부 화장실💙주차: 무료 1대💙입주시기: 8/1 이후 입주💙권리금: 무권리💙유선, 카톡을 통하여 상담 및 협의 도와드리겠습니다━━━━━━━━━━ □ 위 치 정 보 ▣ ━━━━━━━━━━💙런던 베이글 뮤지엄, 을지다락 인근 상가💙주변 편의시설이 잘되어 있어 생활 인프라가 굉장히 탁월합니다.━━━━━━━━ □ 노블공인중개사무소 ▣ ━━━━━━━━━  24시 문의 가능 📞 0 1 0 - 7 1 8 3 - 2 2 2 1  직접찍은 사진과 실제 매물만 소개시켜드린다는 것을 약속드립니다. 연락주시면 최선을 다해 원하시는 곳을 구해드리겠습니다. 전화 힘드시면 문자, 카톡으로 남겨주시면 확인 후 연락드리겠습니다. 네모 네이버 통합관리 웹 싸이트 - http://nobleasset.kr/</t>
  </si>
  <si>
    <t>카페, 쇼룸 등 추천</t>
  </si>
  <si>
    <t>(-9446.71, -2394.6)</t>
  </si>
  <si>
    <t>무권리. 도산공원블럭. 주차가능. 관리비포함</t>
  </si>
  <si>
    <t>165.3㎡/163.18㎡(전용률99%)</t>
  </si>
  <si>
    <t>1986.12.09</t>
  </si>
  <si>
    <t>2331041938</t>
  </si>
  <si>
    <t>▶▶▶ 미라클부동산중개법인 ◀◀◀★담당자 직통★☎ 010-9197-4001★ 전화, 문자, 카톡 주시면 빠른 시간 내 답변 드리도록 하겠습니다 ★▶실사용 면적: 50평(임대인 고지면적)▶주차: 무료1대▶입주: 즉시▶옵션: 무권리ㅣ관리비포함ㅣ도산공원 인근ㅣ사무실,상가 모두가능 ★원하시는 조건을 말씀해주시면 신속하고 빠르게 맞춤해 드리겠습니다▶▶ 담당자 직통 ☎ 010-9197-4001 ◀◀</t>
  </si>
  <si>
    <t>미라클부동산중개법인주식회사길찾기
대표이미현등록번호
소재지
서울특별시 강남구 삼성로147길 8 1층103호 (청담동)
전화02-2043-2288,010-9197-4001
최근 3개월 집주인확인 6건
매매11전세4월세138단기0</t>
  </si>
  <si>
    <t>최대 720만원(VAT 별도)</t>
  </si>
  <si>
    <t>최신사진O,리모델링완료,유동인구多,무권리,의류소매점,편집샵추천</t>
  </si>
  <si>
    <t>118.72㎡/99.17㎡(전용률84%)</t>
  </si>
  <si>
    <t>2330879979</t>
  </si>
  <si>
    <t>상가 및 사무실 전문 중개사━━━━━━━ 💜 매 물 특 징💜 ━━━━━━━💜 전용면적 - 약 30평💜 보증금/월세/ 관리비 -15000/950/90💜 무료주차1대가능 , 추가 발렛주차 협의💜 화장실 -내부화장실 만들어야합니다.(현재업종은 화장실폐쇄후 윗층꺼사용중)💜입주 - 협의 가능💜 실제로 내외관 훌륭하며 깔끔합니다. 현재 3층은 루이비통 입점될예정이며 브랜드샵 또는 쇼룸 ,전시관등추천드립니다. 시설권리X 💜전속 관리 또는 임차 전속 비공개 매물도 많습니다.💜기회💜만 주신다면 그에 상응하는 서비스와 매물로 보답 드리겠습니다.강남,서초,송파 모든 지역 전산망과 전속 관리 매물 등으로 모든 매물 데이터 등으로원하시는 맞춤 매물 찾을 수 있게 최선을 다하겠습니다.</t>
  </si>
  <si>
    <t>의류소매점</t>
  </si>
  <si>
    <t>쇼룸,편집샵,소매점</t>
  </si>
  <si>
    <t>JH 실사진O.압구정로데오.실평58.가성비좋은 신사동사무실</t>
  </si>
  <si>
    <t>193.58㎡/183㎡(전용률95%)</t>
  </si>
  <si>
    <t>1989.12.04</t>
  </si>
  <si>
    <t>2330982485</t>
  </si>
  <si>
    <t>티에스리얼티 중개법인 (♡02-545-1298♡)티에스리얼티 중개법인 (♡02-545-1298♡)■ 매물정보 ■【 위치 】: 압구정로데오역 인근【 금액 】: 6,000/500/30【 평수 】: 전용 58평【 층수 】: 3층전체【 구조 】: 넓은홀+룸4개【 주차 】: 지상주차1대무료▷ 압구정로데오역 인근 위치좋은 신사동사무실▷ 멋진인테리어.단독층사용▷ 넓은홀+룸4개+외부화장실▷ 노출천장.릴조명.깔끔한 인테리어▷ 전용 58평-면적대비 가성비좋은임대료▷ 엘리베이터 없음▷ 주차1대무료(지상주차)▷ 즉시입주----------------------------------------------------허위매물없는 티에스리얼티중개법인은 실사진제공으로 과장광고를 하지않아요-사진보다 더 멋진 사무실로만 광고합니다-항상 고객의 입장에서 정직하게 쿨하게 중개합니다---------------------------------------------------언제든 연락주세요친절한 상담 도와드리겠습니다티에스리얼티 중개법인☎ 02-545-1298</t>
  </si>
  <si>
    <t>(주)티에스리얼티중개법인길찾기
대표김정원등록번호
소재지
서울특별시 강남구 논현동 239-4 신우빌딩 2층 202호
전화02-545-1298
최근 3개월 집주인확인 29건
매매0전세0월세379단기0</t>
  </si>
  <si>
    <t>중소형사무실 성일빌딩</t>
  </si>
  <si>
    <t>(-9496.13, -2348.83)</t>
  </si>
  <si>
    <t>시작V. 단독출구O. 압구정로데오 메인상권라인. 무권리.</t>
  </si>
  <si>
    <t>156.39㎡/132.23㎡(전용률85%)</t>
  </si>
  <si>
    <t>1990.05.09</t>
  </si>
  <si>
    <t>2331029336</t>
  </si>
  <si>
    <t>❌본 광고 형식은 시작부동산의 창작물로써 무단 사용 금지합니다❌📌 매물정보 📌 ✅【 금 액 】 : 보증금 5천만원 / 월세 280만원 (관리비 약 20만원)✅【 권 리 】 : 무권리✅【 면 적 】 : 전용 약 40평✅【 층 수 】 : 지하1층 전체 / 엘리베이터O📌상세정보 📌✅【 위 치 】 : 도산공원 인근✅【 주 차 】 : 무료 1대✅【 입주일 】 : 즉시입주✅【 현업종 】 : 공실✅【 화장실 】 : 내부 남여공동✅【냉난방기】: 개별 냉난방 시스템✅【 공 간 】 : 직사각 구조 ✅【 특 징 】 : ➡압구정로데오 메인상권라인으로 위치 우수➡무권리 즉시입주 가능➡활용도 높은 직사각구조 ➡단독출입구 있음➡깔끔한 건물외관📌시작부동산만의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 공인중개사 : 010-5904-8153 이은주 매니저📞담당 공인중개사 : 010-5904-8153 이은주 매니저📞담당 공인중개사 : 010-5904-8153 이은주 매니저(담당 공인중개사에게 연락주시면 빠른 진행가능합니다.)</t>
  </si>
  <si>
    <t>주식회사시작부동산중개법인
대표채희도등록번호
소재지
서울특별시 강남구 논현동 100-13 1층
전화010-6497-4111,010-5904-8153</t>
  </si>
  <si>
    <t>압구정로데오역5분 준신축급 통임대 층별임대가능</t>
  </si>
  <si>
    <t>642.63㎡/409.79㎡(전용률64%)</t>
  </si>
  <si>
    <t>2018.04</t>
  </si>
  <si>
    <t>2330944720</t>
  </si>
  <si>
    <t>규모: 지하1층~지상6층전체────────────────────────────부동산 빅데이터 플렛폼 실시간, 실거래 시스템기업의 관심지역, 니즈에 맞춰 신속, 성실, 책임중개 컨설팅금액, 매물번호로 소통해 주시면 빠른 안내 가능합니다매도,매수 접수</t>
  </si>
  <si>
    <t>최대 1억 2,330만원(VAT 별도)</t>
  </si>
  <si>
    <t>(-9528.86, -2394.46)</t>
  </si>
  <si>
    <t>무권리,실사진O,층고5M,노출상가,외관S,갤러리,명품샵등</t>
  </si>
  <si>
    <t>214.72㎡/165.3㎡(전용률77%)</t>
  </si>
  <si>
    <t>29대</t>
  </si>
  <si>
    <t>2005.03.08</t>
  </si>
  <si>
    <t>2330715509</t>
  </si>
  <si>
    <t>【강남, 서초 사무실 전문 미스터중개법인 】※ 미스터 중개법인 소속공인중개사※ 신뢰를 바탕으로 함께 고민합니다※ 현장답사 사진만을 사용합니다※ 사소한 문의도 언제든 상담 가능합니다※직접 발로 뛰는건 저희 미스터 중개법인에서 하겠습니다.※실매물, 실사진 100%☎ 02-554-5558 (24시상담가능)《매물정보》 ◎ 위치 : 압구정역◎ 해당층 : 1층 ◎ 전용면적 : 약 50평◎ 구조 : 원상복구상태◎ 입주 : 즉시입주◎ 권리금 : 無*최대한 렌트프리 적극적으로 협의하겠습니다! * 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 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</si>
  <si>
    <t>(-9531.63, -2322.5)</t>
  </si>
  <si>
    <t>압구정로데오에 위치한 상가로 뷰티, 운동시설 추천드립니다.</t>
  </si>
  <si>
    <t>98.19㎡/98.19㎡(전용률100%)</t>
  </si>
  <si>
    <t>2004.10.25</t>
  </si>
  <si>
    <t>2330726243</t>
  </si>
  <si>
    <t>압구정로데오 언주로 초입에 위치한 주변 시세 대비 저렴한 사무실</t>
  </si>
  <si>
    <t>2330726869</t>
  </si>
  <si>
    <t>(-9459.64, -2393.67)</t>
  </si>
  <si>
    <t>압구정로데오 언주로 초입에 위치한 쾌적한 지하1층입니다.</t>
  </si>
  <si>
    <t>250.2㎡/66.1㎡(전용률26%)</t>
  </si>
  <si>
    <t>33만원</t>
  </si>
  <si>
    <t>7대</t>
  </si>
  <si>
    <t>1987.12.23</t>
  </si>
  <si>
    <t>2330727295</t>
  </si>
  <si>
    <t>최대 131만 7,600원(VAT 별도)</t>
  </si>
  <si>
    <t>도산공원 인근, 노출천장, 인테리어 S급 강력 추천 중형 사무실</t>
  </si>
  <si>
    <t>221.93㎡/198.35㎡(전용률89%)</t>
  </si>
  <si>
    <t>2330702917</t>
  </si>
  <si>
    <t>H!NT───────────────────　　　　　Ｑ.　˝강남 사무실 임대❔˝　　　　　　　　　　　　hint. 02-553-5988　　　　　Ａ.　˝힌트부동산💡˝────────　PO!NT　─────────　　✅ 위치 : 도산공원 인근, 언주로 대로변 이면　　✅ 실평수 : 약 60평　　✅ 입주시기 : 즉시입주　　✅ 주차 : 무료 1대 가능　　✅ 특징 : 도산공원 인근, 주차편리, 인테리어S급, 강력 추천 사무실　　　　　 위치, 조망, 채광 우수　　　　　　　 홀 + 룸3 + 외부 남녀분리화장실　　　　　 노출천장, 인테리어 조명　　　　　 도산공원 인근, 주차 편리하며, 평당 임대료 착한 사무실　　　　　 손님의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</si>
  <si>
    <t>힌트부동산중개사무소길찾기
대표박예나등록번호
소재지
서울특별시 강남구 역삼동 688-5 청광빌딩 2층
전화02-553-5988,010-2985-5985
최근 3개월 집주인확인 38건
매매10전세9월세649단기0</t>
  </si>
  <si>
    <t>1억 5,000/550</t>
  </si>
  <si>
    <t>(-9623.94, -2435.42)</t>
  </si>
  <si>
    <t>호산병원내 정신건강의학과,통증의학과,한의원 등 선호,나머지과목도 협의가능</t>
  </si>
  <si>
    <t>206.77㎡/122.1㎡(전용률59%)</t>
  </si>
  <si>
    <t>3/6층</t>
  </si>
  <si>
    <t>4</t>
  </si>
  <si>
    <t>40대(세대당 10.00대)</t>
  </si>
  <si>
    <t>1985.07.03</t>
  </si>
  <si>
    <t>2330725268</t>
  </si>
  <si>
    <t>★호산병원 3층 룸 4개,전용 37평★여성병원과 대기실,프론트 공유★관리비 속에 전구,청소,쓰레기 폐기 등 포함★내부 화장실 있음★유선으로 문의주시면 친절히 상담해 드리겠습니다.★궁금한 사항이 있으시면 압구정리얼티부동산으로 문의주세요. 친절과 책임중개로 늘 고객을 모십니다. 청담,압구정지역을 오래 겪어온 지역전문가입니다.압구정리얼티부동산중개(갤러리아 명품관 대각선 주노헤어1층 코너)02 2039 3501010 4153 7549대표 이수정유투브 압구정리얼티비블로그 blog.naver.com/sujeung2205</t>
  </si>
  <si>
    <t>압구정리얼티부동산중개길찾기
대표이수정등록번호
소재지
서울특별시 강남구 신사동 664-7 제 1층12호
전화02-2039-3501,010-4153-7549
매매5전세0월세15단기0</t>
  </si>
  <si>
    <t>(-9593.62, -2479.23)</t>
  </si>
  <si>
    <t>무권리, 압구정역 6분, 역세권, 지하1층 임대</t>
  </si>
  <si>
    <t>113㎡/113㎡(전용률100%)</t>
  </si>
  <si>
    <t>1985.08.20</t>
  </si>
  <si>
    <t>2330679621</t>
  </si>
  <si>
    <t>*문의주실 때 네이버매물번호를 알려주시면 더욱 정확한 상담이 가능합니다. ━━━━━━━━━━━━━━━━━━━━━━━━━━━━━━━━무권리, 압구정역 6분, 역세권, 지하1층 임대Check Point★ 3호선 압구정역 도보 6분, 역세권.★ 이면도로, 코너 건물, 지하1층 임대.★ 즉시입주가능.★ 권리금 없음.★ 관리비 없음.★ 제한업종- 협의.★ 건축물대장상 주차0대로 되어있지만 실제로는 선착순 1대 가능.━━━━━━━━━━━━━━━━━━━━━━━━━━━━━━━━사무실정보★ 강남 서초 송파 전지역.★ 광고되지 않은 비공개 매물도 많이 있어요^^★ 정말 마음에 드는 곳 찾으실 때까지 끝까지 소개해드리겠습니다.★ 많이 구경하시고 마음에 드는 좋은 매물은 빠르게 결정하시는게 답입니다.━━━━━━━━━━━━━━━━━━━━━━━━━━━━━━━━★ 신가람공인중개사 사무소 ★★ 이경주 실장/ 공인중개사 ★★ 연락처 : 010-9705-1121, 02-3445-4985 ★★ 거래가능매물 실시간 확인 https://shingaram.com ★</t>
  </si>
  <si>
    <t>신가람공인중개사사무소길찾기
대표신가람등록번호
소재지
서울특별시 강남구 청담동 9-13 2층
전화02-3445-4985,010-9705-1121
최근 3개월 집주인확인 10건
매매6전세3월세1278단기0</t>
  </si>
  <si>
    <t>최대 207만원(VAT 별도)</t>
  </si>
  <si>
    <t>ERD 층고높음, 사진有, 쾌적, 빠른입주가능, 연락必</t>
  </si>
  <si>
    <t>113.01㎡/99.3㎡(전용률88%)</t>
  </si>
  <si>
    <t>2328922097</t>
  </si>
  <si>
    <t>【 이루다 공인중개사사무소 】📞 02-511-1055️📞 010-5622-7067=======================================🟨🟨🟨🟨🟨🟨 매물안내 🟨🟨🟨🟨🟨🟨✔️ 보증금 : 3000✔️️ 월세 : 200️✔️ 관리비 : 0✔️️ 층고 : 2.9 M✔️ 내외부 컨디션 AAA✔️ 주차 1대 有 선착순✔️ 엘리베이터 - 無 ✔️ 화장실 - 외부 화장실✔️ 지하 꿉꿉함 없는 쾌적한 지하 매물 ✔️ 구조 - 메인 홀✔️ 가성비 甲 매물 ✔️ 먼저 보고 먼저 고민 하세요. 📌 상가/사무실 전문 부동산 입니다.📌 편안한 상담 도와드리겠습니다.📌 편하게 연락주세요*^^*=======================================【 이루다 공인중개사사무소 】📞 02-511-1055📞 010-5622-7067=======================================</t>
  </si>
  <si>
    <t>(-9623.3, -2491.35)</t>
  </si>
  <si>
    <t>압구정 현대 아파트 맞은편 가시성 좋은 1층 상가입니다.</t>
  </si>
  <si>
    <t>46.47㎡/33㎡(전용률71%)</t>
  </si>
  <si>
    <t>14만원</t>
  </si>
  <si>
    <t>1978.10.11</t>
  </si>
  <si>
    <t>2330405440</t>
  </si>
  <si>
    <t>🧑‍⚖️ 강남 No.1 상가/사무실 전문가 코지공인중개사사무소1. 쉽고 빠르게 브리핑 받아보세요.2. 매물은 제가 찾아드릴테니 편하게 맡겨주세요.3. 전화 주시면 궁금하신 사항 자세하게 설명 드립니다.☎[담당자 직통번호 : 010 - 2401 - 0014]☎매물번호 알려주시면 빠른 상담이 가능합니다. ￣￣￣￣￣￣￣￣￣￣￣￣￣￣￣￣￣￣￣￣￣￣￣￣￣￣￣￣　임대조건▼　보 증 금 : 5,000만원　임 대 료 : 270만원　관 리 비 : 14만원　권 리 금 : 유선 문의　임대정보▼　위 치 : 압구정 현대 아파트 맞은편　층 수 : 1층　주 차 : 무료 1대 + 방문주차 1시간 가능　구 조 : 홀 + 주방　화장실 : 외부 남녀 분리　전용면적 : 약 10평　입주가능일 : 협의 입주　기타사항▼　① 현대아파트 대로변에 위치한 가시성 좋은 상가입니다.　② 깔끔한 인테리어로 컨디션 좋습니다.　③ 압구정역 역세권으로 접근성이 좋습니다.　④ 권리금 및 궁금하신 사항이 있으시면 친절하게 설명 드리겠습니다.￣￣￣￣￣￣￣￣￣￣￣￣￣￣￣￣￣￣￣￣￣￣￣￣￣￣￣￣❃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</si>
  <si>
    <t>압구정로 대로변, 풍부한 배후수요, 노출 잘되는 1층</t>
  </si>
  <si>
    <t>46.47㎡/46.01㎡(전용률99%)</t>
  </si>
  <si>
    <t>2330506776</t>
  </si>
  <si>
    <t>&gt;&gt; 빠른 전화/문자공인중개사 임실장☎ 010-6387-9952『 압구정로 대로변, 풍부한 배후수요, 노출 잘되는 1층 』■ 추천 포인트☞ 압구정역 도보 약 5분, 성수대교 남단 사거리 인근 대로변 위치☞ 약 1만 세대가 넘는 주거 인구 및 상업 및 오피스 인구 풍부☞ 가시성과 노출이 매우 좋아 집객과 홍보 최적☞ 소매점, 테이크아웃 등 다양한 업종 문의 환영합니다 ^^(아이템 고민중이신 사장님들도 문의주세요~)■ 매물 정보· 보증금: 5천만 원 | 임대료: 270만 원 | 관리비: 15만 원· 1층· 약 13평(건축물대장 전용 면적 기준)· 주차 1대 가능· 권리금이 있는 매물로 별도 문의 바랍니다.소속공인중개사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</si>
  <si>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일반상가 우미빌딩</t>
  </si>
  <si>
    <t>실사진O 압구정역 역세권 층고 높고 접근성 좋은 가성비 사무실HS</t>
  </si>
  <si>
    <t>102.48㎡/99.17㎡(전용률97%)</t>
  </si>
  <si>
    <t>2328352612</t>
  </si>
  <si>
    <t>● 상담부터 현장답사까지 친절하게 도와드리겠습니다.● 상가, 사무실만 전문으로하며 강남, 서초, 송파 모든 매물 보유하여 합리적인 선택을 도와드립니다!# 저희는 15년 이상 강남권 부동산 경력으로 모든 건물 임대인 번호를 보유하고있어 올라와 있지 않은 건물도 즉시 확인가능합니다! 강남에 있는 모든 공실 보여드릴 수 있습니다. 믿고 연락주세요! ※ 더 많은 매물 보기 ----- 인앤인오피스 http://inioffice.com/ ※📞 대표번호 02-515-0616 / 010-7557-0626 📞---------------------------------------------------------------📷📷모두 직접 발로 뛰어 찍어온 실사진 입니다!📷📷▶ 매물정보 ◀● 위치 : 압구정역 역세권 도보 5분 이내, 성수대교 남단 교차로 도보 1분거리● 가격 : 보증금 3,000만 / 임대료 200만원 / 관리비 없음● 면적 : 실평수 약 35평● 주차 : 무료 1대● 교통 우수, 유동인구 많은 곳● 접근성이 좋고 층고가 높아 스튜디오 추천# 모든 매물은 직접 보셔야지만 정확한 구조와 사무실의 컨디션을 알 수 있습니다!! 편하게 문의 주세요 :)----------------------------------------------------------------●15년 이상 경력의 강남 / 서초 사무실 임대 중개 전문 ●● 좋은 매물 잘 찾고 잘 고르기로 소문난 부동산입니다. 좋은 매물로 보답하겠습니다.●📞 02-515-0616 / 010-755</t>
  </si>
  <si>
    <t>중소형사무실 선아빌딩</t>
  </si>
  <si>
    <t>답사완료O 압구정엯 역세권 지하 상가</t>
  </si>
  <si>
    <t>2329535465</t>
  </si>
  <si>
    <t>■매일 아침마다 현장답사 후 촬영하여 정직하게 광고하고 중개합니다.■복잡한 조건이여도 최대한 맞을때까지 물건 찾아드리겠습니다.■하나부터 열까지 옆에서 임차인의 입장을 대변하겠습니다.---------------------------------------------------------------------√압구정역 역세권 도보 5분 √실평수 35√ 개인 작업실,쇼핑몰 공방 스튜디오 등등 추천 **본매물은 건축물대장상 자료와 임대인(관리소장)이 알려주신 내용을 참고하여 작성하였습니다.**--------------------------------------------------------------의뢰인의 요청에의하여 노출하지 못한 매물 다량 있습니다.수 많은 물건 중 엄선 후 광고중이며상세조건 말씀해주시면 실사 후 사진전송 및 현장안내 해드리겠습니다.--------------------------------------------------------------사무실/상가/빌딩전문대표/공인중개사 김소장 010-4116-2448</t>
  </si>
  <si>
    <t>중소형사무실 압구정 역세권</t>
  </si>
  <si>
    <t>코너자리 가성비굿 지하상가</t>
  </si>
  <si>
    <t>113.01㎡/113.01㎡(전용률100%)</t>
  </si>
  <si>
    <t>2329617116</t>
  </si>
  <si>
    <t>🔥후회없는 선택🔥🔥택스앤리얼티세무사부동산중개🔥🔥24시간 잠들지 않는 부동의 부동산🔥상가&amp;사무실 전문 중개사가 고객님의 확실한니즈 파악🔥어설픈 시간낭비 줄여드리겠습니다.🔥지금까지 경험해보지 못한 중개로 보답 드리겠습니다.🔥허위매물 없이 오로지 ①실매②실력③신뢰로 중개합니다.</t>
  </si>
  <si>
    <t>답사실사진O 인테리어 양호 압구정역 도보5분 거리 사무실</t>
  </si>
  <si>
    <t>2329582496</t>
  </si>
  <si>
    <t>======&amp;#9632; &amp;#47588;&amp;#47932; &amp;#49548;&amp;#44060; &amp;#9632;=======&amp;#9679; &amp;#50948;&amp;#52824; - &amp;#50517;&amp;#44396;&amp;#51221;&amp;#50669; 2&amp;#48264;&amp;#52636;&amp;#44396; &amp;#46020;&amp;#48372;5&amp;#48516; &amp;#9679; &amp;#44552;&amp;#50529; - &amp;#48372;&amp;#51613;&amp;#44552; 3000 , &amp;#50900;&amp;#49464; 200 , &amp;#44288;&amp;#47532;&amp;#48708; &amp;#50630;&amp;#51020;&amp;#9679; &amp;#49892;&amp;#54217;&amp;#49688; -&amp;#50557; 30&amp;#54217;&amp;#9679; &amp;#51452;&amp;#52264; - &amp;#47924;&amp;#47308; 1&amp;#45824;&amp;#9679; &amp;#50741;&amp;#49496; - &amp;#45331;&amp;#51008; &amp;#54848; &amp;#49884;&amp;#49828;&amp;#53596;&amp;#50640;&amp;#50612;&amp;#52968;&amp;#9679; &amp;#49892;&amp;#45813;&amp;#49324; &amp;#47588;&amp;#47932;&amp;#49444;&amp;#47749;1. &amp;#45331;&amp;#51008; &amp;#54848; , &amp;#48288;&amp;#46976;&amp;#45796; &amp;#45236;&amp;#48512; &amp;#45224;&amp;#45376;&amp;#48516;&amp;#47532; &amp;#54868;&amp;#51109;&amp;#49892;2. &amp;#52292;&amp;#44305;&amp;#51060; &amp;#51339;&amp;#44256; &amp;#44060;&amp;#48169;&amp;#44048; &amp;#51080;&amp;#45716; &amp;#49324;&amp;#47924;&amp;#49892;3. &amp;#55148;&amp;#49548;&amp;#49457; &amp;#51080;&amp;#45716; &amp;#51312;&amp;#44148; &amp;#50864;&amp;#49688;&amp;#54620; &amp;#49324;&amp;#47924;&amp;#49892;4. &amp;#51649;&amp;#51217; &amp;#48372;&amp;#49884;&amp;#47732; &amp;#55016;&amp;#50476; &amp;#45908; &amp;#47564;&amp;#51313;&amp;#49828;&amp;#47084;&amp;#50864;&amp;#49892;&amp;#47564;&amp;#54620; &amp;#51064;&amp;#44592; &amp;#49324;&amp;#47924;&amp;#49892;5. &amp;#51452;&amp;#52264; &amp;#44277;&amp;#44036;&amp;#51060; &amp;#49884;&amp;#44036;&amp;#49345;&amp;#44288; &amp;#50630;&amp;#51060; &amp;#50668;&amp;#50976;&amp;#44032; &amp;#47566;&amp;#51020;6. &amp;#54217;&amp;#49688;&amp;#45824;&amp;#48708; &amp;#51200;&amp;#47156;&amp;#54620; &amp;#51076;&amp;#45824;&amp;#47308;7. &amp;#44540;&amp;#52376; &amp;#54200;&amp;#51032;&amp;#49884;&amp;#49444;(&amp;#54200;&amp;#51032;&amp;#51216;,&amp;#49464;&amp;#53441;&amp;#49548;,&amp;#44396;&amp;#46160;&amp;#48169;)&amp;#51060; &amp;#47566;&amp;#44256; &amp;#49885;&amp;#45817;&amp;#46308;&amp;#51060; &amp;#47566;&amp;#51060; &amp;#51080;&amp;#51020;8. &amp;#45824;&amp;#47196;&amp;#48320;&amp;#51060;&amp;#50612;&amp;#49436; &amp;#51648;&amp;#54616;&amp;#52384; &amp;#48260;&amp;#49828; &amp;#45432;&amp;#49440; &amp;#51060;&amp;#50857; &amp;#54200;&amp;#47532;=======&amp;#9632; &amp;#48512;&amp;#46041;&amp;#49328; &amp;#49548;&amp;#44060; &amp;#9632;=======&amp;#49345;&amp;#44032;,&amp;#49324;&amp;#47924;&amp;#49892; &amp;#51473;&amp;#44060; &amp;#48143; &amp;#51064;&amp;#53580;&amp;#47532;&amp;#50612; &amp;#51204;&amp;#47928;&amp;#49436;&amp;#47196;&amp;#47484; &amp;#51060;&amp;#50612;&amp;#51452;&amp;#45716; &amp;#51060;&amp;#44256;&amp;#48512;&amp;#46041;&amp;#49328;&amp;#51077;&amp;#45768;&amp;#45796;.&amp;#51200;&amp;#55148; &amp;#48512;&amp;#46041;&amp;#49328;&amp;#51008; &amp;#49892;&amp;#45813;&amp;#49324; &amp;#48143; &amp;#49892;&amp;#49324;&amp;#51652;&amp;#47564; &amp;#49324;&amp;#50857;&amp;#54633;&amp;#45768;&amp;#45796;.&amp;#47588;&amp;#47932;&amp;#51032; &amp;#44417;&amp;#44552;&amp;#54616;&amp;#49888; &amp;#48512;&amp;#48516; &amp;#48143; &amp;#50836;&amp;#52397;&amp;#49324;&amp;#54637;&amp;#54200;&amp;#54616;&amp;#44172; &amp;#47928;&amp;#51032;&amp;#51452;&amp;#49884;&amp;#47732;, &amp;#54644;&amp;#44208;&amp;#54644; &amp;#46300;&amp;#47532;&amp;#46020;&amp;#47197; &amp;#54616;&amp;#44192;&amp;#49845;&amp;#45768;&amp;#45796;.&amp;#44277;&amp;#55092;&amp;#51068;, &amp;#55092;&amp;#51068; 24&amp;#49884;&amp;#44036; &amp;#50616;&amp;#51228;&amp;#46304;&amp;#51648; &amp;#49345;&amp;#45812;&amp;#44032;&amp;#45733; &amp;#54633;&amp;#45768;&amp;#45796;.&amp;#53685;&amp;#54868;&amp;#44032; &amp;#50612;&amp;#47140;&amp;#50864;&amp;#49884;&amp;#44144;&amp;#45208; &amp;#44260;&amp;#46976;&amp;#54616;&amp;#49892; &amp;#44221;&amp;#50864;&amp;#47928;&amp;#51088;&amp;#47196; &amp;#45224;&amp;#44200; &amp;#51452;&amp;#49884;&amp;#47732; &amp;#50672;&amp;#46973; &amp;#46300;&amp;#47532;&amp;#46020;&amp;#47197; &amp;#54616;&amp;#44192;&amp;#49845;&amp;#45768;&amp;#45796;.&amp;#52852;&amp;#53665;&amp;#47928;&amp;#51032; &amp;#52828;&amp;#44396;&amp;#52628;&amp;#44032; ID : ego4909&amp;#44256;&amp;#44061;&amp;#45784;&amp;#51032; &amp;#49324;&amp;#50629;&amp;#48264;&amp;#52285;&amp;#50640; &amp;#46020;&amp;#50880;&amp;#51060;&amp;#46104;&amp;#45716; &amp;#48512;&amp;#46041;&amp;#49328;&amp;#51060;&amp;#44256; &amp;#49910;&amp;#49845;&amp;#45768;&amp;#45796;.&amp;#44048;&amp;#49324;&amp;#54633;&amp;#45768;&amp;#45796;.</t>
  </si>
  <si>
    <t>이고공인중개사사무소
대표조성철등록번호
소재지
서울특별시 강남구 역삼로 211 담곡빌딩 2층 (역삼동)
전화02-1666-4909,010-8237-6744</t>
  </si>
  <si>
    <t>(-9605.79, -2492.0)</t>
  </si>
  <si>
    <t>시작V.압구정역 대로변 이면 무권리 상가 l 압구정로데오 인근</t>
  </si>
  <si>
    <t>156.01㎡/148.8㎡(전용률95%)</t>
  </si>
  <si>
    <t>1989.11.16</t>
  </si>
  <si>
    <t>2329536131</t>
  </si>
  <si>
    <t>★본 광고 형식은 시작부동산의 창작물로써 무단 사용 금지합니다★■ 매물정보 ■【 금 액 】 : 보증금 1억 / 월세 800만원 (관리비 50만원)【 권 리 】 : 없음【 면 적 】 : 전용 약 45평【 층 수 】 : 1층 전체■ 상세정보 ■【 위치 】 : 압구정역 도보 4분【 주차 】 : 자주식 1대 무료【 입주일 】 : 협의【 현업종 】 : 공실【 화장실 】 : 내부 화장실【 간판 】 : 협의 (사진 참조)【 냉난방기 】 : 천장형 에어컨【 공간 】 : 메인홀 + 룸3 + 주방【 특징 】 :- 무권리- 압구정로데오 맞은편 위치- 대로변 이면으로 편리한 접근성- 고급스러운 인테리어- 지하 1층과 연층 임대 가능- 쇼룸 편집샵 각종 의류매장 등 추천■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010-4076-1319</t>
  </si>
  <si>
    <t>주식회사시작부동산중개법인
대표채희도등록번호
소재지
서울특별시 강남구 논현동 100-13 1층
전화02-6953-6899,010-4076-1319</t>
  </si>
  <si>
    <t>최대 810만원(VAT 별도)</t>
  </si>
  <si>
    <t>압구정역 노출천정 화이트톤 스튜디오 및 골프</t>
  </si>
  <si>
    <t>143㎡/113.3㎡(전용률79%)</t>
  </si>
  <si>
    <t>2329367000</t>
  </si>
  <si>
    <t>━━━━수(秀)오피스 부동산중개법인━━━━차별화된 1:1맞춤 중개시스템으로고객님과 처음부터 끝까지 함께 하겠습니다공인중개사 송희섭 차장☎ 0 2- 5 5 5 - 6 2 1 0HP 0 1 0 - 9 0 5 8 - 5 4 9 8━━━━━━━━━━━━━━━━━━━━※ 본 광고는 현장에서 찍은 100% 실제 매물사진 입니다.■ 상 세 설 명 ■□ 위치 : 압구정역 도보 5분 이내□ 해당 층 : 지하1층 / 4층□ 구조 : 직사각형 탁트인 홀□ 화장실 : 외부 단독 화장실□ 내용-건물 내/외관 깔끔-주출입구 2개이며 내부 화이트톤 원상복구 된 상태-자주식 무료주차 1대 가능-스튜디오,1:1골프레슨,창고,PT,필라테스 작업실 및 각종사무업종 추천 ━━━━━━━━━━━━━━━━━━━━</t>
  </si>
  <si>
    <t>주식회사 수부동산중개법인길찾기
대표권병수등록번호
소재지
서울특별시 강남구 역삼동 605-21 1층
전화02-555-6210,010-9058-5498
최근 3개월 집주인확인 205건
매매3전세0월세530단기0</t>
  </si>
  <si>
    <t>신사동 신구중학교 근처 내부 깔끔한 층고 높은 상가, 사무실</t>
  </si>
  <si>
    <t>143.01㎡/113.01㎡(전용률79%)</t>
  </si>
  <si>
    <t>2328840854</t>
  </si>
  <si>
    <t>☎ 010-4200-3570 blog.naver.com/0young25 (서초, 강남의 많은 매물을 보유 하고 있습니다)공인중개사 황신영  한건의 계약을 위한 중개가 아닌  고객님의 사업성공에 꼭! 필요한 중개를 합니다.* 내부 화이트톤으로 깔끔합니다* 홀구조* 지하전용 입구 있음 * 주차선착순 (근처 공영주차장 있습니다)* 외부 화장실☎ 010-4200-3570 blog.naver.com/0young25 (서초, 강남의 많은 매물을 보유 하고 있습니다)공인중개사 황신영</t>
  </si>
  <si>
    <t>늘찬공인중개사사무소톡톡문의길찾기
대표권순재등록번호
소재지
서울특별시 강남구 삼성동 122 101호
전화02-555-7531,010-2796-1055
매매6전세4월세501단기0</t>
  </si>
  <si>
    <t>최대 189만원(VAT 별도)</t>
  </si>
  <si>
    <t>L실사진O 가성비 좋은 1층 상가 스튜디오 추천</t>
  </si>
  <si>
    <t>2328786501</t>
  </si>
  <si>
    <t>2328411925</t>
  </si>
  <si>
    <t>최대 198만원(VAT 별도)</t>
  </si>
  <si>
    <t>무권리, 압구정역 6분, 역세권, 지하 1층 임대</t>
  </si>
  <si>
    <t>115.7㎡/115.7㎡(전용률100%)</t>
  </si>
  <si>
    <t>2328173620</t>
  </si>
  <si>
    <t>*문의주실 때 매물번호를 알려주시면 더욱 정확한 상담이 가능합니다. ━━━━━━━━━━━━━━━━━━━━━━━━━━무권리, 압구정역 6분, 역세권, 지하 1층 임대Check Pointㆍ 3호선 압구정역 도보 6분, 역세권.ㆍ 이면도로, 지하 1층 임대.ㆍ 즉시입주가능.ㆍ 권리금 없음.ㆍ 관리비 없음.ㆍ 무료주차 1대, 선착순.ㆍ 제한업종- 협의.━━━━━━━━━━━━━━━━━━━━━━━━━━사무실정보ㆍ 강남 전지역.ㆍ 광고되지 않은 비공개 매물도 많이 있어요^^ㆍ 정말 마음에 드는 곳 찾으실 때까지 끝까지 소개해드리겠습니다.ㆍ 많이 구경하시고 마음에 드는 좋은 매물은 빠르게 결정하시는게 답입니다.━━━━━━━━━━━━━━━━━━━━━━━━━━ㆍ 신가람공인중개사 사무소ㆍ 신가람 대표 / 공인중개사ㆍ 연락처 : 02-3445-4980ㆍ 거래가능 매물 실시간 확인 https://shingaram.com11hm</t>
  </si>
  <si>
    <t>신가람공인중개사사무소길찾기
대표신가람등록번호
소재지
서울특별시 강남구 청담동 9-13 2층
전화02-3445-4980
최근 3개월 집주인확인 10건
매매6전세3월세1278단기0</t>
  </si>
  <si>
    <t>(-9588.45, -2487.94)</t>
  </si>
  <si>
    <t>Or신구 중학교 접근성좋은 카페</t>
  </si>
  <si>
    <t>2002.08.22</t>
  </si>
  <si>
    <t>2328092697</t>
  </si>
  <si>
    <t>안녕하세요 ^^*강남에서 정직한 ♣오렌지 부동산중개법인♣입니다.“방금 딴 신선한 오렌지 같은 실매물만 중개하겠습니다.”본 매물은 100% 현장 방문 확인 후 직접 촬영했습니다.▣▣▣▣◆매물 소개◆▣▣▣▣★★★매물번호 47590 ★★★▶위치- 신구중학교 인근▶보증금 - 12000/610/▶층수-1층▶주차-가능 ▶면적- 약40평▶권리금-有 (유선으로 부탁드립니다.)★최대한 협의해 드리겠습니다.〓〓〓〓〓◆매물 특징 &amp; 특이사항 ◆〓〓〓〓〓♣주변 사무실이 많고 주거상권♣가시성 접근성이 뛰어난 1층상가♣비공개매물을 많이 보유하고 있습니다. 연락주시면 좋은 상가만 추천드리겠습니다.◇◇◇◇◇◈◈◈◈◈◈◈◇◇◇◇◇매물 번호를 말씀해 주시면 빠른 상담 도와드리겠습니다.그외에도 소개 못해드린 매물을 많이 보유 하고 있으니 연락주시면 안내해 드리겠습니다.항상 고객의 입장에서 정직하게 중개 하겠습니다.</t>
  </si>
  <si>
    <t>오렌지 부동산중개법인주식회사톡톡문의길찾기
대표김석진등록번호
소재지
서울특별시 강남구 논현동 202-11 1층
전화02-6207-9567,02-6207-9567
최근 3개월 집주인확인 2201건
매매3전세0월세2170단기1</t>
  </si>
  <si>
    <t>최대 657만원(VAT 별도)</t>
  </si>
  <si>
    <t>상가 찾으신다면 제가 고객님과 함께 하겠습니다</t>
  </si>
  <si>
    <t>2328242567</t>
  </si>
  <si>
    <t>▶ 고객님의 시작을 함께하는 상가 전문 마이다스 중개법인 입니다▶ 상가 전문 중개사의 능력은 조율과 협의 라고 생각합니다! ▶ 저희 마이다스는 보다 많은 매물과 데이터를 기반으로 합리적인 ▶ 매물추천과 확실하고 정확한 중개 하겠습니다 ▒▒▒ 소속공인중개사 김정언 과장 직통번호 ▒▒▒ 02 543 0867  010 5630 4274  ▒▒▒▒▒▒ Check Point ▒▒▒▒▒▒※ 권리: 문의 (협의조정가능)- 압구정역 인근 가시성 1등 상가 코너 자리- 업종제한 없는 상가로 모든업종 문의 - 배달 및 홀 장사 판매점 등 강력 추천드리는 자리입니다 - 더 궁굼하신점은 유선문의 주시면 상담 및 협의 도와드리겠습▒ 부동산 업무 특성상 비공개 매물또한 많습니다 ▒ ◎ 임대료 및 권리 시설 최대 조정가능 ◎- 3000 / 100~ /10평대 무권리 네일샵 등 다용도 - 3000 / 200~ / 20평대 시설비 미용실 - 2000 / 250~ / 20평대 무권리 일반음식점 - 5000 / 300~ / 30평대 권리 有 일반음식점 - 5000 / 500~ / 50평대 권리 有 일반음식점 .... 등 업종별 추천 급매물 문의 직통번호 ★☆문자/카카오톡 문의시 업종 및 지역을 같이보내주시면 보다 빠른 상담 가능합니다 ^^☆★〓〓〓〓〓〓〓〓〓〓〓〓〓〓〓〓〓〓〓〓 마이다스부동산중개법인주소 : 서울시 강남구 논현동 278-19 궁도빌딩 1층전화번호 : 02-543-0867등록번호 : 9250-10238대표 : 박재현〓〓〓〓〓〓〓〓〓〓〓〓〓〓〓〓〓〓〓〓</t>
  </si>
  <si>
    <t>(주)마이다스부동산중개법인길찾기
대표박재현등록번호
소재지
서울특별시 강남구 논현동 278-19
전화02-543-0867,010-5630-4274
최근 3개월 집주인확인 278건
매매27전세7월세2386단기2</t>
  </si>
  <si>
    <t>최대 371만 7,000원(VAT 별도)</t>
  </si>
  <si>
    <t>압구정 역세권, 접근성 좋은 다용도 공간</t>
  </si>
  <si>
    <t>113.01㎡/99.17㎡(전용률88%)</t>
  </si>
  <si>
    <t>2327916808</t>
  </si>
  <si>
    <t>담당 공인중개사 임실장☎ 010-6387-9952『 압구정 역세권, 접근성 좋은 다용도 공간 』■ 추천 포인트· 압구정역 도보 약 5분 이내 역세권 편리한 접근성· 홀 구조로 다양한 공간 활용 가능· 내부 수리 완료된 깔끔하고 좋은 컨디션· 사무실, 다용도 공간 등 업종 문의 환영■ 매물 정보· 보증금: 3천만 원 | 월 임대료: 200만 원· 지하 1층· 전용 약 30평· 외부 화장실 有·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</si>
  <si>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성수대교남단 사거리 인근 구현대아파트 대로변 로드샹가</t>
  </si>
  <si>
    <t>46.5㎡/46㎡(전용률99%)</t>
  </si>
  <si>
    <t>1977.10.16</t>
  </si>
  <si>
    <t>2327694345</t>
  </si>
  <si>
    <t>◆ 압구정동 삼호부동산중개법인 ◆- 정직과 신뢰를 최우선으로 생각하는 삼호부동산중개법인입니다. - 고객님들의 소중한 집을 찾는데 성실과 책임감으로 끝까지 최선을 다하겠습니다. ● 압구정동 구현대.신현대 APT,한양 APT,미성 APT를 전문으로 중개하는 부동산중개법인입니다. ● 아파트, 주택, 상가 등 매매, 전세, 월세, 렌트 등 다수의 매물을 확보하고 있으니 언제든 연락 주세요. ● 성실과 책임감으로 끝까지 최선을 다하겠습니다.● 내 자산을 관리하는 마음으로 임하겠습니다 ● 원하시는 물건의 비교우위가 뚜렷하게 드러나는 프로세스로 진행해드리겠습니다 ◆ 삼호부동산중개법인 ◆☎ 02-542-6007☞ 010-9114-3508</t>
  </si>
  <si>
    <t>삼호부동산중개법인길찾기
대표이예니등록번호
소재지
서울특별시 강남구 압구정로 336 (신사동)
전화02-542-6007
최근 3개월 집주인확인 19건
매매42전세20월세30단기0</t>
  </si>
  <si>
    <t>6,000만원</t>
  </si>
  <si>
    <t>커피/샌드위치/테이크아웃/휴게/음료</t>
  </si>
  <si>
    <t>시작V. 압구정로대로변. 언주로 대로변 코너. 병의원 40P</t>
  </si>
  <si>
    <t>206.77㎡/132㎡(전용률64%)</t>
  </si>
  <si>
    <t>47대</t>
  </si>
  <si>
    <t>2327573214</t>
  </si>
  <si>
    <t>★본 광고 형식은 시작부동산의 창작물로써 무단 사용 금지합니다★■ 매물정보 ■ 【 금 액 】 : 1억5천 / 550만원 (관리비 150만원)【 권 리 】 : 무권리【 면 적 】 : 전용 약 40평【 층 수 】 : 3층 / 엘리베이터 O■ 상세정보 ■【 위치 】 : 압구정역세권【 주차 】 : 무료 1대 【 입주일 】 : 즉시【 현업종 】 : 공실【 화장실 】 : 내부 남.녀 분리 화장실【 간판 】 : 설치가능【 냉난방기 】 : 천장형 시스템 냉.난방기【 공간 】 : 홀 + 룸 4 + 데스크 + 내부 분리 화장실 【 특징 】 :- 병의원 업종만 가능합니다 - 통증의학과.정형외과.한의원.정신건강의학과. 등등 선호- 업종문의는 문의주세요■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010-9882-2074</t>
  </si>
  <si>
    <t>주식회사시작부동산중개법인
대표채희도등록번호
소재지
서울특별시 강남구 논현동 100-13 1층
전화02-6953-6899,010-9882-2074</t>
  </si>
  <si>
    <t>병원</t>
  </si>
  <si>
    <t>2억/1,200</t>
  </si>
  <si>
    <t>(-9626.65, -2368.03)</t>
  </si>
  <si>
    <t>압구정로데오 1층 고급업종 상가</t>
  </si>
  <si>
    <t>311㎡/264.46㎡(전용률85%)</t>
  </si>
  <si>
    <t>시세 대비 30% 이상</t>
  </si>
  <si>
    <t>1991.09.19</t>
  </si>
  <si>
    <t>2329558341</t>
  </si>
  <si>
    <t>▣ 매물 위치 및 정보 ▣*현재 싱글몰트위스키 칵테일바 운영중 입니다.*시스템 냉난방기 설치되어 있습니다.*약 35평 내부서비스테라스 공간 있습니다.*이 매물은 권리금이 있으며 적극 협의 하겠습니다.*자세한 사항은 유선문의 부탁 드립니다.★상가,프랜차이즈,사무실,주택,토지,빌딩매매,시행부지전문 종합 중개법인입니다.★허위,과장없는 100% 실매물로 공개되지 않은 강남,서초,성동,광진구 매물 다량 보유중입니다.★공동중개망에있는 매물보단 안알려진 자체적으로 의뢰 받은 매물이 정말 많습니다.★언제든 답사가능하며 최상,최적의 중개대상물을 최선을 다해 끝까지 찾아 드립니다. 자세한 내용은 전화 부탁드립니다. ☎ ▼▼▼▼▼▼▼▼▼▼▼▼▼▼▼▼▼▼▼▼▼ㅡㅡㅡㅡㅡㅡㅡㅡㅡㅡㅡㅡㅡㅡㅡㅡㅡㅡㅡㅡㅡㅡㅡㅡ - 울림부동산중개 -H.P: 010.2475.3281ㅡㅡㅡㅡㅡㅡㅡㅡㅡㅡㅡㅡㅡㅡㅡㅡㅡㅡㅡㅡㅡㅡㅡㅡ</t>
  </si>
  <si>
    <t>울림공인중개사사무소
대표명준희등록번호
소재지
서울특별시 강남구 역삼동 640-11 3층 301호
전화010-2475-3281,010-2475-3281</t>
  </si>
  <si>
    <t>(-9583.16, -2351.12)</t>
  </si>
  <si>
    <t>좋은기회, 소유주분의 직접의뢰</t>
  </si>
  <si>
    <t>130.43㎡/130.43㎡(전용률100%)</t>
  </si>
  <si>
    <t>2023년 06월 중순 협의가능</t>
  </si>
  <si>
    <t>2004.08.21</t>
  </si>
  <si>
    <t>2329977059</t>
  </si>
  <si>
    <t>◈ 청담동 잘 아는 청담윌부동산, 전문성과 진정성은 하나입니다 ◈※ 소유주분께서 직접의뢰 해주셨습니다 ※+ 대로변 이면에 위치+ 압구정 로데오역 5분+ 건물 내외관 깔끔+ 노출천장+ 테라스 공간+ 내부 화장실+ 엘베 有+ 무료 주차 1대- 편하게 문의 주시면, 친절한 상담으로 도와 드립니다 -━━━━━━━━━━━━━━━━━━━━━━━━━━━━━━◈ 청담윌부동산중개법인(주) ◈ 매매 / 전세 / 월세 / 건물투자 전문☎ 02-516-4499 / 010-8649-9523 / will-property.com오랜 노하우로 고객님을 최선의 길로 안내해 드리겠습니다.━━━━━━━━━━━━━━━━━━━━━━━━━━━━━━</t>
  </si>
  <si>
    <t>최대 432만원(VAT 별도)</t>
  </si>
  <si>
    <t>(-9564.53, -2344.45)</t>
  </si>
  <si>
    <t>로데오메인 2룸 인테리어 사무실</t>
  </si>
  <si>
    <t>153㎡/59.4㎡(전용률39%)</t>
  </si>
  <si>
    <t>1984.04.23</t>
  </si>
  <si>
    <t>2328350830</t>
  </si>
  <si>
    <t>※ 주의 매물사진 업로드를 하지 않은 부동산은 해당 매물에 대한 최소한의 조사 및 현장답사를 하지 않았을 가능성이 큽니다※★매물번호★ A-5819 ┎ 김 과장(공인중개사) ┒ ┖ TEll : 010-2911-9296 ┚────────매물 상세정보─────────【보증금/월세】 보증금 : 3000만/ 임대료 :270만 / 관리비 :포함 ▶전용면적 약18p┃2룸 + 1홀 구조┃직사각형┃▶성수대교 접근성 좋은 남단위치▶천장 시스템냉난방기 1대▶주차 불가 , 방문주차 발렛가능▶무권리 , 무시설비▶교습소 가능────────매물 담당────────○엠엔제이부동산중개법인(대표:박운종)◇●김아진 과장(소속공인중개사)●연락처:010-2911-9296●홈페이지:www.mnjrealty.co.kr-부동산은 현장을 보는 것이 답이다--위 사진은 직접 촬영한 100%실사진 입니다-#서초구중개법인 #강남구중개법인 #송파구중개법인 #용산구중개법인#중구중개법인 #상가전문부동산 #사무실전문부동산 #권리금양도양수전문 #빌딩임대매매#엠앤제이 #엠앤제이부동산 #엠앤제이중개법인 #엠앤제이부동산중개법인</t>
  </si>
  <si>
    <t>엠앤제이부동산중개법인(주)톡톡문의길찾기
대표박운종등록번호
소재지
서울특별시 강남구 논현로 114길11 2층 (논현동 해광빌딩)
전화02-2039-2850,010-2027-8532
최근 3개월 집주인확인 1060건
매매13전세2월세736단기0</t>
  </si>
  <si>
    <t>(-9625.88, -2391.52)</t>
  </si>
  <si>
    <t>성수대교남단 사거리 대로변, 대형빌딩,병원추천,접근성 우수</t>
  </si>
  <si>
    <t>355.48㎡/248.83㎡(전용률70%)</t>
  </si>
  <si>
    <t>3/8층</t>
  </si>
  <si>
    <t>430.2만원</t>
  </si>
  <si>
    <t>83대</t>
  </si>
  <si>
    <t>1985.05.21</t>
  </si>
  <si>
    <t>2330869449</t>
  </si>
  <si>
    <t>H!NT───────────────────　　　　😂이미 보신 매물 아닌가요❔　　　　⏱다른 업무도 바쁘시죠❔　　　　강남 사무실 고민 해결 실마리❕　　　　　　hint. 02-553-5985　　　　　    　˝힌트부동산💡˝────────　PO!NT　─────────　　✅ 위치 : 삼성역 도보 5분이내　　✅ 실평수 : 75py 이상　　✅ 입주시기 : 즉시 입주 O　　✅ 엘리베이터 : 2대　　✅ 주차 : 무료 1대 　　✅ 특징 : 성수대교남단 사거리 대로변　　　　　 대로변 대형빌딩으로 접근성+가시성이 우수합니다.👍　　　　　 건물 내외관 깔끔하고 수려한 대형오피스상권　　　　　 전면 통유리창으로 개방감+채광 우수합니다.👍　　　　　 업무홀 + 외부분리화장실 　 　　　　　 넓은 업무홀로 레이아웃 용이합니다.　　　　　 노출 좋은 대형빌딩으로 병원업종 추천합니다.👍　　　　　 상가/사무실 등 업종 문의 환영합니다❕　 　 　　　　　　　 기타 임대 조건 적극 협의해보겠습니다❕               【양자영 과장 / 소속공인중개사 🙌】────── 강남 부동산 실마리💡 ──────　　　　　　　　　　　스피드⏩  정확도🔼  협의율🔝  수수료🔽　　　　　　힌트부동산중개사무소　　　　　　http://hintoffice.com　　　　　　English 02-553-5988　　　 　　　中文服務 02-558-5985　　서울 강남구 언주로 550 (역삼동, 청광빌딩)────────────────────H!NT</t>
  </si>
  <si>
    <t>최대 1,330만 5,600원(VAT 별도)</t>
  </si>
  <si>
    <t>(-9560.3, -2387.65)</t>
  </si>
  <si>
    <t>실사진O 층고 2.9m 실측전용30p 올림픽대로 3분 접근성 최상 사무실</t>
  </si>
  <si>
    <t>265.57㎡/105.99㎡(전용률40%)</t>
  </si>
  <si>
    <t>24만원</t>
  </si>
  <si>
    <t>1997.10.16</t>
  </si>
  <si>
    <t>2330936117</t>
  </si>
  <si>
    <t>━━━━━━━━━━━━━━━━━━━━━━━━━◈ 현장 답사 후 제가 직접 촬영한 매물입니다.◈ 모든 매물은 100% 실매물입니다.◈ 스타리얼티 부동산중개법인은 기획, 컨설팅 부동산이 아닌 대로변 1층에 있는 정상적인 일반 부동산중개법인 입니다.━━━━━━━━━━━━━━━━━━━━━━━━━■ 스타리얼티 부동산중개법인(주)서울시 강남구 역삼동 839-10 정호B/D 1층등록번호 9250-6899http://www.114star.com/☎ 02-508-5235 ━━━━━━━━━━━━━━━━━━━━━━━━━■ 매물 정보【 위 치 】 압구정로데오역 6번출구 약 650m【보증금】 2천만 원【임대료】 160만 원【관리비】 24만 원【 면 적 】 전용 30평 (실측)【 층 수 】 4층 중 지하 1층【 주 차 】 자주식 1대∨ 압구정로데오역 도보 약 9분∨ 층고 2.9m~2.5m∨ 사각형 홀구조, 룸1(작은 창고)∨ 언주로 이면도로, 성수대교 남단 ic 근처로 접근성 뛰어남∨ 높은 층고와 설치된 조명 등 스튜디오로 활용하기 좋은 매물∨ 주변 시세 대비 저렴한 임대료∨ 자주식 주차 1대◈ 현 매물 외에 비슷한 조건의 매물 다수 보유◈ 사옥이전, 빌딩매매, 통임대, 상가·사무실 임대 매물 多◈ 매도 및 임대 물건 접수 받습니다.━━━━━━━━━━━━━━━━━━━━━━━━━＊스타리얼티 부동산중개법인은 2005년부터 현위치에서 운영한 중개법인 입니다.＊의뢰인의 요청으로 광고 등록을 하지 못한 다양한 매물 보유하고 있습니다.＊렌트프리, 핏아웃 등 최대한 협의해드리겠습니다.＊위치, 면적, 금액 등 고객님의 조건에 맞는 최적의 매물을 반드시 찾아드립니다.＊고객님의 성공을 기원합니다.━━━━━━━━━━━━━━━━━━━━━━━━━■ 스타리얼티 부동산중개법인(주)서울시 강남구 역삼동 839-10 정호B/D 1층등록번호 9250-6899http://www.114star.com/☎ 02-508-5235</t>
  </si>
  <si>
    <t>스타리얼티주식회사
대표우찬호등록번호
소재지
서울특별시 강남구 역삼동 839-10 정호빌딩1층 스타부동산
전화02-508-5235</t>
  </si>
  <si>
    <t>청담리츠 더블역세권 접근성및 가시성최상 인테리어 완비된 사무실및학원</t>
  </si>
  <si>
    <t>247.9㎡/247.9㎡(전용률100%)</t>
  </si>
  <si>
    <t>8/8층</t>
  </si>
  <si>
    <t>360만원</t>
  </si>
  <si>
    <t>2330945242</t>
  </si>
  <si>
    <t>**********************************************청담 리츠 공인중개사무소 02) 540 - 1144 **********************************************▣ 매 물 정 보 ▣【월세】 1 억 2000 만 / 1200 만 / 관리비 360 만 【면적】 건축물대장상 (75평) 【상세사항】- 더블 역세권 압구정역, 압구정로데오역 도보 8분- 성수대교남단 교차로 대로변 위치- 깔끔 내부컨디션 최상- 무료주차 1대**********************************************저희는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</si>
  <si>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최대 1,188만원(VAT 별도)</t>
  </si>
  <si>
    <t>370㎡/347㎡(전용률94%)</t>
  </si>
  <si>
    <t>1985</t>
  </si>
  <si>
    <t>2331022894</t>
  </si>
  <si>
    <t>(주)신태양중개법인문의전화 ▶02-554-8948◀문의전화 ▶02-554-8948◀문의전화 ▶02-554-8948◀【 GBD강남권역 빌딩 매매/오피스 임대 전문】──────────────────────────★입지/퀄리티/임대료★▶ 원상복구상태▶ 무료주차 2대▶ 엘리베이터 2대현 강남 오피스 시장에서 엄선한빠르게 계약이 진행될 매물입니다.──────────────────────────●100% 실매물 기반으로 제 가족이 구한다는 생각으로 중개합니다. ●</t>
  </si>
  <si>
    <t>(주)신태양부동산중개법인
대표김민수등록번호
소재지
서울특별시 강남구 삼성동 156-13 우경빌딩 4층 402호
전화02-554-8948</t>
  </si>
  <si>
    <t>압구정로데오 넓은 베란다 노출천정 사무실 임대 B</t>
  </si>
  <si>
    <t>113.17㎡/112.4㎡(전용률99%)</t>
  </si>
  <si>
    <t>4/5층</t>
  </si>
  <si>
    <t>2330899354</t>
  </si>
  <si>
    <t>🗼 강남에서 20년 이상 사무실임대 / 빌딩매매를 주력으로 하고 있습니다!  🏙 강남 3구 매물 최다 보유 부동산입니다 !🚀 인앤인오피스(회사홈페이지) http://inioffice.com 🚀☎ 대표번호 02-515-0616 / 010-7557-0626 ☎☎ 대표번호 02-515-0616 / 010-7557-0626 ☎📷 보시는 사진은 담당 중개사가 직접 찍어온 실사진 입니다 ^^ !🏘 해당 매물 외에도 모든 매물을 공유하고 있어 찾으시는 조건에 맞추어 매물 소개해드리겠습니다 !🚩 임 대 조 건💎 보증금 : 5000 만원💎 월차임 : 370 만원💎 관리비 : 30 만원💎 실면적 : 약 30 평💎 주차 : 무료 1 대🚩 매 물 특 징💎 압구정로데오 역세권 사무실💎 성수대교 남단 접근성 용이💎 엘리베이터 O / 베란다 공간💎 노출천정 개방감 우수💎 즉시 입주 가능☎ 편하게 문의 부탁드립니다 ~!☎ 대표번호 02-515-0616 / 010-7557-0626 ☎☎ 대표번호 02-515-0616 / 010-7557-0626 ☎</t>
  </si>
  <si>
    <t>(-9611.78, -2329.49)</t>
  </si>
  <si>
    <t>신사동 코너에 위치한 지하상가</t>
  </si>
  <si>
    <t>173.35㎡/173㎡(전용률100%)</t>
  </si>
  <si>
    <t>2006.11.23</t>
  </si>
  <si>
    <t>2331042202</t>
  </si>
  <si>
    <t>🔥후회없는 선택🔥🔥택스앤리얼티세무사부동산중개🔥🔥24시간 잠들지 않는 부동의 부동산🔥상가&amp;사무실 전문 중개사가 고객님의 확실한니즈 파악🔥어설픈 시간낭비 줄여드리겠습니다.🔥지금까지 경험해보지 못한 중개로 보답 드리겠습니다.🔥허위매물 없이 오로지 ①실매②실력③신뢰로 중개합니다.*권리금협의</t>
  </si>
  <si>
    <t>최대 540만원(VAT 별도)</t>
  </si>
  <si>
    <t>압구정로데오 룸2개 가성비 좋은 사무실</t>
  </si>
  <si>
    <t>153㎡/66㎡(전용률43%)</t>
  </si>
  <si>
    <t>2330858189</t>
  </si>
  <si>
    <t>◆직접 현장 확인하고 촬영한 사진입니다 ◆강남,서초 기업 이전 사옥,사무실 임대 전문 ★MIDAS소속공인중개사 조과장★☎010.4985.5800☎ https://blog.naver.com/elioffice▶ 룸2+업무홀 구조▶ 외부화장실 ▶ 건물앞 유료주차장 이용 가능/발렛주차◆매물번호 알려주시면 빠르게 상담 가능합니다◆렌트프리, 핏아웃 등 입주조건 최대한 협의 가능◆궁금하신 점 있으시면 언제든지 편하게 연락주세요★MIDAS소속공인중개사 조과장★☎010.4985.5800☎</t>
  </si>
  <si>
    <t>(주)마이다스부동산중개법인길찾기
대표문선태등록번호
소재지
서울특별시 서초구 서초동 1715-3 1층
전화02-543-1673,010-4985-5800
최근 3개월 집주인확인 631건
매매36전세2월세968단기0</t>
  </si>
  <si>
    <t>실사진O 층고 2.9m 전용30p 스튜디오 강력 추천 매물</t>
  </si>
  <si>
    <t>265.57㎡/105.98㎡(전용률40%)</t>
  </si>
  <si>
    <t>2330781663</t>
  </si>
  <si>
    <t>━━━━━━━━━━━━━━━━━━━━━━━━━◈ 현장 답사 후 제가 직접 촬영한 매물입니다.◈ 모든 매물은 100% 실매물입니다.◈ 스타리얼티 부동산중개법인은 기획, 컨설팅 부동산이 아닌 대로변 1층에 있는 정상적인 일반 부동산중개법인 입니다.━━━━━━━━━━━━━━━━━━━━━━━━━■ 스타리얼티 부동산중개법인(주)서울시 강남구 역삼동 839-10 정호B/D 1층등록번호 9250-6899http://www.114star.com/☎ 02-508-5235 ━━━━━━━━━━━━━━━━━━━━━━━━━■ 매물 정보【 위 치 】 압구정로데오역 6번출구 약 650m【보증금】 2천만 원【임대료】 160만 원【관리비】 24만 원【 면 적 】 전용 약 30평【 층 수 】 4층 중 지하 1층【 주 차 】 자주식 1대∨ 압구정로데오역 도보 약 9분∨ 층고 2.9m~2.5m∨ 사각형 홀구조, 룸1(작은 창고)∨ 언주로 이면도로, 성수대교 남단 ic 근처로 접근성 뛰어남∨ 높은 층고와 설치된 조명 등 스튜디오로 활용하기 좋은 매물∨ 주변 시세 대비 저렴한 임대료∨ 자주식 주차 1대◈ 현 매물 외에 비슷한 조건의 매물 다수 보유◈ 사옥이전, 빌딩매매, 통임대, 상가·사무실 임대 매물 多◈ 매도 및 임대 물건 접수 받습니다.━━━━━━━━━━━━━━━━━━━━━━━━━＊스타리얼티 부동산중개법인은 2005년부터 현위치에서 운영한 중개법인 입니다.＊의뢰인의 요청으로 광고 등록을 하지 못한 다양한 매물 보유하고 있습니다.＊렌트프리, 핏아웃 등 최대한 협의해드리겠습니다.＊위치, 면적, 금액 등 고객님의 조건에 맞는 최적의 매물을 반드시 찾아드립니다.＊고객님의 성공을 기원합니다.━━━━━━━━━━━━━━━━━━━━━━━━━■ 스타리얼티 부동산중개법인(주)서울시 강남구 역삼동 839-10 정호B/D 1층등록번호 9250-6899http://www.114star.com/☎ 02-508-5235</t>
  </si>
  <si>
    <t>사진클릭O 압구정 로데오 압구정역 더블 역세권 내외관 A급 대형 사무실O</t>
  </si>
  <si>
    <t>515.35㎡/247.9㎡(전용률48%)</t>
  </si>
  <si>
    <t>2330750718</t>
  </si>
  <si>
    <t>※ 강남에서 15년 이상 사무실임대/ 빌딩매매를 주력으로 하고 있습니다.좋은 매물 잘 찾고 잘 고르기로 소문난 부동산입니다.아주 좋은 매물로 보답하겠습니다.※ 더 많은 매물 보기 ----- 인앤인오피스 http://inioffice.com/ ※📞 대표번호 02-515-0616 / 010-7557-0626 📞---------------------------------------------------------------💎 매 물 설 명 💎👍 보증금 13,440 / 월세 1,344 / 관리비 430.2✅ 위치: 압구정역, 압구정로데오역에서 도보 6분 더블 역세권✅ 평수: 전용 75평✅ 구성: 쾌적한 홀 + 외부 분리 화장실 (원상복구 완)✅ 주차: 무료 1대 + 방문 주차 가능 (매우 편리) ✅ 시설: 엘리베이터 2대✅ 건물 내외관 컨디션 최상✅ 압구정 로데오 거리 코너 건물로 가시성 우수✅ 천장, 바닥, 조명 등 시설 A급.✅ 희소성 있는 조건 우수한 가성비 사무실.👍 임대료 조정, 렌트프리 등 최대한 좋은 조건으로 만들어 드리겠습니다.💎모든 매물은 직접 보셔야지만 정확한 구조와 사무실의 컨디션을 알 수 있습니다!  많은 문의 오고있는 매물이므로 서둘러 연락주세요!💎-----------------------------------------------------------------▶공인중개사마다 가지고 있는 매물의 큰 차이는 없지만 성실함의 차이는 많이 납니다!◀▶모두 직접 발로 뛰어 찍어온 실 사 진 입니다!◀▶저희는 15년 이상 강남권 부동산 경력으로 모든 건물 임대인 번호를 보유하고 있어 올라와 있지 않은 건물도 즉시 확인 가능합니다! 강남에 있는 모든 공실 보여드릴 수 있습니다. 믿고 연락주세요! ◀📞 02-515-0616 / 010-7557-0626</t>
  </si>
  <si>
    <t>압구정로데오역8분 로데오거리 위치한 깔끔한 매물</t>
  </si>
  <si>
    <t>66.1㎡/66.1㎡(전용률100%)</t>
  </si>
  <si>
    <t>2330759177</t>
  </si>
  <si>
    <t>◆ 상가 / 사무실 중개 전문 알멘토 오피스본부◆조건에 맞는! 매물을최대한 많이! 그리고가능한 빨리! 보내드리는 박팀장입니다.저를 찾아주신 한 분, 한 분 끝까지 최선을 다하겠습니다.100% 실매물, 실사진으로만 광고합니다. 거짓 없는 중개 박팀장, 믿고 연락주세요. -----------------------------------------------☎ 전화상담: 02-6959-7808 (24시 상담가능)☎ 카톡 및 문자 상담: 010-5250-8518▼ 매물 특/장점 요약▼-압구정로데오역 도보 8분 / 압구정로데오거리 위치-2층 일부 201호, 전용 20평 / 홀1, 룸2, 외부남녀공용화장실 -건물 바로 앞 넓은 자주식 주차장 -천장형 냉난방기 완비-깔끔한 사무실 컨디션▼ 매물 기본 정보▼-가격: 5000 / 270 / 0-입지: 압구정로데오역 도보 8분 / 압구정로데오거리 위치-면적: 20평-구조: 홀1, 룸2, 외부남녀공용화장실-임대층 / 전체층: 2층 / 4층-입주시기: 즉시 입주 가능-주차: 발렛 주차, 건물 바로 앞 넓은 자주식 주차장-엘리베이터: X▼ 매물 상세 설명▼ 압구정로데오역 도보 8분 소요되는압구정로데오거리에 위치한 매물입니다.건물 내외부 상태 훌륭한 편이며건물 바로 앞에 넓은 자주식 주차장 있어주차 편리합니다.빠르게 연락 주셔서 직접 보시는 걸 추천 드립니다!--------------------------------------------- ◆ 상가 / 사무실 중개 전문 알멘토 오피스본부◆★ 강남 전 지역 / 모든 매물 보유 ★★ 네이버부동산 광고 중인 모든 매물을 한번에 보실 수 있습니다★</t>
  </si>
  <si>
    <t>주식회사 알멘토부동산중개법인길찾기
대표권효남등록번호
소재지
서울특별시 강남구 신사동 619 지1층
전화02-6959-7808
최근 3개월 집주인확인 76건
매매37전세1월세369단기0</t>
  </si>
  <si>
    <t>(-9596.97, -2327.12)</t>
  </si>
  <si>
    <t>실사진O, 압구정 중심 지하 상가 매물, 주점일반음식점가능</t>
  </si>
  <si>
    <t>106.06㎡/89.3㎡(전용률84%)</t>
  </si>
  <si>
    <t>1994.09.02</t>
  </si>
  <si>
    <t>2330637341</t>
  </si>
  <si>
    <t>◀최고의,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 PRICE 】 - 보: 4,000만원 / 임: 230만원 / 관: 32만원【 SPACE &amp; STRUCTURE &amp; OPTIONS 】 - 전용 : 약 32평- 홀1+룸2- 내부 고급 화장실- 1층 유리 DP 박스【 DETAILS 】압구정 로데오 부근 입지 최상의 지하 매물입니다. 6월 만기전 퇴실 가능(협의)하며, 주점 및 기타 업종도 가능한 찾기 힘든 매물입니다. 내부 인테리어도 많이 신경쓰셨고, 1층 유리 박스를 통해서 매장 가시성을 높일 수 있습니다. 강력추천합니다!!【 E/V &amp; P. Lot 】 - 엘리베이터 : X - 무료 주차 : X 【 SURROUNDING 】  - 로데오거리, 도산공원매물을 직접 확인 하신다면 더욱 만족하실거라 확신합니다.또한 랜드마크부동산는 다량의 비공개 매물 또한 확보하고 있으니사소한 궁금증이라도 연락 주시면 단연코 그 이상의 정보를 드리겠습니다.◆ 계약 이후에도 지속적인 관계/관리/관심 약속드립니다! ◆▶홈페이지 : https://landmark114.com/▶블로그 : https://m.blog.naver.com/dddlandm</t>
  </si>
  <si>
    <t>(-9637.4, -2345.66)</t>
  </si>
  <si>
    <t>48㎡/46.15㎡(전용률96%)</t>
  </si>
  <si>
    <t>1980.02.08</t>
  </si>
  <si>
    <t>2330670523</t>
  </si>
  <si>
    <t>■ 압구정로 대로변 로드샵의 입지 조건 ■ 압구정로 대로변으로 편리한 접근성 ■ 업종제한이없어 어떤 업종이든 가능(부동산 제외)■ 인근 주변대비 적정한 임대료로 안정적인 운영이 가능한 상권 ■ 고객의 요청으로 광고를 올릴 수 없는 다양한 매물이 있으니 전화 부탁 드립니다 압구정동에서 오래된 부동산(주)삼호부동산중개법인010-9114-350802-542-6007담당자 010-9114-3508</t>
  </si>
  <si>
    <t>최대 360만원(VAT 별도)</t>
  </si>
  <si>
    <t>전문점</t>
  </si>
  <si>
    <t>무권리, 압구정로데오역 6분, 역세권, 지하1층 임대</t>
  </si>
  <si>
    <t>105.8㎡/89.3㎡(전용률84%)</t>
  </si>
  <si>
    <t>2330678773</t>
  </si>
  <si>
    <t>*문의주실 때 네이버매물번호를 알려주시면 더욱 정확한 상담이 가능합니다. ━━━━━━━━━━━━━━━━━━━━━━━━━━━━━━━━무권리, 압구정로데오역 6분, 역세권, 지하1층 임대Check Point★ 수인분당선 압구정로데오역 도보 6분, 역세권.★ 이면도로, 지하1층 임대.★ 유동인구많음.★ 권리금 없음.★ 엘리베이터 있음.★ 제한업종- 협의.━━━━━━━━━━━━━━━━━━━━━━━━━━━━━━━━사무실정보★ 강남 서초 송파 전지역.★ 광고되지 않은 비공개 매물도 많이 있어요^^★ 정말 마음에 드는 곳 찾으실 때까지 끝까지 소개해드리겠습니다.★ 많이 구경하시고 마음에 드는 좋은 매물은 빠르게 결정하시는게 답입니다.━━━━━━━━━━━━━━━━━━━━━━━━━━━━━━━━★ 신가람공인중개사 사무소 ★★ 이경주 실장/ 공인중개사 ★★ 연락처 : 010-9705-1121, 02-3445-4985 ★★ 거래가능매물 실시간 확인 https://shingaram.com ★</t>
  </si>
  <si>
    <t>대로변에 이평수에 이금액이 말이 된다고</t>
  </si>
  <si>
    <t>162.94㎡/154.74㎡(전용률95%)</t>
  </si>
  <si>
    <t>24.3만원</t>
  </si>
  <si>
    <t>2330685967</t>
  </si>
  <si>
    <t>🔥신규 창업컨설팅 전문🔥최저금액 인테리어 견적🔥상권분석에 최적화 컨택🔥롱런가능한 마케팅 전략🔥가치있는선택🔥🔥상가전문중개🔥🔥누구보다빠름🔥🔥시간낭비줄임🔥🔥찐진정성중개🔥🔥실매실력신뢰🔥</t>
  </si>
  <si>
    <t>(-9561.24, -2362.95)</t>
  </si>
  <si>
    <t>345.65㎡/345.65㎡(전용률100%)</t>
  </si>
  <si>
    <t>9대</t>
  </si>
  <si>
    <t>1991.12.19</t>
  </si>
  <si>
    <t>2330601658</t>
  </si>
  <si>
    <t>◆ 매물 상세 내역 ◆▶ 매물위치 :로데오거리 도산공원 인근 ▶ 해당층수 : 지하 1층 상가▶ 보증금/월세 :1억/850만원▶ 관리금 : 포함▶ 권리금 : 협의가능 ▶ 평수 : 약105평▶ 입주 : 협의▶ 주차 : 주차가능▶ 교통 : 압구정로데오역 도보 7분거리▶ 업종 : 협의▶ 기타 : ◈ P.S ◈■ 자세한 사항은 전화문의 주시면 즉시 상담해 드리겠습니다. 전화가 부재중 일시 문자로 매물번호 남겨주시면  확인 후 바로 연락드리겠습니다. 원하시는 가격대에 맞는 물건을 찾아드리며, 친절한 상담과 임대인과의 협의를 통해 최대한 만족스러운 거래로 성사시키겠습니다.  DK부동산공인중개사무소 ☎ 02-584-3208 ☎</t>
  </si>
  <si>
    <t>디케이원공인중개사사무소길찾기
대표이광순등록번호
소재지
서울특별시 서초구 서초동 1755-1 상가 140호
전화02-584-3208
최근 3개월 집주인확인 3건
매매6전세1월세11단기0</t>
  </si>
  <si>
    <t>최대 855만원(VAT 별도)</t>
  </si>
  <si>
    <t>압구정로데오 도산공원 인근 가성비 사무실</t>
  </si>
  <si>
    <t>2330563703</t>
  </si>
  <si>
    <t>━━━━━━━━━━━━━━━━━━━━━━━━━━━━━● 최고의 공간만을 선별하여 제공할 것을 약속드립니다● 사무실 / 상가 전문중개● 실사진 실매물로만 광고합니다.● 네이버 전매물 상담 가능합니다.━━━━━━━━━━━━━━━━━━━━━━━━━━━━━▶기본정보◀① 위치 : 로데오 도산공원 인근② 임대료+관리비 : 270만③ 전용면적 : 17평④ 입주시기 : 즉시━━━━━━━━━━━━━━━━━━━━━━━━━━━━━▶ 매물특징◀1. 압구정로데오 도보 7분, 도산공원 3분2. 룸2 + 업무홀 + 외부화장실3. 주차 협의 / 발렛 가능4. 시스템냉난방━━━━━━━━━━━━━━━━━━━━━━━━━━━━━● 언제나 고객의 입장에서 최선를 다하겠습니다● 거짓없이 최고의 선택을 도와드겠습니다● 임대료 및 공사기간 등 최대로 협의하겠습니다● 자세한 문의사항은 연락주시면 성심성의껏 상담하겠습니다━━━━━━━━━━━━━━━━━━━━━━━━━━━━━</t>
  </si>
  <si>
    <t>일반상가 요한빌딩</t>
  </si>
  <si>
    <t>(-9632.99, -2321.99)</t>
  </si>
  <si>
    <t>한양아파트압 압구정로 대로변 1층 층고4.5M 통창건물,가시성 굿.쇼룸굿</t>
  </si>
  <si>
    <t>208.32㎡/208.32㎡(전용률100%)</t>
  </si>
  <si>
    <t>2006.03.20</t>
  </si>
  <si>
    <t>2330638923</t>
  </si>
  <si>
    <t>★압구정대로변 1층 통창,층고4.5M.귀한 무권리.★쇼룸, 고급 레스토랑, 커피숍 등 좋은 자리.★가시성 굿굿.★한양아파트 및 현대아파트의 풍부한 배후수요★유동인구 풍부★궁금한 사항이 있으시면 압구정리얼티부동산으로 문의주세요. 친절과 책임중개로 늘 고객을 모십니다. 청담,압구정지역을 오래 겪어온 지역전문가입니다.압구정리얼티부동산중개(갤러리아 명품관 대각선 주노헤어1층 코너)02 2039 3501010 4153 7549대표 이수정유투브 압구정리얼티비블로그 blog.naver.com/sujeung2205</t>
  </si>
  <si>
    <t>최대 1,980만원(VAT 별도)</t>
  </si>
  <si>
    <t>일반상가 무권리 1층 상가</t>
  </si>
  <si>
    <t>5,000/285</t>
  </si>
  <si>
    <t>(-9311.8, -2599.65)</t>
  </si>
  <si>
    <t>1층 무권리 상가입니다.</t>
  </si>
  <si>
    <t>53.58㎡/48㎡(전용률90%)</t>
  </si>
  <si>
    <t>1994.08.19</t>
  </si>
  <si>
    <t>2330665053</t>
  </si>
  <si>
    <t>[J-6595] 부동산은 현장을 보는 것이 답이다. 위 사진은 직접 촬영한 100% 실사진입니다.www.mnjrealty.co.kr----------------------매물 상세정보 ----------------------▶신사역 도보 3분 | 실 14P | 사무실 ▶창고공간있음 | 천장형 냉난방기 완비▶무료주차1대 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</si>
  <si>
    <t>엠앤제이부동산중개법인주식회사톡톡문의길찾기
대표박운종등록번호
소재지
서울 강남구 논현동 229-26 해광빌딩 2층
전화02-518-2861,010-9957-8841
최근 3개월 집주인확인 1060건
매매13전세2월세736단기0</t>
  </si>
  <si>
    <t>최대 261만원(VAT 별도)</t>
  </si>
  <si>
    <t>압구정 역세권, CGV 인근 무권리 1층, 코너건물</t>
  </si>
  <si>
    <t>26.45㎡/26.45㎡(전용률100%)</t>
  </si>
  <si>
    <t>2330277199</t>
  </si>
  <si>
    <t>&gt;&gt; 빠른 전화/문자공인중개사 임실장☎ 010-6387-9952『 압구정 역세권, CGV 인근 무권리 1층, 코너건물 』■ 추천 포인트☞ 압구정역 도보 약 5분, CGV 인근 이면도로 위치☞ 풍부한 주거 및 오피스 인구, 배후수요 탄탄한 입지☞ 활용도 높은 사각 구조로 효율적인 공간 활용 가능☞ 상권 내 흔치 않은 무권리 1층☞ 뷰티, 소매점, 공방 등 다양한 업종 문의 환영합니다 ^^■ 매물 정보· 보증금: 4천만 원 | 임대료: 250만 원 | 관리비: 40만 원· 1층· 약 8평· 외부 화장실· 주차 1대 가능· 무권리소속공인중개사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</si>
  <si>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뷰티, 소매점, 공방 등</t>
  </si>
  <si>
    <t>일반상가 청오빌딩</t>
  </si>
  <si>
    <t>(-9256.45, -2579.29)</t>
  </si>
  <si>
    <t>실사진0, 압구정역10분 SS급인테리어 가로수길 통임대</t>
  </si>
  <si>
    <t>182.43㎡/182㎡(전용률100%)</t>
  </si>
  <si>
    <t>1988.10.28</t>
  </si>
  <si>
    <t>2328757839</t>
  </si>
  <si>
    <t>실사진0, 압구정역10분 SS급인테리어 가로수길 통임대◀최고의,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010-8833-9316https://landmark114.com/◀이런 분께 추천합니다▶3호선 압구정역 도보10분의 초역세권 상가로 직원들의 출퇴근이 용이한 상가 입니다.현재 일반 사무실로 이용중이며, 업종 협의 가능 합니다..건축물대장 면적182.43㎡ 입니다.◀매물특징▶가격정보: 보증금 1억5천만원/ 월세 1500만원/ 관리비 자체관리 부가세 별도▷3호선 압구정역 도보 10분 초역세권 상가 ,사무실가능▷즉시입주가능▷지하1층, 1층,2층 통건물 사용 지하1층 앞에서 보면 1층입니다.▷개인 테라스▷SS급인테리어▷주차3대 가능▷남녀구분 내부화장실▷노출천장,레일조명, 타일바닥▷천정형냉 난방기, 룸마다 벽걸이 에어컨▷24시간 개방◀이런 분께 추천합니다▶3호선 압구정역 도보10분의 초역세권 상가로 직원들의 출퇴근이 용이한 상가 입니다.◀최고의,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010-8833-9316https://landmark114.com/</t>
  </si>
  <si>
    <t>최대 1,485만원(VAT 별도)</t>
  </si>
  <si>
    <t>테라스 단독주택 인테리어 최고 통임대 사옥추천</t>
  </si>
  <si>
    <t>182.43㎡/182.43㎡(전용률100%)</t>
  </si>
  <si>
    <t>2328679790</t>
  </si>
  <si>
    <t>사진O l 역세권 1층 상가 l 인테리어 깔끔</t>
  </si>
  <si>
    <t>60㎡/43㎡(전용률72%)</t>
  </si>
  <si>
    <t>2328675862</t>
  </si>
  <si>
    <t>─────────────────────■ 레이부동산 - Ray Real Estate ■ 【대표공인중개사 이곤수】 : ✪ 010-3380-3659 ✪【대표공인중개사 이곤수】 : ✪ 010-3380-3659 ✪【대표공인중개사 이곤수】 : ✪ 010-3380-3659 ✪✜ 위 번호는 전화통화만 가능합니다. ✜ 문자는 010-3380-3659로 매물번호를 보내주시면✜ 신속히 매물 확인하고 연락드리겠습니다!!✜ 카톡문의 : raypro 매물번호 남겨주세요 :)─────────────────────■ 매물 기본정보 ■❙ 해당층 ❙ - 1층 일부 ❙ 실면적 ❙ - 약 12 py❙ 보증금 ❙ - 4000만 ❙ 임대료 ❙ - 250만❙ 관리비 ❙ - 40만❙ 권리금 ❙ - 무권리. 업종 협의 필요합니다.■ 매물 상세정보 ■❙ 주차수 ❙ - 무료 1대 ❙ 입주일 ❙ - 협의 입주 ❙ 특장점 ❙  - 무권리 1층 상가로, 전면부가 넓어서 가시성이 매우 좋습니다. - 압구정역 도보 5분, 도보 접근도 편하고 대로변에 가까워 차량 접근성도 좋습니다. ─────────────────────■ 레이부동산 정보 ■❙ 신속 ❙ - 빠른 물건정보 확인 및 피드백 ❙ 신뢰 ❙ - 세심하고 꼼꼼한 물건확인 및 계약검토❙ 책임 ❙ - 계약 및 잔금 이후에도 성실히 관리 ❙ 열정 ❙ - 끈기있게 끝까지 물건 검색 및 매칭 ❙ 협상 ❙ - 금액조건 조정, 렌트프리 등 적극협의 ✜ 네이버에 레이부동산을 검색하셔서, ✜ 더많은 임대, 매매 매물들을 둘러보세요! ✜ 레이부동산 홈페이지: rayl.co.kr─────────────────────</t>
  </si>
  <si>
    <t>레이부동산중개사무소길찾기
대표이곤수등록번호
소재지
서울특별시 강남구 역삼동 741-17 네오빌 1층
전화02-556-1123,010-3380-3659
최근 3개월 집주인확인 50건
매매0전세1월세367단기3</t>
  </si>
  <si>
    <t>논현로 대로변에서 진입이 가능한 코너자리 상가 주거민 생활 상권내의 1층</t>
  </si>
  <si>
    <t>56.2㎡/56.2㎡(전용률100%)</t>
  </si>
  <si>
    <t>2330081736</t>
  </si>
  <si>
    <t>㈜노블레스청담 부동산중개법인반종현 본부장 010-3801-0037 (상가, 빌딩, 고급주거 전문)- F&amp;B 관련 현업 20년의 경력으로 여러분의 사업을 응원합니다.ⓐ카카오톡 매물/기타문의 : winestockⓑ매물번호를 알려주시면 빠른 상담이 가능합니다.※ 추천업종에스테릭, 뷰티샵, 네일샵 (수도 사용 제한업종)¿기본정보¿○ 1층 / 전체 5층○ 보증금 4천만 / 250만 (부가세별도)/관 40만 /○ 전용면적 : 56.2㎡ (전용 약 17평)- 대장상 내용 우선 표기, 임대인, 임차인 및 관리인의 설명을 표기합니다.○엘레베이터 유○ 주차 무료1대¿상세정보¿○ 논현로(압구정역세권)으로 진출입이 용이하고 주민상권내에 위치한 코너자리로 가시성이 좋습니다.○ 기존에 성업하던 네일샵 자리로서 유동인구도 많고 주차도 매우 편리합니다.㈜노블레스청담 부동산중개법인반종현 본부장 010-3801-0037 (상가, 빌딩, 고급주거 전문)</t>
  </si>
  <si>
    <t>주식회사 노블레스청담부동산중개법인길찾기
대표반종현등록번호
소재지
서울특별시 강남구 청담동 118-5 1층
전화02-515-3383,010-3801-0037
최근 3개월 집주인확인 153건
매매62전세6월세128단기0</t>
  </si>
  <si>
    <t>(-9289.53, -2598.07)</t>
  </si>
  <si>
    <t>방음시설 완비된 무권리 초가성비 사무실</t>
  </si>
  <si>
    <t>68.55㎡/65㎡(전용률95%)</t>
  </si>
  <si>
    <t>1996.03.27</t>
  </si>
  <si>
    <t>2329432382</t>
  </si>
  <si>
    <t>진공인중개사사무소☎010-8469-2032☎02-6369-2032〓〓〓〓〓〓〓회사 소개〓〓〓〓〓〓〓안녕하세요.진공인중개사 사무소입니다.저희는 중개사들은 가족한테 중개한다는 마음으로친절하고 정확한 정보를 최선을 다해 알려드립니다.※진공인중개사는 현장에서 100% 직접 찍은 사진과직접 돌아다니며 알아낸 정확한 정보를 제공하며, 실매물만을 광고합니다※〓〓〓〓〓〓〓매물 설명〓〓〓〓〓〓〓▶ 위치 : 압구정역 도보 5분▶ 평수 : 약 20평▶ 구조 : 넓은 홀 + 방음룸 2개 + 탕비공간(수전)▶ 화장실 : 외부화장실 ( 매우깔끔 )👉 가성비 사무실👉 무권리 사무실👉 방음시설 구비완료👉 높은 층고👉 압구정역 역세권👉 냉난방 가능👉 깔끔한 건물 외관고객님의 상황과 조건에 따라 원하시는 매물이 다르기 때문에 최대한 적합한 현장을 찾아드리기 위해서 조건에 맞는 매물을 추천해드리고 직접 투어를 도와드리고 있습니다!(❁´◡`❁)〓〓〓〓〓〓〓〓〓〓〓〓〓〓〓〓〓〓〓부담 갖지 마시고 궁금하신 점 편하게 연락하셔도 됩니다 😊(매물번호를 말씀해주시면 빠른 상담 가능합니다)진공인중개사사무소☎ 02-6369-2032☎ 010-8469-2032등록번호: 11650-2022-00175대표 : 김진범</t>
  </si>
  <si>
    <t>진공인중개사사무소길찾기
대표김진범등록번호
소재지
서울 서초구 강남대로95길 87 1층104호진공인중개사사무소
전화02-6369-2032,010-8469-2032
최근 3개월 집주인확인 175건
매매0전세0월세365단기0</t>
  </si>
  <si>
    <t>최대 117만원(VAT 별도)</t>
  </si>
  <si>
    <t>실사진 첨부 I 신사동 가성비 사무실</t>
  </si>
  <si>
    <t>147.68㎡/99.2㎡(전용률67%)</t>
  </si>
  <si>
    <t>2331011412</t>
  </si>
  <si>
    <t>사무실.상가 전문빌드업 부동산중개법인매물번호 알려주시면 빠른 상담 가능합니다.━━━━━━━━━━━━━━━━━━━━━━✔ 임대조건- 보 증 금 : 3,500 만원- 임 대 료 : 280 만원- 관 리 비 : 30 만원✔ 매물정보- 위 치 : 압구정역 역세권- 면 적 : 전용 30평- 층 수 : 2F / 5F- 주 차 : 자주식주차- 입 주 : 협의가능━━━━━━━━━━━━━━━━━━━━━━✔강남,서초 전문✔직접 확인한 매물들만 광고합니다.✔궁금하신점 있으시면 편하게 연락주세요.☎02-514-8943</t>
  </si>
  <si>
    <t>최대 283만 5,000원(VAT 별도)</t>
  </si>
  <si>
    <t>완전 리모델링 완료 단독주택형 사무실 통임대</t>
  </si>
  <si>
    <t>2331019789</t>
  </si>
  <si>
    <t>●A●● 케이마스터 공인중개사 사무소 ●오로지 사무실 / 상가 임대 만을 전문으로 진행하고 있습니다.없는 매물을 만들어드리지는 못하지만 현존하는 모든 매물을 검토해서 제일 좋은 조건의 매물을 직접 보여드리겠습니다.현장 안내가 아니고 진짜 컨설팅을 받아보세요.■ 실평수 70평■ B1 ~지상 2층■ 내부 남여 구분 화장실■ 자주식 주차 3대■ 냉난방기━━━━━━━━━━● 케이마스터 공인중개사 사무소 ●T. 010-4901-7435D. 02-3453-9894</t>
  </si>
  <si>
    <t>최고의 입주조건 및 렌트프리로 보답 드리겠습니다 단독사옥</t>
  </si>
  <si>
    <t>2/2층</t>
  </si>
  <si>
    <t>2331012286</t>
  </si>
  <si>
    <t>파크 부동산의 다짐1) 의뢰자의 눈높이에서 항상 최선을 다하겠습니다.2) 거짓, 과장된 정보로 절대 의뢰인을 현혹하지 않겠습니다.3) 임대료 조율, 렌트프리, 핏 아웃에 최선을 다하겠습니다.4) 강남 3구 최고, 최대의 매물 보유를 보여 드리겠습니다.-------------------------------------------------------------------현 상태의 실 사진만 직접 촬영하여 전송합니다선택하신 매물 렌트프리/임대료 조율 확실히 해드립니다.언제나 내 물건을 찾는 심정으로 적극/신속/정확하게 임하겠습니다.본 물건 외에도 조건에 맞는 매물을 많이 보유 중 이니 전화만 주세요.★★★★★★★ DETAIL ★★★★★★★- 단독주택사옥(B1~2층 사용)- 내/외부 리모델링 완료- 전용 70평 이상(증축)- 편리한 자주식 주차 3대 가능- 기본 노출천장 / LED조명 인테리어- 넓은 테라스바로 연락 주세요Dir : 02) 553-0057 (24시간 상담 가능)◆◆◆◆◆◆ 사무실 구하기 전 필독 ◆◆◆◆◆◆ 현재 허위매물 근절에 힘씀에도 불구하고 허위매물/계약된 매물을 그대로 올려놓은 광고들이 매우 많습니다그런 광고에 당하시지 마시고 전화 주세요 본 매물 외 강남/서초/송파 모든 매물 상담 가능합니다상담만 하셔도 되고요. 상담해 드리는데 비용 들지 않습니다언제든 전화 주세요^^ 아래 주소로 오시면 더 많은 매물을 보실 수 있습니다http://www.samusilpark.com/page.asp즐거운 하루!! 행복한 하루!!</t>
  </si>
  <si>
    <t>파크부동산중개길찾기
대표한진호등록번호
소재지
서울특별시 강남구 대치동 955-23 번지 1층
전화02-553-0057,02-553-0057
최근 3개월 집주인확인 6건
매매16전세4월세301단기0</t>
  </si>
  <si>
    <t>(-9248.16, -2521.54)</t>
  </si>
  <si>
    <t>146.54㎡/146.54㎡(전용률100%)</t>
  </si>
  <si>
    <t>1994.12.29</t>
  </si>
  <si>
    <t>2330847278</t>
  </si>
  <si>
    <t>=========================================10&amp;#45380; &amp;#44221;&amp;#47141;&amp;#12304;&amp;#44221;&amp;#52272; &amp;#49688;&amp;#49324;&amp;#44288; &amp;#52636;&amp;#49888;&amp;#12305;&amp;#44277;&amp;#51064;&amp;#51473;&amp;#44060;&amp;#49324;&amp;#44032; &amp;#50868;&amp;#50689;&amp;#54616;&amp;#45716; &amp;#49436;&amp;#54868;&amp;#48512;&amp;#46041;&amp;#49328;==========================================&amp;#12304;&amp;#47588;&amp;#47932; &amp;#51221;&amp;#48372;&amp;#12305;&amp;#9654; &amp;#50948;&amp;#52824; - &amp;#46020;&amp;#49328;&amp;#44277;&amp;#50896; &amp;#44368;&amp;#52264;&amp;#47196; &amp;#51064;&amp;#44540;&amp;#9654; &amp;#47732;&amp;#51201; - 146.54 (&amp;#50557;45&amp;#54217;)&amp;#9654; &amp;#44552;&amp;#50529; - 7000&amp;#47564; / 400&amp;#47564; / (&amp;#44288; 20&amp;#47564;)&amp;#9654; &amp;#51452;&amp;#52264; - 1&amp;#45824;&amp;#44032;&amp;#45733;&amp;#9654; &amp;#50648;&amp;#47532;&amp;#48288;&amp;#51060;&amp;#53552; - &amp;#50630;&amp;#51020;==========================================10&amp;#45380; &amp;#44221;&amp;#47141;&amp;#12304;&amp;#44221;&amp;#52272; &amp;#49688;&amp;#49324;&amp;#44288; &amp;#52636;&amp;#49888;&amp;#12305;&amp;#44277;&amp;#51064;&amp;#51473;&amp;#44060;&amp;#49324;&amp;#44032; &amp;#50868;&amp;#50689;&amp;#54616;&amp;#45716; &amp;#49436;&amp;#54868;&amp;#48512;&amp;#46041;&amp;#49328;==========================================&amp;#9632; &amp;#49436;&amp;#54868;&amp;#48512;&amp;#46041;&amp;#49328;&amp;#51008; 100% &amp;#49892;&amp;#47588;&amp;#47932;&amp;#47564; &amp;#44305;&amp;#44256;&amp;#54616;&amp;#44256; &amp;#51080;&amp;#49845;&amp;#45768;&amp;#45796;.&amp;#9632; &amp;#44305;&amp;#44256;&amp;#46104;&amp;#51648; &amp;#50506;&amp;#51008; &amp;#47588;&amp;#47932; &amp;#45796;&amp;#47049; &amp;#48372;&amp;#50976;&amp;#51473; &amp;#51077;&amp;#45768;&amp;#45796;.&amp;#9632; &amp;#52572;&amp;#44256;&amp;#51032; &amp;#51312;&amp;#44148;&amp;#51004;&amp;#47196; &amp;#44228;&amp;#50557;&amp;#51012; &amp;#46020;&amp;#50752;&amp;#46300;&amp;#47532;&amp;#44192;&amp;#49845;&amp;#45768;&amp;#45796;.&amp;#9632; &amp;#47588;&amp;#47932; &amp;#48264;&amp;#54840;&amp;#47484; &amp;#48512;&amp;#46041;&amp;#49328;&amp;#50640; &amp;#50508;&amp;#47140;&amp;#51452;&amp;#49884;&amp;#47732; &amp;#49789;&amp;#44172; &amp;#47588;&amp;#47932;&amp;#51012; &amp;#52286;&amp;#51004;&amp;#49892; &amp;#49688; &amp;#51080;&amp;#49845;&amp;#45768;&amp;#45796;.&amp;#9632; &amp;#47588;&amp;#46020; / &amp;#47588;&amp;#49688; / &amp;#51076;&amp;#45824; / &amp;#51076;&amp;#52264; &amp;#47784;&amp;#46304; &amp;#48512;&amp;#46041;&amp;#49328; &amp;#51032;&amp;#47280; &amp;#44032;&amp;#45733; &amp;#54633;&amp;#45768;&amp;#45796;.&amp;#12304;&amp;#49436;&amp;#54868;&amp;#44277;&amp;#51064;&amp;#51473;&amp;#44060;&amp;#49324;&amp;#49324;&amp;#47924;&amp;#49548;&amp;#12305; &amp;#9742; Tel - 02 . 572 . 4980 / 010 . 2156 . 4980&amp;#9758; &amp;#52852;&amp;#53665; ID - seohwa4980</t>
  </si>
  <si>
    <t>서화공인중개사사무소
대표김동건등록번호
소재지
서울특별시 강남구 테헤란로68길 45 ,1층 101호 (대치동)
전화02-572-4980,010-2156-4980</t>
  </si>
  <si>
    <t>최대 423만원(VAT 별도)</t>
  </si>
  <si>
    <t>3억/1,950</t>
  </si>
  <si>
    <t>(-9150.56, -2418.97)</t>
  </si>
  <si>
    <t>서울시 강남구 논현동</t>
  </si>
  <si>
    <t>현장사진O 통창으로 채광 좋은 상가</t>
  </si>
  <si>
    <t>124.71㎡/52.9㎡(전용률42%)</t>
  </si>
  <si>
    <t>1990.04.17</t>
  </si>
  <si>
    <t>2330493453</t>
  </si>
  <si>
    <t>1-366 그린비공인중개사사무소▲▲ 위 번호 불러주시면 빠른상담 도와드리겠습니다.상가,사무실 물건 다량 보유 중 입니다원하시는 사무실,상가 찾으실때까지 도와드리겠습니다.★매물 포인트★▶도산공원 사거리 인근 사무실▶통창으로 채광 GOOD▶홀 구조▶주차1대 가능 / 바로인근 공용주차장 있습니다.▶현 공실 상태임으로 렌탈프리 협의에 최선을 다 하겠습니다.★매물 담당★처음과 다르지 않은 친절함으로 물건 보여드리겠습니다.그린비공인중개사사무소(대표:박상경)담당 : 박상경 대표연락처 : 010-8943-4370, 070-7620-4370</t>
  </si>
  <si>
    <t>최대 148만 5,000원(VAT 별도)</t>
  </si>
  <si>
    <t>1억 5,000/900</t>
  </si>
  <si>
    <t>(-9181.41, -2383.74)</t>
  </si>
  <si>
    <t>381.65㎡/330.6㎡(전용률87%)</t>
  </si>
  <si>
    <t>516만원</t>
  </si>
  <si>
    <t>2023년 06월 초순 협의가능</t>
  </si>
  <si>
    <t>14대</t>
  </si>
  <si>
    <t>1985.08.02</t>
  </si>
  <si>
    <t>2329776469</t>
  </si>
  <si>
    <t>☎빠른 상담 02-6207-6698(직통)☎빠른 상담 02-6207-6698(직통)■매물 번호 : 55590───────────────────■매물정보■100% 직접 촬영한 실사진, 실매물 입니다!위치 : 도산공원 사거리 대로변면적 : 전용 100평구조 : 인포, 업무홀, 룸6개입주 : 즉시 입주 가능주차 : 무료 2대 ■매물특징■-대로변 접근성 우수-전용 100평 가성비 대형사무실-천장형 냉난방기 O───────────────────*사무실/상가 임대 전문 공인중개사입니다.*정성을 다하며 신뢰로 보답하겠습니다.*렌트프리 / 금액 / 세부사항 최대 협의해 드립니다.*사무실, 상가 매물 다량보유하고 있습니다. *원하시는 매물 찾을 때까지 발로 뛰겠습니다 ───────────────────오렌지부동산중개법인(주)홈페이지: : www.orangerealty.co.kr☎빠른 상담 02-6207-6698(직통)오픈카톡 : https://open.kakao.com/me/jjiin───────────────────</t>
  </si>
  <si>
    <t>오렌지 부동산중개법인주식회사톡톡문의길찾기
대표김석진등록번호
소재지
서울특별시 강남구 논현동 202-11 1층
전화02-6207-6698,02-6207-6698
최근 3개월 집주인확인 2201건
매매3전세0월세2170단기1</t>
  </si>
  <si>
    <t>최대 945만원(VAT 별도)</t>
  </si>
  <si>
    <t>2329038815</t>
  </si>
  <si>
    <t>◈ 오렌지부동산중개법인 ◈ 매물 번호 : 54183--------------------------------------------------------------◈매물정보◈ - 위치 : 도산공원 교차로 대로변- 면적 : 전용 100평- 층수 : 해당층 6층 / 총층 7층- 구조 : 홀 + 룸 7개◈매.물.특.징◈ - 도산대로 대로변 위치!- 내부 인테리어 협의 가능!- 원상복구 가능!☞ 100% 실사진, 실매물, 직접 현장조사(허위광고 NO)------------------------------------------------------------방금 보신 매물 외에도 올리지 않은 좋은 매물들 있습니다.편하게 연락 주세요!! 홈페이지도 방문해보세요!! ※ 렌트프리 , 옵션, 협의 사항 등 끝까지 도와드립니다!◈ 오렌지부동산중개법인(주) 홈페이지: : www.orangerealty.co.kr</t>
  </si>
  <si>
    <t>오렌지 부동산중개법인주식회사톡톡문의길찾기
대표김석진등록번호
소재지
서울특별시 강남구 논현동 202-11 1층
전화02-6207-6742,02-6207-6742
최근 3개월 집주인확인 2201건
매매3전세0월세2170단기1</t>
  </si>
  <si>
    <t>도산사거리 특A급 사무실 인테리어짱 무상승계</t>
  </si>
  <si>
    <t>330㎡/330㎡(전용률100%)</t>
  </si>
  <si>
    <t>0.0516만원</t>
  </si>
  <si>
    <t>2328509624</t>
  </si>
  <si>
    <t>⊙위 치 : 도산공원사거리 도보 1분 ⊙금액 : 15000/900/516⊙임대층수 : 지상7층 중 6층 ⊙전용면적 : 약 100평⊙구조 : 홀.룸6.탕비실.외부분리화장실.탕비실⊙입주 : 가까운시일내협의⊙주차 : 2대(자주식.기계식)  + 대로변 입지 가시성 우수  + A급 인테리어 무상인수 가능 + 내외관 컨디션 우수  ▷케이즈 부동산중개법인서울시 강남구 학동로311 미성빌딩 1Fhttps://kazerealty.co.kr카톡문의 YimdoyoungM. 010-4000-3378</t>
  </si>
  <si>
    <t>주식회사 케이즈부동산중개법인톡톡문의길찾기
대표안수민등록번호
소재지
서울특별시 강남구 논현동 115-7 미성빌딩 1층
전화010-4000-3378
최근 3개월 집주인확인 464건
매매6전세3월세341단기0</t>
  </si>
  <si>
    <t>도산공원사거리.룸6.주차2대.옥상정원.S급인테리어</t>
  </si>
  <si>
    <t>2330733795</t>
  </si>
  <si>
    <t>🔼위에 매물번호 알려주시면 빠른 상담 가능합니다🔶️직접 현장 확인한 매물입니다 🔶️강남,서초 기업 이전 사옥,사무실,상가,매매,임대 전문 🔶️직접 찾지 마시고 의뢰하세요 🔶️원하시는 매물 다 구해드립니다⚜️MIDAS 소속공인중개사 조부장⚜️☎010.4985.5800☎📍인테리어 사무실 블로그📍네이버에서 ELIOFFICE 검색https://blog.naver.com/elioffice🔱도산공원 사거리 대로변 S급 인테리어🔱✅️ 글래스룸6개+업무홀+탕비공간✅️ 외부남녀분리화장실✅️ 엘리베이터 ✅️ 인테리어 무상 승계 가능✅️ 4층 일부와 연층 사용 가능🅿️ 무료주차 2대(자주식1,카리프트1)🔶️자격증 있는 공인중개사에게 의뢰하세요🔶️렌트프리, 핏아웃 등 입주조건 최대한 협의 가능🔶️궁금하신 점 있으시면 언제든지 편하게 연락주세요⚜️MIDAS 소속공인중개사 조부장⚜️☎010.4985.5800☎</t>
  </si>
  <si>
    <t>대형사무실 도산공원사거리100평연층가능</t>
  </si>
  <si>
    <t>도산공원사거리,대형건물,실사진,대로변,주차2대</t>
  </si>
  <si>
    <t>2023년 3월 1일 협의가능</t>
  </si>
  <si>
    <t>2327655554</t>
  </si>
  <si>
    <t>♣No sweat, No sweet!♣MR.Real Estate오직 사무실 및 상가, 사옥이전 만을 전문적으로 중개하는주식회사 미스터 부동산 중개법인 입니다.☎ 02-554-5558 (24시상담가능)────────────────────────────────────────매물정보◈위치와 교통◈- 도산공원 사거리에 위치- 대로변에 위치하여 교통 및 접근성 좋습니다- 버스노선 다수 출퇴근에 용이합니다◈매물의 특징◈- 전층 사용 넓은 업무용 홀 + 룸6개- 탕비실 잇습니다- 외부 남녀 분리 화장실- 자주식,기계식 무료 주차2대- 엘레베이터有, 천장형 시스템 냉난방기- 건물 내외관 컨디션 최상급!!- 채광이 좋아 밝고 화사한 업무 공간 제공- A급 인테리어 무상인수 가능합니다.- 대로변 코너건물로 가시성 우수합니다────────────────────────────────────────자세한 상담은 유선통화시 빠른 상담 가능합니다.현재 보시는 매물 외에 많은 매물을 보유하고 있으니 부담없이 편하게 전화주세요.─────────────────────────────────────────────Always There For You ;)미스터부동산중개법인은 매순간 고객님과 함께 합니다.https://mroffice.kr/강남 서초권 전문☎ 02-554-5558 (24시상담가능)</t>
  </si>
  <si>
    <t>대로변 사무실, 최고의 위치, 서두르세요</t>
  </si>
  <si>
    <t>2327523123</t>
  </si>
  <si>
    <t>도산공원 사거리 코너 대로변 내부 인테리어 최신식 완비 대형 사무실</t>
  </si>
  <si>
    <t>381.65㎡/330.58㎡(전용률87%)</t>
  </si>
  <si>
    <t>2330527479</t>
  </si>
  <si>
    <t>다온부동산중개사무소☎ 02-558-1302📞 010-9156-1302──────────────────────【 상세설명 】위치 : 도산공원 사거리 대로변 인근면적 : 전용 약100평층수 : 6F│ E/V 有주차 : 2대무료 (추가협의)천정형 개별냉난방 ㅣ 외부 남녀 분리 화장실인테리어 내부 외부 완비사진 확인후 연락주세요확인.──────────────────────고객을 위해 최선을 다하겠습니다. 진심과 열정을 보여드리는 DAON 입니다.편하게 연락주세요 :-)#다온부동산중개사무소 서울시 강남구 역삼동 625-10, B103호☎ 02 - 558 -1302📞 010-9156-1302</t>
  </si>
  <si>
    <t>대형사무실 EG CORPORATION</t>
  </si>
  <si>
    <t>실사진 O, 대로변, 찾아오기 쉬운 사무실, S급 인테리어</t>
  </si>
  <si>
    <t>2023년 03월 중순</t>
  </si>
  <si>
    <t>2330481175</t>
  </si>
  <si>
    <t>랜드마크 공인중개사사무소☎ 02-508-8144☎ 010-4852-3784◀매물특징▶▷ 임대가격 : 보증금 15,000만원 / 임대료(월) 900만원 / 관리비 516만원▷ 전용면적 : 100평▷ 내부구조 : 홀 + 룸6▷ 주차 : 기계식 / 무료 2대▷ E/V : 있음▷ 입주가능일 : 23년 3월 중▷ 한줄 요약 : 대로변, 찾아오기 쉬운 사무실, S급 인테리어사진만 보고 판단하시는것보다 조건에 맞다면 직접 눈으로 확인하는 것이 확실합니다.제 물건을 찾는 심정으로 의뢰조건에 알맞은 매물을 찾아서 안내해드리는 것은 물론 의뢰인의 입장에서 최대한 유리한 조건으로 협상해드리겠습니다.여러 Agent 만나러 다닐 시간에 믿을 수 있는 확실한 Agent 1명을 만나셔서 원스톱으로 서비스 받으시기 바랍니다.의뢰인 한분한분의 연락을 소중히 생각하고 최선을 다 해서 정직하고 성실하게 중개하겠습니다.랜드마크부동산만의 특별한 노하우로 항상 기대 이상의 가치를 제공해드릴 것을 약속드립니다.성공을 위한 파트너가 되어드리겠습니다.랜드마크 공인중개사사무소☎ 02-508-8144☎ 010-4852-3784</t>
  </si>
  <si>
    <t>도산대로 100p,도산공원사거리 가성비 최상급 대형오피스</t>
  </si>
  <si>
    <t>1995.08.02</t>
  </si>
  <si>
    <t>2327201334</t>
  </si>
  <si>
    <t>☎ 02-543-0775 ☎ 02-543-0775☎ 02-543-0775(주)마이다스 부동산중개법인 🧡 강남 no.1 매물보유업체, 사무실 기업 이전 전문 부동산언제든 편히 문의주시고 A급 추천사무실 제안받으세요.──────────────────────── 🔎 매물설명 ✅ 도산공원사거리, 도산대로 대로변✅ 해당층 : 6층 전체✅ 보증금 1억5000 / 월세 900 / 관리비 516✅ 전용 약 100평✅ 룸6, 외부분리화장실 ✅ 주차2대 무료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</si>
  <si>
    <t>(주)마이다스부동산중개법인길찾기
대표박재현등록번호
소재지
서울특별시 강남구 논현동 278-19
전화02-543-0775
최근 3개월 집주인확인 278건
매매27전세7월세2386단기2</t>
  </si>
  <si>
    <t>시작V.도산공원 사거리 가성비 사무실</t>
  </si>
  <si>
    <t>381.65㎡/381.65㎡(전용률100%)</t>
  </si>
  <si>
    <t>2330107851</t>
  </si>
  <si>
    <t>★본 광고 형식은 시작부동산의 창작물로써 무단 사용 금지합니다★■ 매물정보 ■【 가격 】 : 1.5억 / 900만원 (관리비 516만원)【 권리금 】 : 없음【 면적 】 : 전용 약 100평【 층수 】 : 6층 전체 / 엘리베이터 1대■ 상세정보 ■【 위치 】 : 언주로 대로변, 도산공원 사거리 인근【 주차 】 : 자주식 3대【 입주일 】 : 협의【 현업종 】 : 사무실【 화장실 】 : 외부화장실【 간판 】 : 협의 (사진 참조)【 냉난방기 】 : 천장형 에어컨【 공간 】 : 업무홀, 탕비실, 룸 다수【 특징 】 :-중앙냉난방-유료주차 대당 15만원-면적, 컨디션, 위치 대비 가성비 좋은 매물-추가주차 협의■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010-9882-2074</t>
  </si>
  <si>
    <t>대형사무실 이지빌딩</t>
  </si>
  <si>
    <t>실사진O, 도산공원 사거리 100형, 가치있는 인테리어</t>
  </si>
  <si>
    <t>381㎡/330㎡(전용률87%)</t>
  </si>
  <si>
    <t>6</t>
  </si>
  <si>
    <t>14대(세대당 2.33대)</t>
  </si>
  <si>
    <t>2330078091</t>
  </si>
  <si>
    <t>💢매물정보💢➕위치 : 도산공원사거리 코너, 현대모터 스튜디오 인근 ➕면적 : 실평수 약100평 (6층) ➕보증금 : 15,000만원➕임대료 : 900만원 ➕관리비 : 516만원➕시설 : 업무시설 인테리어 상태 (공실) ◎홀_ 룸6_ 탕비실_ 인포데스크 ◎엘리베이터 有_ 무료주차 2대 ◎높은층고 쾌적성 우수 ◎천장형 냉난방기 룸 및 홀 완비 ◎외부 구분 화장실_ 내부 화장실 ◎홀과 룸 마다 창 有 채광 우수 ➕입주 :즉시 입주 가능 💢특징💢1️⃣ 대형 면적100평 한층 프라이빗한 사용2️⃣ 내부 공간 인테리어 효용성 우수 3️⃣ 넉넉한 홀 및 룸 면적으로 대형사무실 추천4️⃣ 지하철 접근성 다소 아쉽지만, 차량 접근성 탁월 5️⃣ 대형 사거리 코너 건물로 가시성 우수 6️⃣ 룸 마다 설치된 냉난방시스템 등 입주 시 설치비 매우 절감효과※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</si>
  <si>
    <t>대형사무실 효율적 공간 인테리어</t>
  </si>
  <si>
    <t>도산공원사거리 대로변에 위치한 내외관 컨디션 좋은 대형사무실입니다.</t>
  </si>
  <si>
    <t>2330057884</t>
  </si>
  <si>
    <t>-내부 인테리어 컨디션 잘되어있습니다. -전용 약 100평 [홀+룸5+탕비실 구조]-중앙냉난방, 외부 남녀분리화장실-무료주차 2대 가능, 엘리베이터 有-사진은 인테리어 전 사진으로, 궁금하신사항이나 현재 내부사진원하시면 연락주세요. 감사합니다. 청우공인중개사사무소상담문의☎02-517-4499☎010-7511-9622</t>
  </si>
  <si>
    <t>청우공인중개사사무소길찾기
대표우석찬등록번호
소재지
서울특별시 강남구 청담동 123-17 청맥빌딩 101호
전화02-517-4499,010-7511-9622
최근 3개월 집주인확인 116건
매매36전세34월세134단기0</t>
  </si>
  <si>
    <t>고객이 가는 길, 좋은 공간이 되어 함께 가겠습니다.</t>
  </si>
  <si>
    <t>381.65㎡/330㎡(전용률86%)</t>
  </si>
  <si>
    <t>2329976892</t>
  </si>
  <si>
    <t>──TODAY SPACE─────────────인연은 공간으로부터 시작됩니다.오늘의 공간에서 특별한 공간을 만나보세요.☎ 02-556-6949☎ 02-556-6949√√√ CHECK╏위치╏ 압구정로데오/강남구청 도보 15분 ╏층수╏ 6층 / EV 있음╏면적╏ 약 100평╏주차╏ 무료 2대(추가 협의)╏입주╏ 실매물. 즉시입주 가능√√√ POINT- 도산공원 사거리. 번듯한 외관- 내부 인테리어 상급 / 인수협의───────────────────────고객이 가는 길, 좋은 공간이 되어 함께 가겠습니다.───────────────────────</t>
  </si>
  <si>
    <t>오늘의 공간 공인중개사사무소
대표강민선등록번호
소재지
서울특별시 강남구 역삼동 790-14 2층
전화02-556-6949</t>
  </si>
  <si>
    <t>도산대로 A급내외관 대로변 가성비 추천사무실</t>
  </si>
  <si>
    <t>2329805830</t>
  </si>
  <si>
    <t>☎ 02-543-0775 ☎ 02-543-0775☎ 02-543-0775(주)마이다스 부동산중개법인 🧡 강남 no.1 매물보유업체, 사무실 기업 이전 전문 부동산언제든 편히 문의주시고 A급 추천사무실 제안받으세요.──────────────────────── 🔎 매물설명 ✅ 도산대로 대로변 코너 빌딩 ✅ 해당층 : 6층 전체✅ 보증금 1억5000 / 월세 900 / 관리비 516✅ 전용 약 100평✅ 룸6, 외부남녀화장실 ✅ 주차 2대 무료🎯 내외관A급 도산대로 가성비 추천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</si>
  <si>
    <t>(주)마이다스부동산중개법인길찾기
대표박재현등록번호
소재지
서울특별시 강남구 논현동 278-19
전화02-543-0775,010-9487-4588
최근 3개월 집주인확인 278건
매매27전세7월세2386단기2</t>
  </si>
  <si>
    <t>논현동 A급 대형사무실</t>
  </si>
  <si>
    <t>381㎡/284㎡(전용률75%)</t>
  </si>
  <si>
    <t>2329941428</t>
  </si>
  <si>
    <t>◈ 강남 ◈ Hub of Gangnam ◈빌딩 / 상가 / 사무실, 임대┃매매Building / Commercial / Office, Leasing ┃ Sales★ 강남 조현권 공인중개사 사무소 ★Gangnam Cho Hyeon-kwonCertified Real Estate Agent Office 마준석 팀장 / 소속공인중개사Tel : 02-547-5757, Mobile : 010-4308-9408임대 전문┃임대 컨설팅┃기업 이전┃사무실 중개━━━━━━━━━━━━━━━━━━━━━━━━━━◈ 매물정보 ◈* 구조 : 메인홀 + 룸6 + 탕비실* 위치 : 도산공원사거리 대로변, 인근 학동역* 엘리베이터* 무료 주차 2대★ 강남 조현권 공인중개사 사무소 ★# 상담 시 매물 번호를 불러주시면 빠른 상담 가능합니다!Tel : 02-547-5757, Cell : 010-4308-9408( 편하게 문자로 보낼 수 있습니다 )( 모바일로 아래의 문자 보내기 누르면 됩니다 )★ 방문 상담 환영합니다.Free consultationDO NOT HESITATE CALL, TEXT Anytime :)━━━━━━━━━━━━━━━━━━━━━━━━━━▣ 찾아오시는 길(Location)강남구 학동로 215, 4층 403호(논현동, 씨엘 타워)7호선 학동역 10번 출구, 바로 앞(Nonhyeon-dong, CL Tower) #403,215 Hakdong-ro, Gangnam-gu(Subway Line #7 Hakdong Station Exit 10, 1 min away)Tel : 02-547-5757, Mobile : 010-4308-9408Website : gbdoffice.modoo.at</t>
  </si>
  <si>
    <t>강남 조현권 공인중개사 사무소길찾기
대표조현권등록번호
소재지
서울특별시 강남구 논현동 88-7 4층 403호(논현동, 씨엘타워)
전화02-547-5757,010-4308-9408
매매0전세0월세466단기0</t>
  </si>
  <si>
    <t>도산사거리,대로변,가성비,주차2</t>
  </si>
  <si>
    <t>2329866833</t>
  </si>
  <si>
    <t>기업이전컨설팅 전문 (주) 위메이크부동산중개법인☎ 0 2 - 5 6 9 - 2 2 2 4 ☎ 0 1 0 - 8 7 6 5 - 0 8 8 9━━━━━━━━━━━━━━━━━━━━━━━━━━━━[ 매물 특징 ]◆ 도산공원사거리 인근에 위치한 가성비 사무실 ◆ 다른 매물 및 컨디션 대비 저렴한 임대료 ◆ 깔끔하고 수려한 내, 외관 ◆ 엘레베이터 有◆ 내부 인테리어 완비 ◆ 협의 입주 가능 ◆ 해당 건물 임차시 무료주차 2대 가능◆ 깔끔하고 세련된 사무실 찾으시는 분들 강력추천매물! ━━━━━━━━━━━━━━━━━━━━━━━━━━━━▷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0 1 0 - 8 7 6 5 - 0 8 8 9</t>
  </si>
  <si>
    <t>주식회사 위메이크부동산중개법인길찾기
대표신보람등록번호
소재지
서울특별시 강남구 논현로77길 4 (역삼동) 1층
전화02-569-2224,010-8765-0889
최근 3개월 집주인확인 425건
매매0전세0월세652단기0</t>
  </si>
  <si>
    <t>K 현장 입지조건 좋은 대로변 교차로 코너건물</t>
  </si>
  <si>
    <t>2329632601</t>
  </si>
  <si>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15,000 만 월차임 : 900 만 ■ 관리비 : 516 만■ 위치 : 압구정역 도보5분■ 층수 : 6층전체■ 전용면적 : 약 100 평■ 입주시기 : 즉시가능■ 주차 : 무료 2 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</si>
  <si>
    <t>주식회사 강남부동산중개길찾기
대표유범석등록번호
소재지
서울특별시 강남구 역삼동 828 번지 1층101호
전화010-8947-8207
최근 3개월 집주인확인 217건
매매10전세2월세929단기0</t>
  </si>
  <si>
    <t>중소형사무실 대로변 교차로 코너위치</t>
  </si>
  <si>
    <t>실사진O,도산사거리,S급인테리어 100형 사무실,무권리,업종협의,즉시입주</t>
  </si>
  <si>
    <t>2329757934</t>
  </si>
  <si>
    <t>공간에 보다 높은 가치를 채웁니다.010.4041.5055☆ Key Point ☆보1억5천 /월900만/ 관리비516만전용100평 / 6층(단독층사용,E/V 有) / 無권리/ 도산사거리/ 업종협의 ▨ 매물브리핑 ▨ ▶ 임차 조건: 1억5천 / 900만원 /관리비516만▶ 해 당 층: 6층 (단독층사용, E/V有)▶ 면 적 : 전용 100평▶ 구 조 : 1홀+6룸+외부남여화장실, 탕비시설有▶ 주 차 : 무료2대▶ 권 리 금 : 無▶ 위 치 : 도산사거리 코너변 인근, 대로변 진출입 용이▶ 냉 난 방 : 개별냉난방기 완비▶ 입주 시기 : 즉시 가능▨ 매물평 ▨- 도산사거리 인근 인테리어 컨디션 좋은 100평 사무공간- 컨디션 대비 가성비 탁월한 임차조건- 다양한 업종 협의 가능- 3면 통창구조 채광 및 개방성 탁월도산사거리 인근 대로변 접근 용이한 빌딩의6층 100평 상가/사무실입니다.내외부 인테리어 매우 탁월하며무상으로 시설 인수 가능합니다.010.4041.5055문의 주시면 임차조건 최대한 협의드리겠습니다. ◈ 부동산채움 공인중개사사무소 ◈▷소 재 지: 서울 강남구 압구정로 134 , 1층 4호 (신사동, 타워빌딩)▷등록 번호: 11680-2021-00369 ▷담 당: 황윤정 실장 010-4041-5055</t>
  </si>
  <si>
    <t>일반상가 도산사거리인근 100형</t>
  </si>
  <si>
    <t>2329589147</t>
  </si>
  <si>
    <t>★ 마이다스부동산중개법인 ★☎ 0 2 - 6 2 0 7 - 0 8 0 0 ☎ ━━━━━━━━━━━━ 소 개 ━━━━━━━━━━━━ MiDAS는 강남에서 성실 중개 1등이라 자부합니다.근면성실 100% 실 매물, 실 사진으로만 광고하고 있으며,고객님들의 업무 역량에 최적으로 집중 할 수 있는 사무실을 제공 드리기 위해 사명 감을 갖고 만족으로 보답 드리겠습니다.☎ 회사 : 0 2 - 6 2 0 7 - 0 8 0 0 ☎▶ 매물 번호 말씀해주시면 빠른 상담 가능합니다.━━━━━━━━━━━ 매물 설명 ━━━━━━━━━━━ ＠ (도산공원사거리) 인근 (대로변 코너) 위치 ＠ 홀 공간에 (22석) 이상 배치 가능 ＠ 룸(5)으로 부족함 없는 공간 사무실 ＠ (복도 남녀 분리) 화장실로 (쾌적함)을 제공＠ 주변 인프라가 좋아 근무함에 편리한 이점이 있습니다.━━━━━━━━━━━━━━━━━━━━━━━━━━━━━※ 차별화 된 서비스와 사후 관리까지 번거로움을 덜어 드리겠습니다.▥ (주)마이다스중개법인 장점 ▥■ 원하는 사무실 찾을 때까지 좋은 조건으로 최선을 다하겠습니다.■ 5만개 이상의 빅데이터 및 강남4구 모든 매물 확인 가능합니다.━━━━━━ 언제든 편하게 문의 주시길 바랍니다 ━━━━━━▥ 찾아오는길 ▥▣ (주)마이다스 부동산 중개법인 역삼센터점▣ 강남점 : 역삼동 647-7 은하빌딩 1층▣ 문의 전화 : 0 2 - 6 2 0 7 - 0 8 0 0</t>
  </si>
  <si>
    <t>주식회사마이다스부동산중개법인역삼센터길찾기
대표오재훈등록번호
소재지
서울특별시 강남구 역삼동 647-7 은하빌딩 1층
전화02-6207-0800
최근 3개월 집주인확인 313건
매매8전세2월세660단기0</t>
  </si>
  <si>
    <t>1,500/150</t>
  </si>
  <si>
    <t>(-9303.34, -2490.18)</t>
  </si>
  <si>
    <t>압구정역,전면통창,내부화장실,테라스,싱크</t>
  </si>
  <si>
    <t>63㎡/63㎡(전용률100%)</t>
  </si>
  <si>
    <t>2014.04.30</t>
  </si>
  <si>
    <t>2329976227</t>
  </si>
  <si>
    <t>【 이루다 공인중개사사무소 】  📌여성 공인중개사 📌자격증 소지 📌탁월한 전문성 ☎ 02-511-1055☎ 010-5622-7067“ 친절한 미소로 편안한 상담 도와드리겠습니다'◡' "" 원하시는 매물을 찾을때까지 끝까지 도와드리겠습니다!! "───────── ⭐ 매물안내 ⭐ ─────────▶ 압구정역 8분거리의 위치 입니다▶ 전면 통창에 내부화장실 싱크시설 테라스까지 갖춘 곳입니다 ▶ 위치및 면적대비 가성비 좋은 활용도 좋은 사무실  ▶ 활용도 좋고 깔끔한 중소형 사무실 입니다  『 상가/사무실 전문 부동산 입니다. 』『 이루다와 함께하는 고객님께 정직하게 중개하겠습니다. 』『 편하게 연락주세요'◡' 』──────⭐이루다공인중개사사무소⭐─────── ☎ 02-511-1055 ☎ 010-5622-7067--------------------------------------------------------------------------------------------------------------------------</t>
  </si>
  <si>
    <t>(-9226.24, -2504.3)</t>
  </si>
  <si>
    <t>I마이다스I 압구정역 먹자 골목 이면 임대료 저렴한 1층 상가</t>
  </si>
  <si>
    <t>70㎡/42㎡(전용률60%)</t>
  </si>
  <si>
    <t>1997.02.05</t>
  </si>
  <si>
    <t>2330912962</t>
  </si>
  <si>
    <t>【 공동중개 요청은 정중히 거절합니다 】■ 강남, 서초, 송파 상가 전문 『마이다스부동산중개법인(주)』 ■ ┕ 본 물건 외에도 부득이 공개하지 못한 매물을 확보하고 있습니다.┕ 중개사무소에 연락하여 【매물번호】 를 말씀해주시면 편리한 상담가능 합니다.─────── 【 담 당 자 연 락 처】 ───────☎ 직통번호 : 02-543-0824 ☎ 직통번호 : 02-543-0824 ☎☎ H.P : 010-2088-3168 ☎ H.P : 010-2088-3168 ☎─────── 【 매 물 상 세 정 보 】 ───────【보 증 금】 2,500 만원【월 차 임】 170 만원【관 리 비】 15 만원【전 용 면 적】 약 13 평【층 수】 1층【권 리 금】 유선 문의(적극협의중)─────────────────────────ν 공인중개사를 통하여 거래시 안정적인 거래성사 및 법적보호가　확실하며, 시간, 체력소비가 절감됩니다.ν 대장상 평수를 실제 전용 평수처럼 허위광고하지 않습니다.ν 전 직원이 발로 뛰어 모든 매물 직접 검증 실사 후 진행합니다.ν 위치선별, 용도, 환경 책임지고 맞춰드립니다.ν 원하시는 업종, 금액을 알려주시면 최적의 위치 알려드립니다.ν 신뢰를 바탕으로 하여, 정직함과 책임감을 갖고 중개합니다.─────────────────────────■ 마이다스부동산중개법인(주) ■┕ 주소 : 서울시 강남구 논현동 278-19 궁도빌딩 1층┕ 전화번호 : 02-543-0824┕ 등록번호 : 9250-10238┕ 대표 : 박재현</t>
  </si>
  <si>
    <t>최대 175만 5,000원(VAT 별도)</t>
  </si>
  <si>
    <t>(-9267.79, -2494.84)</t>
  </si>
  <si>
    <t>실사진O, 중소형 사무실, 이동성접근성 우수</t>
  </si>
  <si>
    <t>138.5㎡/86㎡(전용률62%)</t>
  </si>
  <si>
    <t>1998.07.24</t>
  </si>
  <si>
    <t>2330626639</t>
  </si>
  <si>
    <t>◀최고의,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 PRICE 】 - 보: 5,000만원 / 임: 350만원 / 관: 20만원【 SPACE &amp; STRUCTURE &amp; OPTIONS 】  - 전용 : 약 26평 - 홀1 - 외부 분리 화장실 - 즉시입주 【 DETAILS 】도산대로, 언주로 대로변에서 가까운 사무실 매물입니다. 이동이 용의하고 채광이 좋습니다. 【 E/V &amp; P. Lot 】 - 엘리베이터 : 없음 - 무료 주차 : 1대 【 SURROUNDING 】  - 을지병원, 가로수길, 신사무궁화공원===============================================매물을 직접 확인 하신다면 더욱 만족하실거라 확신합니다.또한 랜드마크부동산는 다량의 비공개 매물 또한 확보하고 있으니사소한 궁금증이라도 연락 주시면 단연코 그 이상의 정보를 드리겠습니다.◆ 계약 이후에도 지속적인 관계/관리/관심 약속드립니다! ◆▶홈페이지 : https://landmark114.com/▶블로그 : https://m.blog.naver.com/dddlandmark</t>
  </si>
  <si>
    <t>(-9290.7, -2488.97)</t>
  </si>
  <si>
    <t>압구정역 10분, 도산대로이면 교통양호</t>
  </si>
  <si>
    <t>308.2㎡/263.62㎡(전용률86%)</t>
  </si>
  <si>
    <t>4/6층</t>
  </si>
  <si>
    <t>2009.06.14</t>
  </si>
  <si>
    <t>2330505187</t>
  </si>
  <si>
    <t>★강남애플부동산중개법인☎ 02-515-3332 010-9131-4982담당자 : 대표 / 최현성공인중개사 매물번호 : R1065매물특징)1. 8천/750/150(관리비)/무권리 2. 3층 전용 75평, 주차 1대무료, 3층 내 남,녀분리화장실3. 개별 냉난방, 즉시입주가능(현 공실)추천업종--사무실, 서비스업, 학원등.........렌트프리등 고객의 입장에서 적극 협의하겠습니다저희 강남애플부동산 중개법인은 100%실매물만을 중개합니다 또한, 매도인의 요청상 광고하지 않은 매물들 또한 많습니다문의주시면 최대한 상세히 설명드리도록 하겠습니다</t>
  </si>
  <si>
    <t>(주) 강남애플부동산중개법인톡톡문의길찾기
대표최현성등록번호
소재지
서울특별시 강남구 논현로167길 16,1층 106호(신사동)
전화02-515-3332,010-9131-4982
매매11전세1월세104단기0</t>
  </si>
  <si>
    <t>최대 747만원(VAT 별도)</t>
  </si>
  <si>
    <t>압구정역 특인테리어된 사무실 유학원 추천</t>
  </si>
  <si>
    <t>66.11㎡/49.6㎡(전용률75%)</t>
  </si>
  <si>
    <t>6억원</t>
  </si>
  <si>
    <t>1만원</t>
  </si>
  <si>
    <t>2330453952</t>
  </si>
  <si>
    <t>안녕하세요 압구정동 천우부동산입니다. 내부 인테리어 너무나 잘된 유학원 사무실 추천드립니다. 임차인 매물로, 공동중개 적극 환영하니 연락 주시면 보여 드리겠습니다.권리금 소액이 있으나 매우 합리적인 금액으로 적극조정 한번 더 해보겠습니다.(사진상에 보이는 대부분의 집기들은 이전하시는 대형 사무실로 가져 갑니다)천장 에어컨등은 두고 갈 계획입니다. 말그대로 인테리어비 만 살짝 있습니다.22년5월중순께에 한 인테리어로 아주 깔끔합니다 월세에 관리비는 포함되어있으며 개별수도세 1만원이 별도로 있습니다.주차는 유료(5만원) 1대 가능합니다.※2월14일 내용추가컴퓨터,컴퓨터책상,스피커 제외하고 사진상에 보이는 모든 집기류 포함 3천집기 미포함 1천만원 인데 협의 가능 합니다.</t>
  </si>
  <si>
    <t>시작V. 도산공원 사거리 인근, 최상급 상가, 사무실</t>
  </si>
  <si>
    <t>268.33㎡/247.93㎡(전용률92%)</t>
  </si>
  <si>
    <t>2003.09.25</t>
  </si>
  <si>
    <t>2329824750</t>
  </si>
  <si>
    <t>❌본 광고 형식은 시작부동산의 창작물로써 무단 사용 금지합니다❌📌 매물정보 📌 ✅【 금 액 】 : 보증금 8천만원 / 월세 750만원 (관리비 150만원)✅【 권 리 】 : 무권리✅【 면 적 】 : 전용 약 75평✅【 층 수 】 : 3층 / 엘리베이터 O📌상세정보 📌✅【 위 치 】 : 도산공원 사거리 이면, 압구정역 도보 8분✅【 주 차 】 : 무료 1대✅【 입주일 】 : 즉시입주✅【 현업종 】 : 공실✅【 화장실 】 : 내부 남녀분리 화장실✅【냉난방기】: 개별 냉난방 시스템✅【 공 간 】 : ㄱ자홀+룸5 ✅【 특 징 】 : ➡무권리 즉시입주가능➡최상급 건물 컨디션 ➡건물 앞 발렛부스O (추가주차 발렛 협의 가능)➡음식점, 미용실, 사무실 다업종 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</si>
  <si>
    <t>주식회사시작부동산중개법인
대표채희도등록번호
소재지
서울특별시 강남구 논현동 100-13 1층
전화02-6953-6899,010-3259-5935</t>
  </si>
  <si>
    <t>도산공원 인근. 깔끔한 사무실. 채광 O</t>
  </si>
  <si>
    <t>138.51㎡/86.02㎡(전용률62%)</t>
  </si>
  <si>
    <t>2329964952</t>
  </si>
  <si>
    <t>◈ 오렌지부동산중개법인 ◈ ✔ 자격증이 있는 전문 공인중개사입니다. 전문성과 책임감 , 신뢰를 바탕으로 중개해 드리겠습니다.✔ 문의주시면 맞춤형 중개로 니즈에 맞는 좋은 물건을 끝까지 찾아드리겠습니다.✔ 보증금. 월세. 인테리어 비용 등 가격 조정 적극적으로 협의해 드립니다.✔ 안전하게 계약하실 수 있도록 계약부터 입주까지 서포트 해드립니다.📞 문의 : 02 - 6207 - 3017 📞 이실장 연결 (24시간 상담가능)✨매물정보✨ ( 51003 )- 입주 시기 : 즉시- 위치 : 압구정역 도보 10분- 전용 면적 : 26평- 층수 : 해당 층 2층 / 총층 5층- 구조 : 홀 + 격부남녀분리화장실 - 주차 : 무료1대 (자주식1)✨매물특징✨ - 도산공원 교차로 인근, 압구정역 도보 10분거리- 내부 인테리어 O-주차 O- 채광 우수 - 문의주시면 비공개 매물 알려드립니다☞ 100% 직접 현장조사하였고, 실제 사진&amp; 영상입니다. 허위 광고 NO방금 보신 매물 외에도 비공개 매물, A급 컨디션 매물 다량 보유하고 있습니다.연락 주시면 신속하게 맞춤형 매물 찾아드립니다. 편하게 연락주세요📞 문의 : 02 - 6207 - 3017 이실장 연결📞📱 카톡문의 : https://open.kakao.com/o/sHpKscZe🌎강남/ 서초 사무실&amp;상가 전문 최다 매물 보유  오렌지부동산중개법인(주) 홈페이지: : www.orangerealty.co.kr</t>
  </si>
  <si>
    <t>(-9251.33, -2471.49)</t>
  </si>
  <si>
    <t>신축급 첫입주 전층 통임대 신사동 도산공원사거리 인근</t>
  </si>
  <si>
    <t>1843.34㎡/1171.44㎡(전용률64%)</t>
  </si>
  <si>
    <t>6/6층</t>
  </si>
  <si>
    <t>180억원</t>
  </si>
  <si>
    <t>2023년 9월 1일 협의가능</t>
  </si>
  <si>
    <t>2003.07.22</t>
  </si>
  <si>
    <t>2329804274</t>
  </si>
  <si>
    <t>신축급 첫입주 전층 통임대 신사동 도산공원사거리 인근지2층 ~ 지상6층9월1일 이후 협의가능.빌딩로드 부동산중개(주)소속공인중개사 매매사업부 7팀 김학성 팀장 010-5120-8464</t>
  </si>
  <si>
    <t>빌딩로드부동산중개(주)길찾기
대표오동협등록번호
소재지
서울특별시 강남구 강남대로 528
전화010-5120-8464
매매80전세0월세9단기0</t>
  </si>
  <si>
    <t>최대 9,000만원(VAT 별도)</t>
  </si>
  <si>
    <t>MiDAS 원하시는 상가 제가 찾아드리겠습니다</t>
  </si>
  <si>
    <t>70.04㎡/42.98㎡(전용률61%)</t>
  </si>
  <si>
    <t>2329932699</t>
  </si>
  <si>
    <t>상가 전문 부동산중개법인  𝐌𝐢𝐃𝐀𝐒 𝖱𝖤𝖠𝖫 𝖤𝖲𝖳𝖠𝖳𝖤  소속 공인중개사 조혜나 과장📌 광고 매물 마음에 안드셔도 연락주세요. 업종/원하시는 지역 말씀해주시면 딱 맞는 매물 찾아드립니다.📢 02-543-0470📞 010-2479-8144✉️ 카카오톡 : johyena🙂전화/문자/카톡 편하신 방법으로 문의주세요🙂(문의시 매물번호를 함께 말씀해주시면 더욱 빠른 상담 가능합니다)✔️보증금 : 2500만원✔️월차임 : 170만원✔️관리비 : 15만원✔️전용 면적 : 약13평✔️권리금 : 문의마이다스부동산중개법인주소 : 강남구 논현동 278-19 궁도빌딩 1층대표 : 박재현전화번호 : 02-543-0470등록번호 : 9250-10238홈페이지 : http://realmidas.com</t>
  </si>
  <si>
    <t>(주)마이다스부동산중개법인길찾기
대표박재현등록번호
소재지
서울특별시 강남구 논현동 278-19
전화02-543-0470,010-2479-8144
최근 3개월 집주인확인 278건
매매27전세7월세2386단기2</t>
  </si>
  <si>
    <t>I 실사진 첨부 I 도산대로 이면 즉시입주 가능</t>
  </si>
  <si>
    <t>138㎡/72.7㎡(전용률53%)</t>
  </si>
  <si>
    <t>2329801610</t>
  </si>
  <si>
    <t>사무실.상가 전문 빌드업 부동산중개법인매물번호 알려주시면 빠른 상담 가능합니다.━━━━━━━━━━━━━━━━━━━━━━✔ 임대조건- 보 증 금 : 5000만원- 임 대 료 : 350만원- 관 리 비 : 20만원✔ 매물정보- 위 치 : 도산공원사거리 - 면 적 : 전용 22평- 층 수 : 2F - 주 차 : 자주식 주차- 입 주 : 협의가능━━━━━━━━━━━━━━━━━━━━━━🏙강남,서초 전문 🕵‍♂직접 확인한 매물들만 광고합니다.🤝궁금하신점 있으시면 편하게 연락주세요.☎02-514-8943</t>
  </si>
  <si>
    <t>잠원동 먹자골목 역세권 사무실</t>
  </si>
  <si>
    <t>138㎡/86㎡(전용률62%)</t>
  </si>
  <si>
    <t>2329753626</t>
  </si>
  <si>
    <t>♡ 안녕하세요. 강남레몬트리중개사무소입니다.♥ 100% 실매물, 실사진을 올리고 있습니다.♡ 보안상 광고하지 못하는 매물이 많습니다. ♥ 강남, 서초 상가, 사무실, 병원 전문 ♡ 대표번호 : ☎02-512-2009♥ 공인중개사 김민정 팀장: 010-5525-2827♡ 카카오문의 : kmj55252827 ☆매물 포인트☆ ▷ 위 치 : 잠원동 먹자골목 역세권 사무실▷ 구 조 : 원상복구 상태로 홀1▷ 주 차 : 1대 무료▷ 화 장 실 : 외부 화장실▷ 권 리 금 : 해당없음▷ 특 이 사 항 원상복구 상태♡ 공인중개사 김민정 팀장: 010-5525-2827 ♡☆ 주말, 공휴일 상담가능 ☆강남레몬트리중개사무소는렌트프리+권리금+보증금+월세고객님을 위해 적극 협의해드리며,고객님께 최적의 조건에 매물을알선해 드리고있습니다.많은 문의 부탁드립니다♡♥♥ 대표번호 : ☎02-512-2009 ♡♡ 공인중개사 김민정 팀장: 010-5525-2827 ♥♥ 카카오문의 : kmj55252827 ♡</t>
  </si>
  <si>
    <t>강남레몬트리부동산중개주식회사
대표최정윤등록번호
소재지
서울특별시 강남구 강남대로 620 영일빌딩 (신사동)
전화02-556-1001,010-3789-5219</t>
  </si>
  <si>
    <t>(-9267.55, -2470.47)</t>
  </si>
  <si>
    <t>O 사진 주택형 사무실로 가성비 좋습니다</t>
  </si>
  <si>
    <t>84.36㎡/74㎡(전용률88%)</t>
  </si>
  <si>
    <t>2001.11.01</t>
  </si>
  <si>
    <t>2329654205</t>
  </si>
  <si>
    <t>★ 사 진 ★ / 압구정역 도보 10분- 도산사거리 인근에 위치하여 접근성이 좋습니다.- 주택형 사무실로 룸은 2개 있습니다.- 바닥난방이 가능합니다.- 즉시입주 가능합니다.- 구석구석에 있는 알뜰한 사무실 매물 다량 확보.- 강남 전역 대로변 대, 중, 소형 빌딩 전수 조사 완료.- 금액, 입주 및 인테리어 기간 최대한 협의해 드립니다. -- 건물정보  ★ 임대층 : 5층 ★ 실면적 : 약 22평 ★ 보증금 : 3,000만원 ★ 임대료 : 200만원 ★ 관리비 : 10만원 ★ 엘리베이터 : 무 ★ 무료주차 : 1대  ☎ 010-2745-3281 / 울림공인중개사사무소- 광고에 올리지 못한 매물이 더 많습니다.- 전화 주시면 맞춤 컨설팅 약속 드립니다.</t>
  </si>
  <si>
    <t>울림공인중개사사무소
대표명준희등록번호
소재지
서울특별시 강남구 역삼동 640-11 3층 301호
전화010-2745-3281</t>
  </si>
  <si>
    <t>l 도산공원 사거리 l 압구정역 A급 소형 사무실</t>
  </si>
  <si>
    <t>63㎡/52.89㎡(전용률84%)</t>
  </si>
  <si>
    <t>2329439639</t>
  </si>
  <si>
    <t>사무실.상가 전문 빌드업 부동산중개법인 💁‍♀️ 매물번호 알려주시면 빠른 상담 가능합니다━━━━━━━━━━━━━━━━━━━━━━🟡 임대조건- 보 증 금 : 1,500만원- 임 대 료 : 150만원- 관 리 비 : 10만원🟡 매물정보- 위 치 : 압구정역 역세권 - 면 적 : 전용 16평- 층 수 : 4F / 5F- 주 차 : 자주식주차 (유료)- 입 주 : 협의가능━━━━━━━━━━━━━━━━━━━━━━🏢강남,서초 전문 🕵️‍♂️직접 확인한 매물들만 광고합니다.🤝궁금하신점 있으시면 편하게 연락주세요.📞02-514-8943</t>
  </si>
  <si>
    <t>Apple 압구정역 도보6분거리 업무보기 딱좋은 사무실, 서두르세여</t>
  </si>
  <si>
    <t>268.33㎡/268.33㎡(전용률100%)</t>
  </si>
  <si>
    <t>5</t>
  </si>
  <si>
    <t>29대(세대당 5.80대)</t>
  </si>
  <si>
    <t>2329589447</t>
  </si>
  <si>
    <t>★강남애플부동산중개법인☎ 02-515-3332 / 010-9131-4982매물번호: R1065 담당자 : 최현성중개사 GANGNAM APPLE저희 사무소는 1층에 위치하며, 사무실앞에 주차가능합니다~~~~~~~~~~~~~매물설명~~~~~~~~~~♣ 위치 : 압구정역 도보 6분♣ 층수 / 전용면적 : 3층/ 80여평♣ 보증금/월세/관리비:8000/750/150만원♣ 즉시입주가능 ♣ 본 물건의 장점 : 압구정역 도보6분거리,  업무하기 좋은 사무실 5개 + 중앙홀  실내화장실 남여 완비 즉시입주가능 100% 실매물이며, 광고하지 않은 매물들 또한 많습니다</t>
  </si>
  <si>
    <t>도산공원사거리 접근성좋은 사무실</t>
  </si>
  <si>
    <t>2329372148</t>
  </si>
  <si>
    <t>■ 물건정보 ■▷ 위치 : 도산공원사거리 이면▷ 층수 : 2층▷ 면적 : 26평▷ 보증금 : 5000만원 ▷ 임대료 : 350만원▷ 관리비 : 20만원▷ 권리금 : -▷ 주차여부 : 무료 1대▷ 엘리베이터 : 無▷ 입주가능일 : 즉시입주가능- 도산공원사거리 이면- 유동많은 라인- 접근성 좋은 입지* 모든 매물은 직접 확인하여 올리는 실매물입니다.* 의뢰인 요청으로 광고하지 못하는 매물이 많습니다. * 진정성 있는 컨설팅. 신뢰감 있는 중개.* 희망하시는 임대 조건에 맞는 최적의 매물 찾아드리겠습니다.</t>
  </si>
  <si>
    <t>도산공원 사거리 인근, 도산대로 도로 이면 중형 사무실</t>
  </si>
  <si>
    <t>138.5㎡/110.8㎡(전용률80%)</t>
  </si>
  <si>
    <t>1997.08.26</t>
  </si>
  <si>
    <t>2329391710</t>
  </si>
  <si>
    <t>H!NT───────────────────　　　　　Ｑ.　˝강남 사무실 임대❔˝　　　　　　　　　　　　hint. 02-553-5988　　　　　Ａ.　˝힌트부동산💡˝────────　PO!NT　─────────　　✅ 위치 : 도산공원 사거리 인근, 도산대로 도로 이면　　✅ 실평수 : 약 33py　　✅ 입주시기 : 빠른협의　　✅ 주차 : 무료 1대 가능　　✅ 특징 : 도산공원 사거리 인근, 도산대로 도로 이면　　　　　넓은 홀, 채광 잘드는 사무실　　　　　외부 남녀 분리형 화장실　　　　　 기타 임대 조건 적극 협의해보겠습니다❕────── 강남 부동산 실마리💡 ──────　　　　　　　　　　　　　　　힌트부동산중개사무소　　　　　　http://hintoffice.com　　　　　　English 02-553-5988　　　　　　　中文服務 02-558-5985　　서울 강남구 언주로 550 (역삼동, 청광빌딩)────────────────────H!NT</t>
  </si>
  <si>
    <t>도산대로 이면 가성비 좋은 1층 상가</t>
  </si>
  <si>
    <t>42.98㎡/42.98㎡(전용률100%)</t>
  </si>
  <si>
    <t>2328910828</t>
  </si>
  <si>
    <t>상가 전문 중개법인 MiDAS REAL ESTATE📞소속공인중개사 국현진 과장 02-543-0764📞소속공인중개사 국현진 과장 010-2034-4685전화, 문자 상관없이 언제든 편하게 연락주세요!업계 특성상 공개되지 않은 매물이 많습니다─────────《 매 물 정 보 》─────────🔸도산대로 이면 가성비 좋은 1층 상가- 보증금 : 2,500 만원- 월 세 : 170 만원- 관리비 : 15 만원- 권리금 : 有 (적극협의)- 실평수 : 약 13평────────《 About MiDAS 》────────▶ 상가, 사무실 전문 부동산 중개법인입니다▶ 강남, 서초, 송파 매물 최다 보유하고 있습니다▶ 전 직원이 발로 뛰며 직접 검증 후 진행합니다────────────────────────■ (주)마이다스 부동산중개법인 ■ 주소 : 서울시 강남구 논현동 278-19 궁도빌딩 1층 전화번호 : 02-543-0764 등록번호 : 9250-10238 대표 : 박재현</t>
  </si>
  <si>
    <t>압구정역 도산공원 인근 저렴한 사무실</t>
  </si>
  <si>
    <t>63㎡/58㎡(전용률92%)</t>
  </si>
  <si>
    <t>2328979534</t>
  </si>
  <si>
    <t>▣매.물.정.보▣▶금액: 보증금1500 / 월세150 / 관리비10▶위치: 압구정역 + 도산공원 인근▶평수: 실평수 약 17평▶주차: 불가능▶입주시기: 협의▶용도: 2종근린생활시설▶사용승인일: 2014년▣매.물.특.징▣- 압구정역 + 도산공원 인근에 위치- 신사동 저렴한 가격에 사무실- 시설비有 (바닥, 도배 등 인테리어) - 빠른 입주 시 협의 가능- 엘리베이터 x- 내부 공용 화장실- 입주 협의</t>
  </si>
  <si>
    <t>강남대표부동산공인중개사사무소길찾기
대표신경철등록번호
소재지
서울특별시 강남구 논현동 215-7 성목빌딩 1층
전화02-6221-1221
최근 3개월 집주인확인 14건
매매8전세16월세69단기0</t>
  </si>
  <si>
    <t>압구정 역세권. 통창 채광 甲. 가성비 사무실 추천.</t>
  </si>
  <si>
    <t>63㎡/49.5㎡(전용률79%)</t>
  </si>
  <si>
    <t>2328697608</t>
  </si>
  <si>
    <t>―――――💞다온에셋 공인중개사사무소💞―――――🎈 항상 적극적인 상담을 약속드리겠습니다.🎈 상담 시 매물번호를 말씀해주시면 빠른상담 가능합니다.―――――――💫매 물 특 징💫―――――――💠 압구정 역세권. 도산공원 사거리 인근💠 수도시설 有💠 통창으로 채광 굿💠 SSS급 내외부 인테리어💠 내부화장실 有―――――――――――――――――――――🔆 보안상 광고되지 않는 히든 매물 다량 보유 中.🍀 100% 실매물, 허위광고 No!🔆 고객님들의 니즈에 맞는 매물만 추천드립니다.🍀 자세한 상담은 유선통화시 빠른 상담 가능합니다.―――――――――――――――――――――</t>
  </si>
  <si>
    <t>다온에셋공인중개사사무소
대표최윤무등록번호
소재지
서울특별시 강남구 역삼동 793-35 1층 다온에셋공인중개사사무소
전화02-566-0504,010-5158-2449</t>
  </si>
  <si>
    <t>도산대로 이면에 위치한 컨디션 좋은 임대료 저렴한 1 층 매물</t>
  </si>
  <si>
    <t>1997.07.05</t>
  </si>
  <si>
    <t>2328527523</t>
  </si>
  <si>
    <t>■ 매물정보 ■  【 가격 】 : 2500 / 170   【 관리비 】 : 16만원  【 면적 】 : 전용 약 13 평   【 위치 】 : 신사동 도산대로 이면   【 입주일 】 : 빠른 협의가능  【 특징 】 : 도산대로이면 단골손님 多  입지 탄탄한 임대로 저렴한 1 층 매물  【권리금】: 유선 문의 담장자 연락처 :010 - 9968 - 8511 박진우 실장  랜트프리 및 임대료 조정, 최대한 좋은 조건으로 만들어 드리겠습니다. ♡청담동 도산대로변에 위치한 경원 공인중개사 사무소 입니다. 경원 공인중개사 사무소는 실매물 광고를 원칙으로 하며, 건축물대장, 등기부등본 열람 등 안전 우선 매물 중개를원칙으로 하고 있습니다. 강남구지역 오피스텔, 빌라, 상가, 사무실 등 다양한 매물 보유하고 있습니다.♡원하시는 위치, 가격 등 조건에 적합하도록 꼼꼼하게찾아드리고 있습니다. 문의사항이나 궁금하신점 있으시면 편하게 연락주세요. 최선을 다해 안내해드리도록 하겠습니다.</t>
  </si>
  <si>
    <t>유한회사 경원부동산중개법인
대표박규리등록번호
소재지
서울특별시 강남구 청담동 5 경원오피스텔 2층2호
전화02-515-1368,02-515-1368</t>
  </si>
  <si>
    <t>2억/1,600</t>
  </si>
  <si>
    <t>(-9259.32, -2364.44)</t>
  </si>
  <si>
    <t>522.4㎡/438.7㎡(전용률84%)</t>
  </si>
  <si>
    <t>7/8층</t>
  </si>
  <si>
    <t>650만원</t>
  </si>
  <si>
    <t>1999.12.23</t>
  </si>
  <si>
    <t>2330694990</t>
  </si>
  <si>
    <t>🟡 매물정보 🟡⚠️ 위치 : 도산공원사거리 대로변 위치⚠️ 가격 : 보증금 20000 / 월세 1600 / 관리비 650⚠️ 면적 : 전용 약 130평⚠️ 해당층 : 5층 / 엘리베이터 有🟢 상세정보 🟢✅ 홀1 + 룸6 + 탕비실 + 휴계공간2 + 내부 남녀 분리 화장실✅ 주차 : 3대 무료✅ 채광이 우수하고 뷰가 끝내주는 최강 인테리어 사무실✅ 관리가 잘 되는 가시성 최고, 개방감 최강 S급 사무실-----------------------------------------------🟢 Midas Real Estate 🟢🟢 소속공인중개사 이현준 🟢📞 010-5120-3235 / 02-6205-4200 📞-----------------------------------------------</t>
  </si>
  <si>
    <t>최대 1,620만원(VAT 별도)</t>
  </si>
  <si>
    <t>522㎡/438㎡(전용률84%)</t>
  </si>
  <si>
    <t>39대</t>
  </si>
  <si>
    <t>1986.12.23</t>
  </si>
  <si>
    <t>2330696815</t>
  </si>
  <si>
    <t>☎빠른 상담 02-6207-6698(직통)☎빠른 상담 02-6207-6698(직통)■매물 번호 : 54518───────────────────■매물정보■100% 직접 촬영한 실사진, 실매물 입니다!위치 : 압구정 로데오역 도보 10분, 도산대로 대로변면적 : 전용 132.7평구조 : 업무홀, 룸8개, 탕비실(싱크대), 내부남녀구분화장실입주 : 6월 하순 입주 가능주차 : 무료 3대 ■매물특징■-도산공원 교차로, 도산대로 대로변-업무홀 공간과, 업무룸 공간 분리-무료 주차 3대───────────────────*사무실/상가 임대 전문 공인중개사입니다.*정성을 다하며 신뢰로 보답하겠습니다.*렌트프리 / 금액 / 세부사항 최대 협의해 드립니다.*사무실, 상가 매물 다량보유하고 있습니다. *원하시는 매물 찾을 때까지 발로 뛰겠습니다 ───────────────────오렌지부동산중개법인(주)홈페이지: : www.orangerealty.co.kr☎빠른 상담 02-6207-6698(직통)오픈카톡 : https://open.kakao.com/me/jjiin───────────────────</t>
  </si>
  <si>
    <t>도산공원사거리 대로변 대형사무실, 노출천장, 자주식주차</t>
  </si>
  <si>
    <t>522.4㎡/436.36㎡(전용률84%)</t>
  </si>
  <si>
    <t>2330326462</t>
  </si>
  <si>
    <t>💛 도산공원사거리 대로변 대형사무실, S급 인테리어가 무상 💛 【위치】 압구정로데오역 5번출구 도보 11분, 7층(현황상 8층)  【구조】 실 132p / 홀1(원상복구상태) 【화장실】 내부 분리형 【엘베】 2대 있음 【주차】 자주식 3대 무료(추가 협의) 【특징】 도산공원사거리 대로변 대형사무실, 가시성 좋은 외관, 무상인수 가능한 S급 인테리어, 노출천장, 편리한 자주식 주차장 100% 고객맞춤 세심하고 확실한 중개전문가  원하는 조건의 매물, 지금 바로 만나보세요 :D  【 김보윤 과장/공인중개사 😊 】💙 02.543.0791 (365일 문의 환영) 💙💛 010.6630.9094 (365일 문의 환영) 💛💙 강남 사무실/상가 중개 No.1 ㈜마이다스중개법인 💙</t>
  </si>
  <si>
    <t>(주)마이다스부동산중개법인길찾기
대표박재현등록번호
소재지
서울특별시 강남구 논현동 278-19
전화02-543-0791
최근 3개월 집주인확인 278건
매매27전세7월세2386단기2</t>
  </si>
  <si>
    <t>도산공원사거리대로변,특S급,자주식주차</t>
  </si>
  <si>
    <t>지역난방/-</t>
  </si>
  <si>
    <t>2330536680</t>
  </si>
  <si>
    <t>사무실전문 부동산 마이다스중개법인마이다스 홈페이지: http://www.realmidas.com/♥소속공인중개사 권실장 02-543-0457♥♥소속공인중개사 권실장 02-543-0457♥ ♥소속공인중개사 권실장 010-9597-8890♥----------------------------------------------------------------자격증 있는 여성공인중개사입니다.-현재 보고계신 매물이외에도 모든 매물 브리핑가능해요:)-렌트프리,핏아웃등 조율 협의의 달인입니다.-대표님은 업무보세요,사무실 고민은 제가할게요!^_^-에이스 매물만 보여드리는 권실장입니다♥---------------------------------------------------------------매물설명-도산공원사거리 대로변 내외관 최상 사무실 임대!-홀공간+룸8+탕비실+남녀분리화장실-자주식주차 3대 무료 추가 협의가능합니다.---------------------------------------------------------------♥소속공인중개사 권실장 02-543-0457♥♥소속공인중개사 권실장 02-543-0457♥♥소속공인중개사 권실장 010-9597-8890♥ 권실장 010-9597-8890 (24시간 문의가능) 사무실구할땐 마이다스중개법인♥</t>
  </si>
  <si>
    <t>(주)마이다스부동산중개법인길찾기
대표박재현등록번호
소재지
서울특별시 강남구 논현동 278-19
전화02-543-0457,010-9597-8890
최근 3개월 집주인확인 278건
매매27전세7월세2386단기2</t>
  </si>
  <si>
    <t>대형사무실 도산대로130평자주식3대이상</t>
  </si>
  <si>
    <t>HI 도산공원 사거리 A급 인테리어 대형 사무실</t>
  </si>
  <si>
    <t>39대(세대당 6.50대)</t>
  </si>
  <si>
    <t>1986.12</t>
  </si>
  <si>
    <t>2329470799</t>
  </si>
  <si>
    <t>http://gangnam-office.com저희 홈페이지에 접속하시면 매일 업데이트되는 100% 실매물을 보실수 있습니다!!◆ DETAIL■ 위치 : 도산공원 인근 ■ 전용평수 : 약133평■ 인테리어 : 룸6, 휴계실2, 탕비1, 넓은홀, 내부남녀분리화장실■ 주차 : 자주식무료3대■ 주 출입구 방향 : 남향■ 특이사항 : 6월말 입주 가능소속공인중개사 김형일 부장 010-2258-8388------------------------------------------------------------★ 전문적인 (주)강남부동산중개 만의 노하우로 안전하고 확실한 책임중개 약속드립니다.그 외 다양한 조건의 A급 대형사무실 매물 다량 보유하고 있습니다.PPT자료 송부, 편안한 건물 투어, 상세한 설명 모두 해드립니다!success with you강남부동산중개는 상가,사무실 및 사옥이전 전문 중개업체 입니다.100% 실매물 실사진이며 허위광고나 과장광고를 하지 않습니다.주소 : 서울특별시 강남구 테헤란로 8길 25 커피스미스빌딩 1층 (역삼동828번지)대표번호 02.501.9030 / 소속공인중개사 김형일 부장 010-2258-8388최선을 다 하겠습니다.</t>
  </si>
  <si>
    <t>주식회사 강남부동산중개길찾기
대표유범석등록번호
소재지
서울특별시 강남구 역삼동 828 번지 1층101호
전화010-2258-8388
최근 3개월 집주인확인 217건
매매10전세2월세929단기0</t>
  </si>
  <si>
    <t>대형사무실 도산공원 사거리 A급 대형 사무실</t>
  </si>
  <si>
    <t>(-9259.09, -2402.15)</t>
  </si>
  <si>
    <t>도산공원 사거리 대형 오피스 임대</t>
  </si>
  <si>
    <t>428㎡/265㎡(전용률62%)</t>
  </si>
  <si>
    <t>5/7층</t>
  </si>
  <si>
    <t>348만원</t>
  </si>
  <si>
    <t>45대</t>
  </si>
  <si>
    <t>중앙난방/전기</t>
  </si>
  <si>
    <t>1994.04.01</t>
  </si>
  <si>
    <t>2330834225</t>
  </si>
  <si>
    <t>▶ 전용면적 약 80평▶ 엘리베이터 有▶ 무료주차 3대(기계식+자주식)▶ 방문주차 가능▶ 현재 원상복구 상태▶ 대로변 진출입 양호▶ 외부 남녀 화장실 분리▶ 글라스오피스 채광 환기 좋음▶ 탕비실 별도 구비되어 있음▶ 랜트프리, 핏아웃, TI 적극협의------------------------------------청담리얼티는 상가, 사무실 전문 공인중개사 사무실입니다빌딩 매매, 기업이전 등등 다양한 업무를 하고 있으며 고객문의에정직과 성실로 답해드리고 있습니다문의전화 010-2145-2174</t>
  </si>
  <si>
    <t>최대 719만 1,000원(VAT 별도)</t>
  </si>
  <si>
    <t>A사진 및 도면B 백영신사빌딩 전용132p 렌트프리 확인해보세요</t>
  </si>
  <si>
    <t>454㎡/436㎡(전용률96%)</t>
  </si>
  <si>
    <t>2328826325</t>
  </si>
  <si>
    <t>A사진 및 도면B 백영신사빌딩 전용132p 렌트프리 확인해보세요강남대로 테헤란로등 대로변 빌딩 전수조사렌트프리 최대한 이끌수 있는 전문공인중개사since 2004 자신있게 협상해드립니다.★타지역 부동산 공동중개 환영합니다.★★★★★ 매물설명 ☆☆☆☆☆- 분당선 압구정로데오역 도보 15분- 냉 난 방 : 중앙냉난방- 주차 : 무료주차3대 ( 건물내총주차39대)- 엘리베이터 : 총2대- 도면 : 사진참조★건물내 추가 임대 문의 가능- 실132.70평- 보증금 : 20,000만원- 임대료 : 1,600만원- 관리비 : 650만원- 협의입주가능- 렌트프리 및 핏아웃기간최대로 협의해드리고 있습니다.★타지역 부동산 공동중개 환영합니다.☎ 010-3716-2489 / 02-557-8075 / 권병수 대표카카오톡 : bobosbaba사이트 주소 : www.sooffice.co.kr</t>
  </si>
  <si>
    <t>주식회사 수부동산중개법인길찾기
대표권병수등록번호
소재지
서울특별시 강남구 역삼동 605-21 1층
전화02-557-8075,010-3716-2489
최근 3개월 집주인확인 205건
매매3전세0월세530단기0</t>
  </si>
  <si>
    <t>세울 대로변 위치보세요 직접확인하셔야합니다</t>
  </si>
  <si>
    <t>428.46㎡/26.2㎡(전용률6%)</t>
  </si>
  <si>
    <t>2329897456</t>
  </si>
  <si>
    <t>http://www.sewool.co.kr/📌 강남.서초.송파 성수 모든 매물 관리중 📌📌 FASTFIVE 파트너쉽 공인중개사 사무소📌** 모든 구성원이 자격증을 소지한 세울 공인중개사 사무소입니다.** 중개보조원이 아닌 전원 100% 공인중개사가 꼼꼼하게 현장실사하고 자신있는 매물만을 소개드립니다.** 원칙을 가장 중요시 여기며, 고로 공인중개사 자격증 미소지자인 중개보조원은 회사에 단 한명도 존속하지 않는 전문중개회사입니다 ✅ 거래 해드렸던 건물입니다. 해당 건물과 원활한 조율 가능한 업체 입니다. 편하게 연락주세요 ~✅ 매물정보 - 면적 : 전용 약 80평  - 층수 : 5층 단독사용- 자주식 + 기계식 혼용 3대- 도산공원 사거리 도로변 위치 합니다.✅ 세울 공인중개사 사무소📞010-5025-7589 (오현식 공인중개사) 편하게 연락주세요 항상 최선을 다하겠습니다.</t>
  </si>
  <si>
    <t>(-9254.8, -2411.61)</t>
  </si>
  <si>
    <t>2329897615</t>
  </si>
  <si>
    <t>L 백영빌딩 도산대로 전용130 인테리어A</t>
  </si>
  <si>
    <t>5/8층</t>
  </si>
  <si>
    <t>2330958073</t>
  </si>
  <si>
    <t>All about office♥사무실 이전 애쓰지마세요,월드에 맡겨주세요,매물list up 부터 PPT자료까지, 원스탑으로 !☎ 02-555-9225 공인중개사 장실장☎ 02-555-9225 공인중개사 장실장▶압구정로데오역 도보 10분▶도산대로 대로변 ▶인테리어A급 24시간 근무 가능▶자주식 주차 3대 무료▶렌트프리,fit-out 최대로 협의해드립니다:)네이버 광고되는 모든 매물 통합관리중 입니다.원하시는 조건만 말씀주시면 계약 매물 찾아드립니다.궁금하신점은 언제든지 문의주세요:D공동중개도 최선 다해보겠습니다♡</t>
  </si>
  <si>
    <t>월드공인중개사사무소
대표이삼성등록번호
소재지
서울특별시 강남구 역삼동 750-8 1층
전화02-555-9225,010-9151-4371</t>
  </si>
  <si>
    <t>도산대로 접근성최상 대로변 사무실</t>
  </si>
  <si>
    <t>172.9㎡/172.9㎡(전용률100%)</t>
  </si>
  <si>
    <t>300만원</t>
  </si>
  <si>
    <t>1986.09.05</t>
  </si>
  <si>
    <t>2331056832</t>
  </si>
  <si>
    <t>■ 물건정보 ■▷ 위치 : 도산공원사거리 대로변▷ 층수 : 9층(대장상8층)▷ 면적 : 52평▷ 보증금 : 1억5000만원▷ 임대료 : 700만원▷ 관리비 : 300만원▷ 권리금 : -▷ 주차여부 : 무료1대▷ 엘리베이터 : O▷ 입주가능일 : 협의- 도산공원 사거리 도산대로 위치- 접근성 좋은 대로변 건물* 모든 매물은 직접 확인하여 올리는 실매물입니다.* 의뢰인 요청으로 광고하지 못하는 매물이 많습니다.* 진정성 있는 컨설팅. 신뢰감 있는 중개.* 희망하시는 임대 조건에 맞는 최적의 매물 찾아드리겠습니다.</t>
  </si>
  <si>
    <t>(-9214.37, -2337.46)</t>
  </si>
  <si>
    <t>시작V,도산대로 가성비 사무실,인테리어 완비,넉넉한 주차,즉시입주 가능</t>
  </si>
  <si>
    <t>597.06㎡/473.16㎡(전용률79%)</t>
  </si>
  <si>
    <t>3/10층</t>
  </si>
  <si>
    <t>596.7만원</t>
  </si>
  <si>
    <t>179대</t>
  </si>
  <si>
    <t>1990.05.17</t>
  </si>
  <si>
    <t>2330911531</t>
  </si>
  <si>
    <t>★본 광고 형식은 시작부동산의 창작물로써 무단 사용 금지합니다★■ 매물정보 ■ 【 금 액 】 : 보증금 2억 / 월세 1,936만원 (관리비 596만7천원)【 권 리 】 : 무권리【 면 적 】 : 전용 약 143평【 층 수 】 : 3층 / 엘리베이터 2대■ 상세정보 ■【 위 치 】 : 도산대로,도산공원사거리【 주 차 】 : 무료 4대【 입주일 】 : 즉시입주【 현업종 】 : 공실【 화장실 】 : 외부 남여분리 화장실【 간 판 】 : 가능(세부사항 협의)【냉난방기】: 천장형 시스템 에어컨【 공 간 】 : 메인업무홀+룸 13개+탕비공간【 특 징 】 : -도산대로변깔끔한 컨디션의 대형사무실-면적대비 가성비 우수-넉넉한 주차대수-활용도 높은 직사각구조 -무권리 즉시입주가능-업종 문의 언제든지 연락 주세요-렌트프리/금액/세부사항 조율 최대한 신경써드리겠습니다■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010-2134-7973</t>
  </si>
  <si>
    <t>주식회사시작부동산중개법인
대표채희도등록번호
소재지
서울특별시 강남구 논현동 100-13 1층
전화02-6953-6899,010-2134-7973</t>
  </si>
  <si>
    <t>최대 1,922만 4,000원(VAT 별도)</t>
  </si>
  <si>
    <t>(-9319.03, -2326.51)</t>
  </si>
  <si>
    <t>시작V.도산공원 인근 가성비 및 노출성 좋은 20p 상가 사무실</t>
  </si>
  <si>
    <t>73.96㎡/64.35㎡(전용률87%)</t>
  </si>
  <si>
    <t>2003.01.27</t>
  </si>
  <si>
    <t>2331024971</t>
  </si>
  <si>
    <t>❌본 광고 형식은 시작부동산의 창작물로써 무단 사용 금지합니다❌📌 매물정보 📌 ✅【 금 액 】 : 보증금 3천 / 월세 250만원 (관리비 20만원)✅【 권 리 】 : 유선 문의✅【 면 적 】 : 전용 약 20평✅【 층 수 】 : 3층 전체  📌상세정보 📌✅【 위 치 】 : 압구정로데오역 도보 7분✅【 주 차 】 : 1대 무료✅【 입주일 】 : 협의✅【 현업종 】 : 뷰티샵✅【 화장실 】 : 내부 화장실✅【 간 판 】 : 협의 (사진 참조)✅【 냉난방기 】 : 천장형 에어컨✅【 공 간 】 : 메인홀 + 룸4 + 샤워실✅【 특 징 】 :➡ 위치 및 면적 대비 가성비 좋은 금액➡ 도산공원 인근➡ 유명 브랜드 많은 상권➡ 깔끔한 건물 컨디션 및 내부 인테리어➡ 넓은 유리창으로 좋은 노출성➡ 뷰티 미용 피티샵 갤러리 사무실 등 다양한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</si>
  <si>
    <t>도산공원 사거리 대로변, 깔끔한 건물 컨디션, 채광조망 우수,엘베2대</t>
  </si>
  <si>
    <t>227.45㎡/172.9㎡(전용률76%)</t>
  </si>
  <si>
    <t>2330869629</t>
  </si>
  <si>
    <t>H!NT───────────────────　　　　😂이미 보신 매물 아닌가요❔　　　　⏱다른 업무도 바쁘시죠❔　　　　강남 사무실 고민 해결 실마리❕　　　　　　hint. 02-553-5985　　　　　    　˝힌트부동산💡˝────────　PO!NT　─────────　　✅ 위치 : 도산공원 사거리 대로변　　✅ 실평수 : 52py 이상　　✅ 입주시기 : 빠른 시일내 협의　　✅ 엘리베이터 : 2대　　✅ 주차 : 무료 1대 　　✅ 특징 : 도산공원 사거리 대로변　　　　　 대로변으로 접근성 우수합니다.👍　　　　　 건물 내외관 깔끔하고 컨디션 우수한 중형사무실　　　　　 큰 창으로 개방감+채광+조망 우수합니다.👍　　　　　 복도형 사무실　　　　　 업무홀1 + 룸3 + 외부 남녀분리화장실 구조(탕비실 有) 　 　　　　　 상가/사무실 등 업종 문의 환영합니다❕　 　 　　　　　　　 기타 임대 조건 적극 협의해보겠습니다❕                 【양자영 과장 / 소속공인중개사 🙌】────── 강남 부동산 실마리💡 ──────　　　　　　　　　　　스피드⏩  정확도🔼  협의율🔝  수수료🔽　　　　　　힌트부동산중개사무소　　　　　　http://hintoffice.com　　　　　　English 02-553-5988　　　 　　　中文服務 02-558-5985　　서울 강남구 언주로 550 (역삼동, 청광빌딩)────────────────────H!NT</t>
  </si>
  <si>
    <t>채광GOOD, 화이트톤 인테리어, 건물내외부A, 주차가능, 권리금有</t>
  </si>
  <si>
    <t>73.96㎡/59.5㎡(전용률80%)</t>
  </si>
  <si>
    <t>2330872543</t>
  </si>
  <si>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압구정역 인근▶ 【 구조 】 홀 + 룸4 + 내부 화장실 + 내부 샤워부스▶ 【 강점 】 고급스런 화이트톤 인테리어, 건물내외부 깔끔,주차 가능 ▶ 【 참고 】 권리금有 유선문의 부탁드립니다 협의 가능 有▶ 【 total 】 햇빛 잘드는 곳, 고급스런 화이트톤 인테리어, 건물내외부 깔끔,주차 가능『 상가/사무실 전문 부동산 입니다. 』『 이루다와 함께하는 고객님께 정직하게 중개하겠습니다. 』『 편하게 연락주세요'◡' 』──────⭐이루다공인중개사사무소⭐─────── ☎ 02-511-1055 ☎ 010-5622-7067</t>
  </si>
  <si>
    <t>도산공원 사거리 대로변 무권리 인테리어 내외관 최상 사무실</t>
  </si>
  <si>
    <t>597.06㎡/439.7㎡(전용률74%)</t>
  </si>
  <si>
    <t>2330960670</t>
  </si>
  <si>
    <t>──────────▣세부임대내역▣─────── ■ 임대료: 보증금 2억 / 월세 1936만 / 관리비 596.7만■ 해당층 : 3층■ 주차 : 4대 ■ 권리무────────── ▣상세정보▣─────────■ 도산공원 사거리 대로변으로 접근성 및 가시성 최상■ 무권리에 내부 엔틱한 고급스런 인테리어 인수가능■ 천정형 냉난방+외부 남녀 분리형 화장실■ 메인홀+룸9+대회의실+탕비실+창고 구조■ 무료주차 4대(추가발렛 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</si>
  <si>
    <t>(-9268.61, -2392.64)</t>
  </si>
  <si>
    <t>시작V. 도산대로 이면 사무실. 건물외관 우수. 가성비 좋은 사무실.</t>
  </si>
  <si>
    <t>195.31㎡/195.31㎡(전용률100%)</t>
  </si>
  <si>
    <t>2007.08.14</t>
  </si>
  <si>
    <t>2330727924</t>
  </si>
  <si>
    <t>❌본 광고 형식은 시작부동산의 창작물로써 무단 사용 금지합니다❌📌 매물정보 📌 ✅【 금 액 】 : 보증금 1억 / 월세 650만원 (관리비 약 100만원)✅【 면 적 】 : 임대면적 약 60평 ✅【 층 수 】 : 3층 전체 / 엘리베이터 O📌상세정보 📌✅【 위 치 】 : 도산대로 이면, 언주로 이면✅【 주 차 】 : 1대 무료✅【 입주일 】 : 입주협의✅【 화장실 】 : 외부 남여분리 화장실✅【냉난방기】: 천장형 냉난방기 3대✅【 특 징 】 : ➡도산공원 인근으로 쾌적한 환경에 상가, 사무실 위치➡1개층 단독사무실로 쾌적하게 사용 가능➡깔끔한 건물외관 및 내부컨디션 굿➡내방객 발렛 가능 (발렛협의)📌시작부동산만의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 공인중개사 : 010-5904-8153 이은주 매니저📞담당 공인중개사 : 010-5904-8153 이은주 매니저📞담당 공인중개사 : 010-5904-8153 이은주 매니저(담당 공인중개사에게 연락주시면 빠른 진행가능합니다.)</t>
  </si>
  <si>
    <t>최대 675만원(VAT 별도)</t>
  </si>
  <si>
    <t>T 실사진O 도산대로 인테리어 대형 컨디션 좋은 사무실추천</t>
  </si>
  <si>
    <t>1986.11.23</t>
  </si>
  <si>
    <t>2330723597</t>
  </si>
  <si>
    <t>━━━━━━━━━━▣ 정직 신뢰 열정 ▣━━━━━━━━━━*정직하게 최선을 다해 인연을 만들겠습니다!  친절한 전화문의 📞 02-565-7088 노블부동산중개 친절한 전화문의 📞 010-7183-2221 노블부동산중개──────────────────────────▣ 매 물 특 징 □T 실사진O 도산대로 인테리어 대형 컨디션 좋은 사무실추천 -편리한 자주식주차, 방문주차편리────────────────────────── ◎ 위치: 도산대로변위치 압구정로데오역 ◎ 가성비 추천드리는 대형 사무실 ◎ 실면적: 8층전체 약 132.7평 ◎ 해당 층: 지상8층 (엘베有 )  ◎ 입주: 하시입주가능 / 무료주차 3대 + 추가가능  *현재 보시는 매물 이외 비교 가능한 추천 매물이 많습니다.*강남 서초 송파 부동산 경력 15년 최상의매물 좋은조건으로 협의! *정직함과 노하우로 어떤 조건의 매물도 최선을 다하겠습니다.*최선을 다해 Rent free, Fit-out 해드리겠습니다!━━━━━━━━━━▣ 노블공인중개 ▣━━━━━━━━━━ 친절한 전화문의 📞 02-565-7088 노블부동산중개 친절한 전화문의 📞 010-7183-2221 노블부동산중개네이버네모 통합관리 싸이트 www.nobleasset.kr저희 부동산이 100% 직접촬영한 매물만 올려드립니다.──────────────────────────</t>
  </si>
  <si>
    <t>노블공인중개사사무소길찾기
대표김기성등록번호
소재지
서울특별시 강남구 역삼동 709-5 테헤란IPARK 상가5호
전화02-565-7088,010-7183-2221
최근 3개월 집주인확인 81건
매매1전세0월세455단기0</t>
  </si>
  <si>
    <t>대형사무실 자주식주차 대로변 대형사무실</t>
  </si>
  <si>
    <t>도산공원 사거리, 대로변, 연층 사용 가능한 대형 사무실</t>
  </si>
  <si>
    <t>428.46㎡/265.2㎡(전용률62%)</t>
  </si>
  <si>
    <t>2023년 5월 13일</t>
  </si>
  <si>
    <t>2330715569</t>
  </si>
  <si>
    <t>H!NT───────────────────　　　　　Ｑ.　˝강남 사무실 임대❔˝　　　　　　　　　　　　hint. 02-553-5988　　　　　Ａ.　˝힌트부동산💡˝────────　PO!NT　─────────　　✅ 위치 : 도산공원 사거리, 대로변　　✅ 실평수 : 약 80 평　　✅ 입주시기 : 5월 중순 이후　　✅ 주차 : 무료 3대 가능　　✅ 특징 : 도산공원 사거리, 연층사용가능, 대형 사무실　　　　　 위치, 조망, 채광 너무 좋습니다. 연층사용가능　　　　　　　 홀1 + 글래스룸 1 + 창고 + 외부 남녀분리 화장실 　　　　　 손님이 원하는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</si>
  <si>
    <t>도산대로변, 조망, 채광 우수, 룸7, 가시성 우수한 대형 사무실</t>
  </si>
  <si>
    <t>522.4㎡/435.6㎡(전용률83%)</t>
  </si>
  <si>
    <t>2330702053</t>
  </si>
  <si>
    <t>H!NT───────────────────　　　　　Ｑ.　˝강남 사무실 임대❔˝　　　　　　　　　　　　hint. 02-553-5988　　　　　Ａ.　˝힌트부동산💡˝────────　PO!NT　─────────　　✅ 위치 : 도산대로 대로변, 도산공원 교차로 사거리　　✅ 실평수 : 약 130평　　✅ 입주시기 : 즉시입주　　✅ 주차 : 무료 3대 가능　　✅ 특징 : 도산대로변, 조망, 채광 우수, 룸7, 가시성 우수한 대형 사무실　　　　　 위치, 조망, 채광 매우 우수　　　　　　　 홀 + 룸7 + 탕비실 + 내부 남녀분리 화장실　　　　　 주차편리, 방문 주차 가능　　　　　 8층전체 (건축물대장상 7층)　　　　　 손님의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</si>
  <si>
    <t>1억 5,000/1,300</t>
  </si>
  <si>
    <t>(-9327.19, -2293.28)</t>
  </si>
  <si>
    <t>도산공원 테라스 인테리어 사무실</t>
  </si>
  <si>
    <t>245.32㎡/215㎡(전용률88%)</t>
  </si>
  <si>
    <t>2009.02.06</t>
  </si>
  <si>
    <t>2330232923</t>
  </si>
  <si>
    <t>전문성에 진정성을 더하는 청담윌부동산  도산공원 인근 명품라인 위치  건물 내외관 깔끔  테라스 공간  3룸 + 업무홀 + 남녀분리화장실 내부 인테리어 최상  천정형시스템 , 시설비 협의  무료주차 2대  청담윌부동산중개법인(주) 매매 전세 월세 건물투자 전문 02-516-4499 010-8649-9523 will-property.com오랜 노하우로 고객님을 최선의 길로 안내해 드리겠습니다.</t>
  </si>
  <si>
    <t>청담윌부동산중개법인길찾기
대표소현정등록번호
소재지
서울특별시 강남구 청담동 120 1층 청담윌부동산중개법인
전화02-516-4499,010-8649-9523
최근 3개월 집주인확인 353건
매매69전세40월세253단기1</t>
  </si>
  <si>
    <t>최대 1,305만원(VAT 별도)</t>
  </si>
  <si>
    <t>도산공원 인접 인테리어 완비 중형사무실</t>
  </si>
  <si>
    <t>245.32㎡/245.32㎡(전용률100%)</t>
  </si>
  <si>
    <t>2009</t>
  </si>
  <si>
    <t>2329781480</t>
  </si>
  <si>
    <t>★매물정보★종류 - 인테리어 사무실소재지-서울시 강남구 신사동임대료-보증금 1억5천 / 임대료 1300 공급면적-245.32m²(65..72P) 층수-지상2층입주일- 협의가능★상세설명★위치-도산공원블럭 도산공원 인접 / 압구정로데오역 역세권 주차- 2대 자주식 무료 / 발렛 협의가능냉난방기-천장형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높아 개방감 탁월함•활용도 높은 구조로 공간 로스없이 사용 가능•건물 외관 럭셔리하여 쾌적함전속 담당자 한주영010-5745-1198퍼스트부동산중개법인02-557-9797</t>
  </si>
  <si>
    <t>(주)퍼스트부동산중개법인
대표박선주등록번호
소재지
서울특별시 강남구 역삼동 668-2 용마빌딩 1층 일부
전화02-557-9797,010-5745-1198</t>
  </si>
  <si>
    <t>도산공원 S급 74p 테라스 인테리어사무실</t>
  </si>
  <si>
    <t>2329786612</t>
  </si>
  <si>
    <t>☎ 02-543-0775 ☎ 02-543-0775☎ 02-543-0775(주)마이다스 부동산중개법인 🧡 강남 no.1 매물보유업체, 사무실 기업 이전 전문 부동산언제든 편히 문의주시고 A급 추천사무실 제안받으세요.──────────────────────── 🔎 매물설명 ✅ 도산공원 인근 압구정역 도보9분 ✅ 해당층 : 2층 전체✅ 보증금 1억5000 / 월세 1300 / 관리비 100✅ 전용 약 74평✅ 룸4+테라스, 내부남녀화장실 ✅ 주차2대 무료🎯 내외관 S급 도산공원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</si>
  <si>
    <t>(-9341.24, -2247.98)</t>
  </si>
  <si>
    <t>180.78㎡/180.78㎡(전용률100%)</t>
  </si>
  <si>
    <t>1995.11.11</t>
  </si>
  <si>
    <t>2330520565</t>
  </si>
  <si>
    <t>◈ 청담동 잘 아는 청담윌부동산, 전문성과 진정성은 하나입니다 ◈※ 소유주분께서 직접의뢰 해주셨습니다 ※++++++임대인, 임차인분 전속부동산입니다++++++ 권리금 유선문의+ 대로변의 이면 위치+ 지하층 단독 사용+ 엘베 X+ 주차 1대++++ 권리금 외에 다른 이슈 있습니다 공동중개도 하니 부담없이 연락주세요 ++++- 편하게 문의 주시면, 친절한 상담으로 도와 드립니다 -━━━━━━━━━━━━━━━━━━━━━━━━━━━━━━◈ 청담윌부동산중개법인(주) ◈ 매매 / 전세 / 월세 / 건물투자 전문☎ 02-516-4499 / 010-8649-9523 / will-property.com오랜 노하우로 고객님을 최선의 길로 안내해 드리겠습니다.━━━━━━━━━━━━━━━━━━━━━━━━━━━━━━</t>
  </si>
  <si>
    <t>(-9350.23, -2248.78)</t>
  </si>
  <si>
    <t>좋은기회, 소유주분의 직접의뢰, 최고의 위치</t>
  </si>
  <si>
    <t>127.93㎡/34.72㎡(전용률27%)</t>
  </si>
  <si>
    <t>2004.08.12</t>
  </si>
  <si>
    <t>2330206943</t>
  </si>
  <si>
    <t>◈ 청담동 잘 아는 청담윌부동산, 전문성과 진정성은 하나입니다 ◈※ 소유주분께서 직접의뢰 해주셨습니다 ※+ 대로변의 이면 위치+ 1층 일부 사용+ 주차 발렛이용+ 무권리- 편하게 문의 주시면, 친절한 상담으로 도와 드립니다 -━━━━━━━━━━━━━━━━━━━━━━━━━━━━━━◈ 청담윌부동산중개법인(주) ◈ 매매 / 전세 / 월세 / 건물투자 전문☎ 02-516-4499 / 010-8649-9523 / will-property.com오랜 노하우로 고객님을 최선의 길로 안내해 드리겠습니다.━━━━━━━━━━━━━━━━━━━━━━━━━━━━━━</t>
  </si>
  <si>
    <t>최대 522만원(VAT 별도)</t>
  </si>
  <si>
    <t>도산공원 블록의 도산공원 인접한 럭셔리 건물 지하 스튜디오</t>
  </si>
  <si>
    <t>405.71㎡/405㎡(전용률100%)</t>
  </si>
  <si>
    <t>2328245645</t>
  </si>
  <si>
    <t>★매물정보★종류 - 지하상가 지하전체 소재지-서울시 강남구 신사동임대료-보증금 1억 / 임대료 1000 / 관리비 10 , 스튜디오 시설 완비 권리금 유선문의 바랍니다공급면적-405.71m²(122.72P) 층수-지하 1층 전층사용입주일-즉시 협의가능★상세설명★위치-도산공원블럭 도산공원 인접 / 압구정로데오역 역세권 주차- 2대 자주식 / 발렛 가능 계약 월 80 기본 2시간 3천원 10분 추가당 1000원 발렛주차비 맥스 3만3천원 정도냉난방기-천장형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높으며 현재 스튜디오 설비 완비 •활용도 높은 구조로 공간 로스없이 사용 가능•건물 외관 럭셔리하여 쾌적함전속담당자 한주영010-5745-1198㈜퍼스트부동산중개법인전 화 번 호02-557-9797</t>
  </si>
  <si>
    <t>253.67㎡/221.2㎡(전용률87%)</t>
  </si>
  <si>
    <t>3/4층</t>
  </si>
  <si>
    <t>2328233313</t>
  </si>
  <si>
    <t>★매물정보★종류 - 인테리어 사무실소재지-서울시 강남구 신사동임대료-보증금 1억 / 임대료 1100 공급면적-253.67m²(76..72P) 전용면적-221.2(66.91p)층수-지상3층입주일- 협의가능★상세설명★위치-도산공원블럭 도산공원 인접 / 압구정로데오역 역세권 주차- 2대 자주식 무료 / 발렛 협의가능냉난방기-천장형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높아 개방감 탁월함•활용도 높은 구조로 공간 로스없이 사용 가능•건물 외관 럭셔리하여 쾌적함전속 담당자 한주영010-5745-1198퍼스트부동산중개법인02-557-9797</t>
  </si>
  <si>
    <t>압구정 로데오 핫플레이스 유동인구 많은 거리 1층 상가 임대 무권리</t>
  </si>
  <si>
    <t>34㎡/34㎡(전용률100%)</t>
  </si>
  <si>
    <t>2329914769</t>
  </si>
  <si>
    <t>▶ 전용면적 약 11평▶ 전면 통유리 가시성 좋음▶ 천장형 시스템 에어컨▶ 방문주차 발렛 가능▶ 현재 의류매장▶ 놓은 층고 개방감 좋음▶ 랜트프리, 핏아웃, TI 적극협의------------------------------------청담리얼티는 상가, 사무실 전문 공인중개사 사무실입니다빌딩 매매, 기업이전 등등 다양한 업무를 하고 있으며 고객문의에정직과 성실로 답해드리고 있습니다문의전화 010-2145-2174</t>
  </si>
  <si>
    <t>K 현장 인테리어 최상급 사무실 임대</t>
  </si>
  <si>
    <t>245.32㎡/231.4㎡(전용률94%)</t>
  </si>
  <si>
    <t>2330868381</t>
  </si>
  <si>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13,000 만 월차임 : 1,300 만 ■ 관리비 : 100 만■ 위치 : 압구정로데오역 도보5분■ 층수 : 2층전체■ 전용면적 : 약 65 평■ 입주시기 : 협의가능■ 주차 : 무료 1대■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</si>
  <si>
    <t>최대 1,287만원(VAT 별도)</t>
  </si>
  <si>
    <t>중소형사무실 최상급 인테리어 사무실</t>
  </si>
  <si>
    <t>253.67㎡/231.4㎡(전용률91%)</t>
  </si>
  <si>
    <t>2330870927</t>
  </si>
  <si>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11,000 만 월차임 : 1,100 만 ■ 관리비 : 100 만■ 위치 : 압구정로데오역 도보5분■ 층수 : 3층전체■ 전용면적 : 약 70 평■ 입주시기 : 협의가능■ 주차 : 무료 1대■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</si>
  <si>
    <t>최대 1,089만원(VAT 별도)</t>
  </si>
  <si>
    <t>압구정로데오 도산공원 유동인구 너무 많은 1층공실,무권리 층고3.6</t>
  </si>
  <si>
    <t>34.93㎡/34.93㎡(전용률100%)</t>
  </si>
  <si>
    <t>2331021589</t>
  </si>
  <si>
    <t>※ 현장 답사결과 상세설명담당자 : 박이사 010-4538-4019 카톡.문자.전화 가능▩ 매물기본정보 ▩◎층수 : 1층 / 총 4층◎면적 : 34.93㎡(11평) / 34.93㎡ (11평)◎가격 : (보증금) 8000만원 / (월) 500만원 / (관리비) 10만원▩ 매물상세정보▩◎이전업종 : 의류. 현,공실◎추천업종 : 쥬얼리,판매점 등 다용도◎권리금 : 없음◎주차 : 발렛◎엘리베이터 : 해당없음 ◎화장실 : 외부◎입주일 : 즉시가능→ 도산공원 인근 유동인구 많은 지역에 위치한 1층 상가입니다.→ 층고가 높아 개방감있고, 앞유리도 시원하게 통유리창입니다.→ 현재 원상복구 상태라 바로 인테리어 시작할 수 있습니다.→ 주차는 발렛 하셔야 하구요.→ 조건은 얼마든지 조율,변경 가능하니 문의주시면 최대한 협의해보겠습니다.-----------------------------------------청담키움 부동산은사람과 공간을 연결하며 고객님의 만족과 자산가치 향상을 최고의 가치로 삼고 있습니다.상담 계약 사후관리까지 정직과 성실을 바탕으로 다시찾는 중개법인으로써 고객님과 함께하겠습니다.◈ 청담키움 부동산 02-6014-7666 박이사◈ 서울특별시 강남구 청담동 1-16번지 태성빌딩 103호</t>
  </si>
  <si>
    <t>청담키움부동산공인중개사사무소
대표박미정등록번호
소재지
서울특별시 강남구 청담동 1-16 태성빌딩 103호
전화010-4538-4019</t>
  </si>
  <si>
    <t>쥬얼리,의류 등 다용도 협의</t>
  </si>
  <si>
    <t>도산공원옆 이쁜 건물 3층 쾌적한 환경 귀한 물건</t>
  </si>
  <si>
    <t>253㎡/236㎡(전용률93%)</t>
  </si>
  <si>
    <t>2330908611</t>
  </si>
  <si>
    <t>엘베0/ 실 72평2층전부/ 입주일협의/ 무료주차 1대/ ㅡㅡㅡㅡㅡㅡㅡㅡㅡㅡㅡㅡㅡㅡㅡㅡ(직통상담) 010-8833-6688</t>
  </si>
  <si>
    <t>압구정로데오 대형스튜디오</t>
  </si>
  <si>
    <t>2330991798</t>
  </si>
  <si>
    <t>담당자 본인이 실제로 다녀온 매물입니다. 압구정로데오거리 내 위치전용 100P 이상 대형 스튜디오 인테리어 3군데로 나눠진 업무공간 및추가 서브 업무공간 그리고 룸2 구조업무공간마다 메이크업실이 있음 자연채광 가능냉난방기 완비 내부 창고공간 있음엘리베이터 . 남 녀 분리 화장실 주차 1대 무료 카니발까지 입고 가능</t>
  </si>
  <si>
    <t>메카공인중개사사무소길찾기
대표이승준등록번호
소재지
서울특별시 강남구 삼성동 30 1층 101호
전화02-566-1355,010-4674-1355
최근 3개월 집주인확인 2건
매매0전세0월세62단기0</t>
  </si>
  <si>
    <t>시작V.도산공원 인근 스튜디오 인테리어 채광 들어오는 100p 지하 상가</t>
  </si>
  <si>
    <t>405.71㎡/330.58㎡(전용률81%)</t>
  </si>
  <si>
    <t>2330938482</t>
  </si>
  <si>
    <t>❌본 광고 형식은 시작부동산의 창작물로써 무단 사용 금지합니다❌📌 매물정보 📌 ✅【 금 액 】 : 보증금 1억 / 월세 1000만원 (관리비 10만원)✅【 권 리 】 : 유선 문의✅【 면 적 】 : 전용 약 100평✅【 층 수 】 : 지하 1층 일부 / 엘리베이터 O  📌상세정보 📌✅【 위 치 】 : 압구정로데오역 도보 7분✅【 주 차 】 : 기계식 1대 가능✅【 입주일 】 : 협의✅【 현업종 】 : 렌탈 스튜디오✅【 화장실 】 : 내부 남녀 분리 화장실✅【 간 판 】 : 협의 (사진 참조)✅【 냉난방기 】 : 천장형 에어컨✅【 공 간 】 : 메인홀 + 룸4✅【 특 징 】 :➡ 위치 및 면적 대비 가성비 좋은 금액➡ 도산공원 메인 라인 위치➡ 층고 3.8m➡ 방문객 주차 발렛 협의➡ 채광 들어오는 구조➡ 렌탈 예약 및 영업 노하우 인수 가능➡ 각종 스튜디오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</si>
  <si>
    <t>326.94㎡/228.76㎡(전용률70%)</t>
  </si>
  <si>
    <t>2331050182</t>
  </si>
  <si>
    <t>- 도산공원 메인 거리 인근 위치- 인테리어 승계 조건 (룸 4 + 업무 홀 1 + 남녀분리화장실)- 깔끔한 인테리어 노출 천장에 시스템 냉난방기 설치- 무료주차 2대 카리프트 타고 내려가는 자주식 주차</t>
  </si>
  <si>
    <t>이노밸류부동산중개(주)
대표김나라등록번호
소재지
서울특별시 강남구 신사동 666-11 604호
전화02-588-5010,010-2650-2203</t>
  </si>
  <si>
    <t>중소형사무실 K빌딩</t>
  </si>
  <si>
    <t>(-9404.17, -2283.03)</t>
  </si>
  <si>
    <t>도산공원 A급 위치좋은 다용도 상가매물입니다.</t>
  </si>
  <si>
    <t>141.36㎡/132㎡(전용률93%)</t>
  </si>
  <si>
    <t>2/3층</t>
  </si>
  <si>
    <t>2023년 8월 1일 협의가능</t>
  </si>
  <si>
    <t>2002.10.24</t>
  </si>
  <si>
    <t>2330911815</t>
  </si>
  <si>
    <t>◆ 특 징 : 다용도 상가매물입니다. 제한업종 협의.★ 매물 간략설명 ★○ㅡㅡㅡㅡㅡㅡㅡㅡㅡㅡㅡㅡㅡㅡㅡㅡㅡㅡㅡㅡㅡㅡ○▶ 권리금 유선문의▶ 임차인 매물로 계약시 금액변동이 약간 있습니다.▶ 상가,사무실 전문 부동산입니다. 추가 매물 유선문의 부탁 드립니다.●연락주시면 최고의 매물 안내해드리겠습니다 ㅡㅡㅡㅡㅡㅡㅡㅡㅡㅡㅡㅡㅡㅡㅡㅡㅡㅡㅡㅡㅡㅡㅡㅡ   -울림부동산  -대표전화 010-2745-3281ㅡㅡㅡㅡㅡㅡㅡㅡㅡㅡㅡㅡㅡㅡㅡㅡㅡㅡㅡㅡㅡㅡㅡㅡ●문의가 많이 오는 A급 매물입니다</t>
  </si>
  <si>
    <t>신사동 도산공원옆 이쁜 건물 2층 쾌적한 환경 사무실</t>
  </si>
  <si>
    <t>245㎡/228㎡(전용률93%)</t>
  </si>
  <si>
    <t>2330906587</t>
  </si>
  <si>
    <t>도산공원옆 귀한 사무실/ 2층 70평무료주차1대/ 엘베/10월초입주(협의가능)/ -(빠른상담) 임소장☎ 010-8833-6688</t>
  </si>
  <si>
    <t>실사진,층고,룸4,테라스,S급인테리어</t>
  </si>
  <si>
    <t>2330880752</t>
  </si>
  <si>
    <t>(주)미스터 중개법인'We go together' 고객님과 함께하는 미스터 부동산입니다.항상 고객님의 입장에서 생각하겠습니다. 👍 강남, 서초 가장 신속하고 정확하게 최고의 매물을 찾아드리겠습니다.👍 계약부터 입주, 사후 관리까지 고객의 편에서 끝까지 책임지겠습니다.👍 직접 현장 확인을 통한 실사진만을 올립니다.매물정보- 압구정로데오역 대로변 이면에 위치해 있는 접근성 매우 뛰어난건물 입니다.- 건물 내/외관 준수하며 내부는 깔끔한 인테리어로 컨디션 매우 좋습니다.- 개방감과 채광이 좋아 쾌적한 공간으로 업무효율성 또한 높은 사무실입니다.- 건물 내 엘리베이터 운행 합니다.- 홀/룸4 구조로 공간활용도 높습니다.- 전용 테라스 사용 가능합니다.- 해당호실 사용시 무료주차 1대 가능합니다.- 빠른 입주 및 입주시기 협의 가능합니다.- 위치 및 평수, 컨디션 대비 가성비 좋은 사무실로 빠른계약 예상되는 매물입니다.자세한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</si>
  <si>
    <t>(-9403.52, -2290.95)</t>
  </si>
  <si>
    <t>도산공원 인근 층고높은 상가, 사무실</t>
  </si>
  <si>
    <t>147.64㎡/147.64㎡(전용률100%)</t>
  </si>
  <si>
    <t>2019.07.11</t>
  </si>
  <si>
    <t>2330835465</t>
  </si>
  <si>
    <t>◈ 청담동 잘 아는 청담윌부동산, 전문성과 진정성은 하나입니다 ◈※ 소유주분께서 직접의뢰 해주셨습니다 ※+ 도산공원 바로 옆에 위치+ 압구정 로데오역 7분+ 신축급 건물+ 층고 4.5 m + 메인홀 + 복층 공간+ 내부 화장실+ 천장형 냉난방기 + 외부 단독 출입구+++ 시설비 유선 문의+++- 편하게 문의 주시면, 친절한 상담으로 도와 드립니다 -━━━━━━━━━━━━━━━━━━━━━━━━━━━━━━◈ 청담윌부동산중개법인(주) ◈ 매매 / 전세 / 월세 / 건물투자 전문☎ 02-516-4499 / 010-8649-9523 / will-property.com고객님의 꿈을 디자인하는 디자이너 청담윌입니다. 오랜 노하우로 고객님을 최선의 길로 안내해 드리겠습니다.━━━━━━━━━━━━━━━━━━━━━━━━━━━━━━</t>
  </si>
  <si>
    <t>2330818619</t>
  </si>
  <si>
    <t>1억 2,800/830</t>
  </si>
  <si>
    <t>(-9348.82, -2143.96)</t>
  </si>
  <si>
    <t>서울시 강남구 청담동</t>
  </si>
  <si>
    <t>청담메인 초입.실52.사진 有.병원 및 사무실 자리</t>
  </si>
  <si>
    <t>240.88㎡/172.28㎡(전용률72%)</t>
  </si>
  <si>
    <t>6/9층</t>
  </si>
  <si>
    <t>260만원</t>
  </si>
  <si>
    <t>중앙난방/도시가스</t>
  </si>
  <si>
    <t>1996.05.06</t>
  </si>
  <si>
    <t>2329963084</t>
  </si>
  <si>
    <t>-매물정보-* 학동사거리 이면 청담메인거리 초입 상가.사무실용 임대물건입니다. (병원. 일반사무실 추천)* 6층 일부 사용 / 실 사용 면적 약52평(임대인 고지면적)* 즉시입주 가능 / 무권리* 주차 무료2대 / 추가주차 발렛계약* 렌트프리 및 핏아웃 기간 협의* 자세한 내용은 전화 상담문의 부탁드립니다.▷위치 : 강남구 청담동 84-7, 공신진흥빌딩 1층 토우부동산중개법인  (압구정로데오역 4번 출구에서 도보 1분 거리)▷Tel. 010-9303-0763</t>
  </si>
  <si>
    <t>최대 862만 2,000원(VAT 별도)</t>
  </si>
  <si>
    <t>(-9412.87, -2189.82)</t>
  </si>
  <si>
    <t>유동 인구 많은 메인상권 거리 압구정 로데오역 도보 3분</t>
  </si>
  <si>
    <t>273㎡/273㎡(전용률100%)</t>
  </si>
  <si>
    <t>2002.09.10</t>
  </si>
  <si>
    <t>2330056286</t>
  </si>
  <si>
    <t>▶ 전용 약75평(화장실 제외)▶ 엘리베이터 有▶ 남녀 화장실 분리▶ 즉시 입주 가능▶ 권리금 없음▶ 상업시설, 업무시설 가능▶ 채광 환기 좋음==============================청담리얼티는 상가, 사무실 전문 공인중개사 사무실입니다빌딩 매매, 사옥이전 등등 다양한 업무를 하고 있으며 고객의 니즈에정직과 성실로 답해드리고 있습니다</t>
  </si>
  <si>
    <t>최대 1,125만원(VAT 별도)</t>
  </si>
  <si>
    <t>(-9409.52, -2159.16)</t>
  </si>
  <si>
    <t>학동사거리 압구정로데오역 2분</t>
  </si>
  <si>
    <t>174.85㎡/150.15㎡(전용률86%)</t>
  </si>
  <si>
    <t>36.3만원</t>
  </si>
  <si>
    <t>1978.11.01</t>
  </si>
  <si>
    <t>2330057266</t>
  </si>
  <si>
    <t>▶ 전용 약 45평▶ 외부 남여 화장실 ▶ 천장, 바닥, 창호 올리모델링 상태 양호▶ 엘리베이터 없음▶ 유료 주차 가능(발렛 가능)▶ 층고 약 3미터(보 제외)▶ 유동인구 많은 거리, 가시성 좋은 위치▶ 보증금, 임대료 조정 가능▶ 다양한 업종 가능---------------------------------청담리얼티는 상가, 사무실 전문 공인중개사 사무실입니다빌딩 매매, 사옥이전 등등 다양한 업무를 하고 있으며 고객의 니즈에정직과 성실로 답해드리고 있습니다</t>
  </si>
  <si>
    <t>(-9411.4, -2205.15)</t>
  </si>
  <si>
    <t>룸3개, 로데오 메인 A급 사무실</t>
  </si>
  <si>
    <t>152.07㎡/132.23㎡(전용률87%)</t>
  </si>
  <si>
    <t>108만원</t>
  </si>
  <si>
    <t>2005.04.06</t>
  </si>
  <si>
    <t>2330101407</t>
  </si>
  <si>
    <t>JS- 5526 -부동산은 현장을 보는 것이 답이다.위 사진은 직접 촬영한 100% 실사진입니다-www.mnjrealty.co.kr----------------------매물 상세정보 ----------------------▶ 압구정로데오 메인 거리 위치▶ 로데오역 도보 5분▶ 전용면적 약 40평(임대인 고지 면적)▶ 다수 룸 구조▶ 내부 남여 분리형 화장실▶ 인테리어 무상 인수 / 원상복구 협의▶ 무료주차 1대▶ 입주시기 협의 가능합니다.▶ 각종 임차 조건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</si>
  <si>
    <t>최대 603만원(VAT 별도)</t>
  </si>
  <si>
    <t>(-9368.03, -2191.87)</t>
  </si>
  <si>
    <t>주인직접의뢰 학동사거리 유동인구 많은 압구정 사무실</t>
  </si>
  <si>
    <t>150.5㎡/144.27㎡(전용률96%)</t>
  </si>
  <si>
    <t>7</t>
  </si>
  <si>
    <t>6대(세대당 0.86대)</t>
  </si>
  <si>
    <t>2000.09.08</t>
  </si>
  <si>
    <t>2329349877</t>
  </si>
  <si>
    <t>* 4층전체단독사용* 내부 화장실* 수인분당선 압구정로데오역 도보권( 6분이내)* 압구정 핫한 상권내위치* 발렛 주차가능 ( 주차1대무료)* 엘리베이터있음* 보증금조정가능_____________________청담부동산 02-545-8245_____________________</t>
  </si>
  <si>
    <t>청담부동산공인중개사사무소톡톡문의길찾기
대표박주현등록번호
소재지
서울특별시 강남구 청담동 76-6 1층 105호
전화010-6851-0086
최근 3개월 집주인확인 23건
매매12전세5월세28단기0</t>
  </si>
  <si>
    <t>최대 513만원(VAT 별도)</t>
  </si>
  <si>
    <t>(-9418.04, -2193.74)</t>
  </si>
  <si>
    <t>시작V. 압구정 로데오거리, 무권리, 깔끔하고 노출성 높은 상가</t>
  </si>
  <si>
    <t>274.22㎡/247.93㎡(전용률90%)</t>
  </si>
  <si>
    <t>2002.09.09</t>
  </si>
  <si>
    <t>2330908165</t>
  </si>
  <si>
    <t>★본 광고 형식은 시작부동산의 창작물로써 무단 사용 금지합니다★■ 매물정보 ■【 가격 】 : 1.5억원 / 1100만원 (관리비 150만원)【 권리금 】 : 없음【 면적 】 : 계약 약 82평 / 전용 약 75평【 층수 】 : 5층 전체 / 엘리베이터 O■ 상세정보 ■【 위치 】 : 압구정 로데오 거리, 도산공원 인근, 압구정 로데오역 (도보 4분거리)【 주차 】 : 무료주차 1대【 입주일 】 : 즉시 입주 가능【 전업종 】 : 와인매장 / 피부케어【 화장실 】 : 실내 남,녀 별도 (매우 깔끔)【 간판 】 : 협의 (사진 참조)【 냉난방기 】 : 각 방의 에어컨【 공간 】 : 홀+룸3개+창고1개+탕비실1개+사무공간1개 / 전면 통유리창【 특징 】 : -압구정 로데오 거리, 유동인구가 많음-깔끔한 건물 외관 및 화이트톤 인테리어-코너자리 최상의 가시성 및 노출성 매우 좋은 건물-통유리창을 통한 시원한 개방감과 밝은 채광-높은 층고로 인한 확트인 시각효과-면적대비 좋은 가성비-업종 문의 언제든지 연락 주세요■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010-3259-5935</t>
  </si>
  <si>
    <t>압구정 로데오</t>
  </si>
  <si>
    <t>132㎡/100㎡(전용률76%)</t>
  </si>
  <si>
    <t>2331043111</t>
  </si>
  <si>
    <t>실사진O 도산공원 로데오 메인 1층 특급 상가 임대</t>
  </si>
  <si>
    <t>132.2㎡/100㎡(전용률76%)</t>
  </si>
  <si>
    <t>2330901139</t>
  </si>
  <si>
    <t>━━━━━━━━━━━━━━━━━━━━━━━━━━━━▒▒ 임대문의 담당자 ▒▒공인중개사 김나원 ✅ 010-7545-8688 ✅ ✅ 카카오톡 아이디 : 2016na [ 블로그 http://blog.naver.com/2014naone ]━━━━━━━━━━━━━━━━━━━━━━━━━━━━신사동 압구정로데오 도산공원 1층 상가 임대【 신사동 / 압구정로데오 도산공원 / 1층 / 면적 100㎡ 】[ 깔끔한 건물외관 / 특급 인테리어 / 브랜드 판매 편집샵 쇼룸 강력 추천 ]⭕ 당일 촬영한 실매물이며 / 현장 실사진 입니다 ⭕━━━━━━━━━━━━━━━━━━━━━━━━━━━━▣▣ 본 임대 매물특징 ▣▣ ━━━━━━━━━━━━━━━━━━━━━━━━━━━━✅ 소 재 지 : 강남구 신사동 [ 압구정로데오 도산공원 특급메인 ]✅ 해 당 층 : 1층 / 총 층 : 6층✅ 면 적 : 임대면적 132 ㎡ / 전용면적 100 ㎡ ✅ 임대 조건: : 보증금 2억원 / 월세 1050만원 / 관리비 60만원 / 권리금 有✅ 기 타 : 강남구 신사동 / 압구정로데오 도산공원 상권 특급 메인 / 깔끔한 건물외관 / / 특급 인테리어 / 쇼룸 매장 브랜드 강력추천━━━━━━━━━━━━━━━━━━━━━━━━━━━━▶ 건축물 용도: 기타제1종근생▷ 준공년도 : 2002년▶ 방향 : 남향 (건물 주출입구 기준)▷ 주차대수 : 1대 / 총 주차대수 : 14대━━━━━━━━━━━━━━━━━━━━━━━━━━━━━【 강남 서초 상가 사무실 전문 『 나원부동산 』】▷ 상호 : 나원공인중개사사무소 대표 : 김나원▶ 등록번호 : 9250-11642▷ 소재지 : 서울 강남구 도산대로1길 70, 1층▶ 대</t>
  </si>
  <si>
    <t>나원공인중개사사무소톡톡문의길찾기
대표김나원등록번호
소재지
서울특별시 강남구 도산대로1길 70 (신사동) 1층
전화02-512-5111,010-7545-8688
최근 3개월 집주인확인 10건
매매0전세0월세76단기0</t>
  </si>
  <si>
    <t>일반상가 도산공원 압구정메인 특급 1층 상가</t>
  </si>
  <si>
    <t>압구정로데오역4분 전용80 인테리어AA</t>
  </si>
  <si>
    <t>274.22㎡/274㎡(전용률100%)</t>
  </si>
  <si>
    <t>2331038928</t>
  </si>
  <si>
    <t>▶ 100% 실매물 실사진 ◀◀ 허위광고 or 과장광고 NO NO ▶☏☎ 공인중개사 전아영 010-9998-6124 ☎☏▶상담 시 (매물번호)를 불러주시면 빠른 상담 가능합니다■ 건물 상세 내역 ■▣ 압구정로데오역 도보4분거리 대로이면에 위치▣ 전용면적 약 80평, 룸5 + 홀구조 + 탕비실 ▣ 자주식 유료주차 1대 , 남녀분리화장실, 엘베O ▣ 채광도 잘들어 항상 밝은 분위기를 유지해요▣ 렌트프리 및 월세 보증금 조절 가능합니다▣ 주변에 맛집이 많아 점심시간은 행복해요 !▣ 직접 보신다면 더욱더 맘에 드실것 같아요~▶ 강남 대부분의 매물은 보유 중입니다~ 연락주세요!◎ 금액,업종,위치,면적 꼼꼼히 체크해 완벽 브리핑 해드리겠습니다~★강남 / 서초 상가 사무실 임대 전아영 공인중개사◐ 지금부동산중개법인(주) ◑홈페이지 : http://jiguemrealty.com/</t>
  </si>
  <si>
    <t>지금부동산중개법인주식회사길찾기
대표전아영등록번호
소재지
서울특별시 강남구 역삼동 681-15 2F 201호
전화02-556-0609,010-9998-6124
최근 3개월 집주인확인 5건
매매52전세0월세609단기0</t>
  </si>
  <si>
    <t>(-9411.4, -2197.28)</t>
  </si>
  <si>
    <t>로데오 위치좋은 무권리 다용도 상가사무실</t>
  </si>
  <si>
    <t>274.22㎡/246.79㎡(전용률90%)</t>
  </si>
  <si>
    <t>2330715402</t>
  </si>
  <si>
    <t>◆ 특 징 : 무권리 다용도 상가매물입니다. 제한업종 협의★ 매물 간략설명 ★○ㅡㅡㅡㅡㅡㅡㅡㅡㅡㅡㅡㅡㅡㅡㅡㅡㅡㅡㅡㅡㅡㅡ○▶ 권리금 무▶ 상가,사무실 전문 부동산입니다. 추가 매물 유선문의 부탁 드립니다.●연락주시면 최고의 매물 안내해드리겠습니다 ㅡㅡㅡㅡㅡㅡㅡㅡㅡㅡㅡㅡㅡㅡㅡㅡㅡㅡㅡㅡㅡㅡㅡㅡ   -울림부동산  -대표전화 010-2745-3281ㅡㅡㅡㅡㅡㅡㅡㅡㅡㅡㅡㅡㅡㅡㅡㅡㅡㅡㅡㅡㅡㅡㅡㅡ</t>
  </si>
  <si>
    <t>(-9352.28, -2173.74)</t>
  </si>
  <si>
    <t>학동사거리 코너 이니셜타워 사무실 임대</t>
  </si>
  <si>
    <t>406.61㎡/221.49㎡(전용률54%)</t>
  </si>
  <si>
    <t>6/8층</t>
  </si>
  <si>
    <t>2010.07.23</t>
  </si>
  <si>
    <t>2330857646</t>
  </si>
  <si>
    <t>- 압구정로데오역 대로변 역세권 위치(수인분당선 압구정로데오역 5번출구 도보 5분)- 무료주차:2대(기계식)/발렛주차 가능- 기준 층 전용 67평으로 현재 4,5,6층 임대 연층 및 개별 층 임대 가능4,5,6층 연층 임대 시 전용 면적 201평 사무실 면적 사용가능- 핏아웃 기간 및 금액 협의 가능합니다.</t>
  </si>
  <si>
    <t>중소형사무실 이니셜타워</t>
  </si>
  <si>
    <t>(-9382.66, -2202.17)</t>
  </si>
  <si>
    <t>사진O 압구정로데오 지하1층 2층 연층 깔끔 위치굿 노출천장 내부계단</t>
  </si>
  <si>
    <t>460㎡/230㎡(전용률50%)</t>
  </si>
  <si>
    <t>2016.01.11</t>
  </si>
  <si>
    <t>2330750287</t>
  </si>
  <si>
    <t>70p업종제한 없음깔끔 인테리어주차 편리 발렛주차 가능!채광베스트금액조정가능강남 지하 전문 두더지 공인중개사 입니다.언제든지 연락 주세요~! 모든 매물을 다봤습니다.운동시설 스튜디오 환영입니다.*직접 촬영한 실사진 실매물입니다*-강남구 서초구 상가컨설팅 기업 이전 사무실 전문--전월세 권리금 매매 수익형 투자상담 가능합니다--이 매물 외 상당한 컨디션의 물건 다수 보유하고 있습니다. -편안하게 문의해 주세요~ 친절하게 상담해 드리겠습니다.</t>
  </si>
  <si>
    <t>강남ON공인중개사무소
대표임태호등록번호
소재지
서울특별시 강남구 논현동 254-26 2층
전화02-6949-2300,010-7679-2303</t>
  </si>
  <si>
    <t>지하 연층사용 BAR 내부계단 압구정로데오 먹자메인</t>
  </si>
  <si>
    <t>257.85㎡/165.29㎡(전용률64%)</t>
  </si>
  <si>
    <t>2330719223</t>
  </si>
  <si>
    <t>@상담전화: 02-544-4155@@상담전화: 02-544-4155@@상담전화: 02-544-4155@★ 압구정로데오 메인 먹자라인 입니다~★ 지하1~지하2층 연층 사용입니다~★ 내부계단 공사 가능합니다~★ 연층 전체 전용 50평 가량 나옵니다~★ 기존 BAR했던 자리입니다~★ 무료주차 1대 제공하며, 손님은 발렛 계약해야 합니다~★ 공동관리비는 100만원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</si>
  <si>
    <t>최대 333만원(VAT 별도)</t>
  </si>
  <si>
    <t>77.98㎡/77.98㎡(전용률100%)</t>
  </si>
  <si>
    <t>2330753716</t>
  </si>
  <si>
    <t>7000/310 관리비50 7층 19평 상가및사무실 입주협의주차1대무료 입주협의 이면도로신사동 7층 19평 상가및사무실 이면도로문의 02-543-2072 (전화항시가능)# 다른매물상담가능</t>
  </si>
  <si>
    <t>최대 342만원(VAT 별도)</t>
  </si>
  <si>
    <t>청담R, 압구정 로데오역 역세권 도보 5분, 유동인구많은 상가사무</t>
  </si>
  <si>
    <t>77.98㎡/62.8㎡(전용률81%)</t>
  </si>
  <si>
    <t>2330628760</t>
  </si>
  <si>
    <t>**********************************************청담 리츠 공인중개사무소 02) 540 - 1144 **********************************************▣ 매 물 정 보 ▣【월세】 7000 만 / 310 만 / 관리비 50 만  【면적】7층 건축물대장상 (19평) 【상세사항】- 압구정로데오역및 도보 5분거리 - 공실 즉시입주 가능 - 엘레베이터 보유- 내부컨디션 최상- 무료주차 1대**********************************************저희는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</si>
  <si>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실사진0 압구정로데오 중심상권 넓은면적 코너 노출좋은 1층상가</t>
  </si>
  <si>
    <t>99.1㎡/99.1㎡(전용률100%)</t>
  </si>
  <si>
    <t>2023년 5월 9일 협의가능</t>
  </si>
  <si>
    <t>2330660869</t>
  </si>
  <si>
    <t>◀매물특징▶▷압구정로데오 중심상권 넓은면적 코너 노출좋은 1층상가▷코너자리로 노출 잘되는 상가▷유동인구 많아요▷상가는 첫번째도 위치 두번째 세번째도 위치인거 아시죠?▷권리금은 전화주시면 바로 안내해드릴께요◀최고의,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010-9188-4595저희 홈페이지에 오시면 더 많은 매물이 있습니다. https://landmark114.com</t>
  </si>
  <si>
    <t>학동사거리 대로변 신축급빌딩 6층 상가 사무실</t>
  </si>
  <si>
    <t>406.6㎡/221.5㎡(전용률54%)</t>
  </si>
  <si>
    <t>2330532698</t>
  </si>
  <si>
    <t>☎☎ 공인중개사 전용준팀장 010-8789-1675 ☎☎▣ 위치 : 학동사거리 대로변 / 압구정로데오역 도보 6분▣ 해당층/면적 : 6층 / 전용 67평▣ 보증금/월세/관리비 : 1.5억 / 1300만 / 300만▣ 승강기/주차 : 2기 있음 / 무료주차 2대▣ 냉난방/화장실 : 천장형 시스템 / 내부 남녀구분▣ 권리금 : 없음▣ 입주 : 즉시입주</t>
  </si>
  <si>
    <t>로템공인중개사사무소길찾기
대표박우순등록번호
소재지
서울특별시 강남구 청담동 22-18 번지 1층2호
전화010-8789-1675
최근 3개월 집주인확인 95건
매매78전세43월세181단기0</t>
  </si>
  <si>
    <t>대형사무실 이니셜타워2</t>
  </si>
  <si>
    <t>O사진 학동사거리 대로변 특급 인테리어</t>
  </si>
  <si>
    <t>293.43㎡/231.4㎡(전용률79%)</t>
  </si>
  <si>
    <t>2330561579</t>
  </si>
  <si>
    <t>★ 사 진 ★ / 압구정로데오역 도보 5분- 학동사거리 대로변에 위치하여 접근성이 아주 좋습니다.- 건물내 자체 발렛이 상주하여 방문주차 편리합니다.- 노출 천장으로 층고가 높아 개방감이 좋습니다.- 룸은 3개가 있으며 넓은 홀이 있습니다.- 화이트톤 인테리어로 아주 깔끔합니다.- 탕비실과 베란다가 있습니다.- 즉시입주 가능합니다.- 구석구석에 있는 알뜰한 사무실 매물 다량 확보.- 강남 전역 대로변 대, 중, 소형 빌딩 전수 조사 완료.- 금액, 입주 및 인테리어 기간 최대한 협의해 드립니다. -- 건물정보  ★ 임대층 : 6층 ★ 실면적 : 약70평 ★ 보증금 : 1억 5천만원 ★ 임대료 : 1,300만원 ★ 관리비 : 300만원 ★ 엘리베이터 : 2대 ★ 무료주차 : 2대 ★ 방문주차 : 가능  ☎ 010-2745-3281 / 울림공인중개사사무소- 광고에 올리지 못한 매물이 더 많습니다.- 전화 주시면 맞춤 컨설팅 약속 드립니다.</t>
  </si>
  <si>
    <t>학동사거리 대로변 킹콩건물 사무실 임대 병의원 추천</t>
  </si>
  <si>
    <t>307㎡/172.4㎡(전용률56%)</t>
  </si>
  <si>
    <t>1996.07.23</t>
  </si>
  <si>
    <t>2330669956</t>
  </si>
  <si>
    <t>■ 물건정보 ■▷ 위치 : 학동사거리▷ 층수 : 6층▷ 면적 : 52평▷ 보증금 : 1억2800▷ 임대료 : 830▷ 관리비 : 260▷ 권리금 : -▷ 주차여부 : 무료 2대▷ 엘리베이터 : O▷ 입주가능일 : 즉시입주가능- 학동사거리 대로변 접근성 우수- 가시성 좋은 킹콩건물* 모든 매물은 직접 확인하여 올리는 실매물입니다.* 의뢰인 요청으로 광고하지 못하는 매물이 많습니다. * 희망하시는 임대 조건에 맞는 최적의 매물 추천해드리겠습니다.</t>
  </si>
  <si>
    <t>5,000/300</t>
  </si>
  <si>
    <t>(-9471.69, -2272.68)</t>
  </si>
  <si>
    <t>CZ 압구정로데오 메인 인테리어S급 상가</t>
  </si>
  <si>
    <t>131.35㎡/105.08㎡(전용률80%)</t>
  </si>
  <si>
    <t>1992.04.20</t>
  </si>
  <si>
    <t>2329630385</t>
  </si>
  <si>
    <t>✅ 상가/건물/사무실 매물 접수문의 받습니다.✅ 전속 임대관리/상가 입점 문의 받습니다.❰매물 정보❱✓ 위치 : 압구정로데오 인근✓ 면적 : 약 32평✓ 층 : 4층✓ 권리금 : 유선문의❰상세 설명❱✓ 압구정로데오 메인 유동인구 많은 라인에 위치합니다.✓ 인테리어 잘되어있고 현재 BAR로 운영중입니다.✓ 신규 임차인부터 보증금 6천만원/ 월세 400만원으로 인상됩니다.✓ 권리금 및 기타 문의사항은 유선으로 부탁드립니다.권리금 최대한 협의 도와드리겠습니다.(시세보다 저렴)━━━━━━━━━━━━━━━━━━━━━━━❃ 코지 공인중개사사무소 ❃담당자 직통 : 010 - 7526 - 7496 사무실 직통 : 02 - 562 - 3338 ➊ 창업플랫폼 마이프차 대치동 담당 파트너 부동산➋ 강남 전 지역 상가 매물 최다 보유 부동산➌ 서울 주요 핫플레이스 상가 매물 보유➍ 코지 전용 사이트 : https://cozyrealty.co.kr</t>
  </si>
  <si>
    <t>(-9508.88, -2277.72)</t>
  </si>
  <si>
    <t>루프탑O 단독EV 시설승계 다이닝 레스토랑 펍 베이커리</t>
  </si>
  <si>
    <t>201.21㎡/197.22㎡(전용률98%)</t>
  </si>
  <si>
    <t>1979.12.21</t>
  </si>
  <si>
    <t>2330719404</t>
  </si>
  <si>
    <t>기업이전·리테일·테넌트 중개 전문ㅣ프랜차이즈후보지발굴상권분석ㅣ자산관리ㅣ빌딩MD·빌딩매매 전문──────────────────────────TAK▣ 금액- 보증금 : 30,000만원- 임차료 : 1,150만원- 관리비: 97만원▣ 세부 임대차 개요- 면적 : 60평 + 루프탑 60평(서비스면적, 단독사용)- 해당층: 4층- 구조 : 메인홀, 중층홀(+룸), 단독 루프탑- 주차여부 : 1대 무료▣ Highlight- 단독 루프탑을 사용할 수 있는 귀한 매물입니다.- 라운지, 펍, 레스토랑 등 다양한 상업종목 검토 가능합니다.- 주말 유동이 많으며, 저녁 메인 상권입니다.- 전체 통유리로 시인성이 좋습니다.──────────────────────────TAK#빌딩사업부 #테넌트 #리테일#기업이전 #통사옥 #오피스 #상가#빌딩MD #빌딩매매 #부지발굴 #자산관리#프랜차이즈협력사 #상권분석 #상권기획 #도시기획 ──────────────────────────TAK</t>
  </si>
  <si>
    <t>동서공인중개사사무소길찾기
대표이지훈등록번호
소재지
서울 강남구 신사동638-5 104호
전화02-514-1333
최근 3개월 집주인확인 4건
매매4전세0월세16단기0</t>
  </si>
  <si>
    <t>카페</t>
  </si>
  <si>
    <t>제과제빵,아이스크림/빙수 ,한식</t>
  </si>
  <si>
    <t>(-9514.59, -2297.01)</t>
  </si>
  <si>
    <t>유동 넘치는 로데오 메인 상권, 사각 구조</t>
  </si>
  <si>
    <t>33.06㎡/33.06㎡(전용률100%)</t>
  </si>
  <si>
    <t>2003.05.27</t>
  </si>
  <si>
    <t>2331032329</t>
  </si>
  <si>
    <t>&gt;&gt; 빠른 전화/문자공인중개사 임실장☎ 010-6387-9952『 유동 넘치는 로데오 메인 상권, 사각 구조 』■ 추천 포인트· 가장 핫한 로데오거리 메인 상권 유동 넘치는 위치· 가시성 좋은 코너 건물의 노출 좋은 1층· 활용도 높은 사각 구조로 공간 로스없이 사용 가능· 와인바, 소매점, 뷰티 등 다양한 업종 문의 환영합니다 ^^■ 매물 정보· 보증금: 5천만 원 | 월: 350만 원· 1층· 약 10평· 외부 남녀 분리 화장실· 주차 1대 가능· 권리금이 있는 매물로 별도 문의 바랍니다.소속공인중개사 임지영 실장☎ 010-6387-9952″새로운 계절을 맞아 문의가 급증하고 있습니다.빠른 연결로 좋은 매물을 먼저 만나보세요″==========================================☞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</si>
  <si>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(-9450.42, -2242.95)</t>
  </si>
  <si>
    <t>청담R,로데오역 도보5분 ,입지좋고 유동인구 많은 상가,현와인바영업</t>
  </si>
  <si>
    <t>178.28㎡/148.7㎡(전용률83%)</t>
  </si>
  <si>
    <t>55만원</t>
  </si>
  <si>
    <t>2005.08.19</t>
  </si>
  <si>
    <t>2330940519</t>
  </si>
  <si>
    <t>**********************************************청담 리츠 공인중개사무소 02) 540 - 1144 **********************************************▣ 매 물 정 보 ▣【월세】 8000 만/ 550 만 / 관리비 55 만  【면적】 건축물대장상 (45평) 【상세사항】- 압구정로데오역 도보5분거리 - 엘레베이터 보유- 내부컨디션 최상- 주차 1대- 현) 와인바 영업 - 권리금 유선문의**********************************************저희는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</si>
  <si>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최대 567만원(VAT 별도)</t>
  </si>
  <si>
    <t>청담R,귀한매물 루프탑 보유 유동인구많으며 사거리코너 가시성,입지우수</t>
  </si>
  <si>
    <t>97만원</t>
  </si>
  <si>
    <t>1979.12.22</t>
  </si>
  <si>
    <t>2330945605</t>
  </si>
  <si>
    <t>**********************************************청담 리츠 공인중개사무소 02) 540 - 1144 **********************************************▣ 매 물 정 보 ▣【월세】 3 억 / 1150 만 / 관리비 97 만  【면적】 건축물대장상 4층(60평)+ 루프탑 (60평) 【상세사항】- 압구정로데오역 도보 5분거리 - 루프탑 보유 - 압구정 메인에 위치 - 내부컨디션 우수- 가시성 매우우수 - 다양한 업종추천 (라운지 파티룸 등등) - 무료주차 1대 + 발렛협의 +내부계단(복층)- 권리금 유선협의 **********************************************저희는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</si>
  <si>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(-9462.99, -2295.05)</t>
  </si>
  <si>
    <t>압구정로데오,테라스,노출천장,ACE,초깔끔</t>
  </si>
  <si>
    <t>112.24㎡/112.24㎡(전용률100%)</t>
  </si>
  <si>
    <t>2006.04.27</t>
  </si>
  <si>
    <t>2330723621</t>
  </si>
  <si>
    <t>☝🏻고객님의 소중한 시간,최적의 결과물을 위해 끝까지 동행 하겠습니다☝🏻 ☎ 02-554-5558 (24시상담가능)매물정보 ◆ 압구정로데오거리 위치◆ 건물 내외관 컨디션 우수합니다◆ 단독테라스 있습니다◆ 무료주차 1대이상 가능 합니다 ◆ 가시성 좋은 깨끗한 사무실 찾으시는 분들 강력 추천합니다◆ 남녀 분리화장실자세한 상담은 유선통화시 빠른 상담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전문 ☎ 02-554-5558 (24시상담가능)</t>
  </si>
  <si>
    <t>최대 459만원(VAT 별도)</t>
  </si>
  <si>
    <t>로데오 상권.실35.사진有.Bar자리</t>
  </si>
  <si>
    <t>112.12㎡/112㎡(전용률100%)</t>
  </si>
  <si>
    <t>1992.05.06</t>
  </si>
  <si>
    <t>2330705629</t>
  </si>
  <si>
    <t>-매물정보-* 압구정로데오 상권. 내부 화려하고 깔끔한 Bar자리 상가 임대물건입니다. * 4층 전체 사용 / 실 사용 면적 약35평(임대인 고지 면적)* 권리금 有 유선문의 / 하시입주* 주차 무료1대 + 추가주차 발렛 계약* 자세한 내용은 전화 상담문의 부탁드립니다.▷위치 : 강남구 청담동 84-7, 공신진흥빌딩 1층 토우부동산중개법인  (압구정로데오역 4번 출구에서 도보 1분 거리)▷Tel. 010-9303-0763</t>
  </si>
  <si>
    <t>(-9479.86, -2222.26)</t>
  </si>
  <si>
    <t>압구정로데오역 인근 코너자리건물 1층 상가</t>
  </si>
  <si>
    <t>133.19㎡/33.06㎡(전용률25%)</t>
  </si>
  <si>
    <t>1981.11.13</t>
  </si>
  <si>
    <t>2330720008</t>
  </si>
  <si>
    <t>※공동중개 요청은 정중히 거절합니다※ 마이다스중개법인 소속공인중개사 이종혁팀장 담당 공인중개사(HP) ☎ 010-7447-2207 담당자 직통유선번호 ☎ 02-543-0762 담당자 카카오톡 ID ☎ whdgur1347▒▒▒▒▒▒［매 물 정 보］▒▒▒▒▒▒  보증금 : 7000 월 세 : 297 관리비 : 별도청구 권리금 : 유선협의(적극협의중) 실평수 : 약10평▒▒▒▒▒▒［매 물 설 명］▒▒▒▒▒▒ 현 상권내에서 시야성 / 가시성이 우수한 입지 다양한 용도로 사용이 가능한 점포(업종유무확인) 시세대비 합리적인 월세로서 안정적 운영이 가능한 요지 꾸준한 유동과 소비가 이루어지는 혼합상권(오피스,주거) 업종협의, 아이템선정, 상권분석 등등 편하게 문의 주세요 언제든 계약이 될만하므로 빠른 현장 답사를 권해드립니다. 원하시는 상권, 금액에 맞는 자리를 한번에 정리해드립니다. 문자/카카오톡 문의시 업종 및 지역을 같이보내주시면 보다  빠른 상담 가능합니다〓〓〓〓〓〓〓〓〓〓〓〓〓〓〓〓〓〓〓〓〓〓〓〓〓〓〓〓 마이다스중개법인은 강남,서초,송파 3개지점 중개법인입니다 마이다스중개법인은 매물 최다보유 중개법인입니다 마이다스중개법인은 창업컨설팅업체가 아닙니다 마이다스중개법인은 허위매물로 광고하지 않습니다. 마이다스중개법인은 모든 매물 직접 검증 실사 후 진행합니다〓〓〓〓〓〓〓〓〓〓〓〓〓〓〓〓〓〓〓〓〓〓〓〓〓〓〓〓마이다스부동산중개법인주소 : 서울시 강남구 논현동 278-19 궁도빌딩 1층전화번호 : 02-543-0762등록번호 : 9250-10238대표 : 박재현homepage : http://realmidas.com/</t>
  </si>
  <si>
    <t>(주)마이다스부동산중개법인길찾기
대표박재현등록번호
소재지
서울특별시 강남구 논현동 278-19
전화02-543-0762,010-7447-2207
최근 3개월 집주인확인 278건
매매27전세7월세2386단기2</t>
  </si>
  <si>
    <t>최대 330만 3,000원(VAT 별도)</t>
  </si>
  <si>
    <t>무권리 압구정로데오 메인상권 루프탑</t>
  </si>
  <si>
    <t>197.22㎡/197㎡(전용률100%)</t>
  </si>
  <si>
    <t>70만원</t>
  </si>
  <si>
    <t>2330825422</t>
  </si>
  <si>
    <t>-TAESAN REALESTATE-100% 실제 매물만 제공하는 태산 부동산중개 입니다.직접 방문하여 확인한 실사진 물건만 취급합니다.▣ 매물 정보 ▣위치 : 압구정로데오역 인근금액 : 보증금 30000 월세 1150 (관리비 97)입주 : 협의평수 : 전용 약 60 평▣ 매물 특징 ▣ 압구정로데오역 도보권에 위치한 매물입니다.영업중으로 홀 60평 루프탑50평정도 활용가능합니다.언제든 편하게 문의 주시고 직접 보시는걸 추천 드립니다.추천 업종 : 카페 레스토랑 브런치 등 다양한 업종 협의※ 보증금 및 임대료 렌트프리 최대한 협의 조정해드립니다 ※</t>
  </si>
  <si>
    <t>태산부동산중개길찾기
대표신종욱등록번호
소재지
서울특별시 강남구 역삼동 683-26 선릉빌딩 503호
전화02-548-6661,010-9918-0019
최근 3개월 집주인확인 5건
매매3전세4월세336단기0</t>
  </si>
  <si>
    <t>실사진0 압구정로데오역 노출좋은 1층상가</t>
  </si>
  <si>
    <t>2330651034</t>
  </si>
  <si>
    <t>◀매물특징▶▷압구정로데오역 핫한상권 ▷노출좋은 1층상가▷유동인구 많아요▷상가는 첫번째도 위치 두번째 세번째도 위치인거 아시죠?▷권리금은 전화주시면 바로 안내해드릴께요◀최고의,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010-9188-4595저희 홈페이지에 오시면 더 많은 매물이 있습니다. https://landmark114.com</t>
  </si>
  <si>
    <t>112㎡/112㎡(전용률100%)</t>
  </si>
  <si>
    <t>2330501880</t>
  </si>
  <si>
    <t>▶▶▶ 미라클부동산중개법인 ◀◀◀★담당자 직통★☎ 010-9197-4001★ 전화, 문자, 카톡 주시면 빠른 시간 내 답변 드리도록 하겠습니다 ★▶실사용 면적: 28평(임대인 고지 면적)▶주차: 자주식 무료1대▶입주: 즉시▶특징: 도산공원 인근ㅣ테라스25평 별도★ 원하시는 조건을 말씀해주시면 신속하고 빠르게 맞춤해 드리겠습니다▶▶ 담당자 직통 ☎ 010-9197-4001 ◀◀</t>
  </si>
  <si>
    <t>최대 612만원(VAT 별도)</t>
  </si>
  <si>
    <t>(-9473.33, -2224.12)</t>
  </si>
  <si>
    <t>로데오 핫플레이스</t>
  </si>
  <si>
    <t>98.51㎡/98.51㎡(전용률100%)</t>
  </si>
  <si>
    <t>1982.07.13</t>
  </si>
  <si>
    <t>2330462528</t>
  </si>
  <si>
    <t>다양한 업종 가능(권리 유선 문의)</t>
  </si>
  <si>
    <t>삼성부동산공인중개사사무소길찾기
대표신원진등록번호
소재지
서울특별시 강남구 압구정로50길 28 로데오현대아파트 제101동 1층 108호 (신사동, 로데오현대아파트)
전화02-544-7070,010-9800-2306
매매12전세2월세15단기0</t>
  </si>
  <si>
    <t>식당/음식점</t>
  </si>
  <si>
    <t>음식점 및 카페</t>
  </si>
  <si>
    <t>압구정 로데오 메인상권중심 4층루프탑6060P 상가 임대.</t>
  </si>
  <si>
    <t>201.21㎡/197.2㎡(전용률98%)</t>
  </si>
  <si>
    <t>2330317201</t>
  </si>
  <si>
    <t>(주)원앤원플러스부동산중개법인 매물입니다.소속공인중개사 윤혜진팀장 📞010-4589-4848 💡카톡ID ssolo8■ 매물정보 ■【주소】 강남구 신사동 642-8【위치】 압구정동 로데오거리 메인상권 4층 + 5층 루프탑 예쁜 테라스 카페【면적】 60P(+루프탇60P)【층수】 4층【사용승인】1979. 12. 22.【임대료(관리비)】30,000만원/1,400만원(관리비 97만원)【권리금】 협의【화장실】 4층 【주차】 1대【입주】 협의【기타】현 애견 브런치 카페, 방문주차 발렛 가능, 2018 리모델링 신축급 ■ 연락처 ■소속공인중개사 윤혜진팀장 📞010-4589-4848 💡카톡ID ssolo8소속공인중개사 윤혜진팀장 📞010-4589-4848 💡카톡ID ssolo8소속공인중개사 윤혜진팀장 📞010-4589-4848 💡카톡ID ssolo8소속공인중개사 윤혜진팀장 📞010-4589-4848 💡카톡ID ssolo8😊공동중개 환영합니다~^^😄</t>
  </si>
  <si>
    <t>(주)원앤원플러스부동산중개법인길찾기
대표김병설등록번호
소재지
서울특별시 강남구 역삼동 707-34 한신인터밸리24 서관229호
전화010-4589-4848
최근 3개월 집주인확인 18건
매매33전세2월세455단기0</t>
  </si>
  <si>
    <t>(-9482.79, -2232.74)</t>
  </si>
  <si>
    <t>압구정로데오 통창, 노출천장 등 a급 인테리어 사무실</t>
  </si>
  <si>
    <t>93.48㎡/76.03㎡(전용률81%)</t>
  </si>
  <si>
    <t>1983.07.23</t>
  </si>
  <si>
    <t>2330526675</t>
  </si>
  <si>
    <t>정직, 신뢰, 신속 중개! 고객의 자산을 성실 소중하게 중개 하겠습니다.▣ Highlight- 압구정로데오역 도보 5분 이내 역세권- 업무홀 + 회의룸 + 탕비공간▣추천업종 : 디자인,스타일리스트,광고,인터넷쇼핑몰 등 일반사무실 강력추천▣ 세부 임대차 개요- 보증금 : 5000 만원- 월 세 : 350 만원- 관리비 : 0 원- 층고 : 2.6- 빠른 상담, 신속 응대 - 직접 꼼꼼히 살피고 찍어온 실사진 - 정직,정확한 정보 전달이 외 비슷한 다양한 매물 보유하고 있습니다tel: 010- 2745-3281tel: 010- 2745-3281　　　---------------------------------------------　　　　100% 실사진!! 실가격!! 현장답사 매물 언제든 편하게 연락주시면 최선을 다하겠습니다!</t>
  </si>
  <si>
    <t>울림공인중개사사무소
대표명준희등록번호
소재지
서울특별시 강남구 역삼동 640-11 3층 301호
전화02-2088-4799,010-2745-3281</t>
  </si>
  <si>
    <t>실매물O 실사진O 옥탑활용 가능 내부계단 있는 특색있는 구조</t>
  </si>
  <si>
    <t>2330428234</t>
  </si>
  <si>
    <t>『실제 사진, 실제 매물』 》》 신뢰 100% 현장 임장 【 허위 매물 OUT 】 ≫ 자격증을 취득한 전문 공인중개사 입니다.≫ 강남 서초에 다양한 물건 보유 중입니다.보 증 금 ▶ 30,000만 원 월 세 ▶ 1,150만 원 관 리 비 ▶ 97만 원 공 급 면 적 ▶ 201.21m² ( ≒ 60.88평 ) 전 용 면 적 ▶ 197.22m² ( ≒ 59.67평 ) + 루프탑 ( ≒ 60평 )층 수 ▶ 4~옥탑층 전체 주 차 ▶ 자주식 무료 1대 + 추가 협의 가능 엘리 베이터▶ 1대 입주 가능일 ▶ 즉시/협의 입주√ 개별냉난방 √ 업무 홀 + 룸1 + 주방2 + 옥상정원 √ 내부화장실√ 내부 계단 有 √ 깔끔한 인테리어√ 무권리 √ 역세권 √ 시설비 인수시 협의 가능  ※ 연락주시면 상세 설명 도와드립니다 ※ Rent-Free , Fit-Out 등 협의에 최선을 다하겠습니다 « 건물을 보시고 싶으신 경우, 언제든 볼 수 있게 준비하겠습니다. »  « 건물 내부는 실제로 보셔야 더 확실히 판단 하실 수 있습니다. »  « 항상 최선을 결과를 만들어 왔습니다. 더 완벽해 지겠습니다. » !! 조건에 맞는 물건이 필요하신 경우, 전화, 문자로 문의 주세요 !! ① 희망위치 ② 희망가격 ( 보증금 / 월세 / 관리비 / 권리금 ) ③ 업종 ④ 특이사항★㈜스타리얼티 중개법인★서울시 강남구 역삼동 839-10『공인중개사 노희준 팀장』 ☎02-563-1065 ( Direct )☎010-3489-5246 ( Moblie )블로그도 놀러오세요 ! Blog : https://blog.naver.com/realestatehero</t>
  </si>
  <si>
    <t>스타리얼티주식회사
대표우찬호등록번호
소재지
서울특별시 강남구 역삼동 839-10 정호빌딩1층 스타부동산
전화02-563-1065,010-3489-5246</t>
  </si>
  <si>
    <t>도산공원 인근. 자주식주차. 즉시입주</t>
  </si>
  <si>
    <t>213㎡/213㎡(전용률100%)</t>
  </si>
  <si>
    <t>80만원</t>
  </si>
  <si>
    <t>2330504320</t>
  </si>
  <si>
    <t>▶▶▶ 미라클부동산중개법인 ◀◀◀★담당자 직통★☎ 010-9197-4001★ 전화, 문자, 카톡 주시면 빠른 시간 내 답변 드리도록 하겠습니다 ★▶실사용 면적: 60평(임대인 고지 면적)▶주차: 자주식 무료1대▶입주: 즉시▶특징: 도산공원 인근★ 원하시는 조건을 말씀해주시면 신속하고 빠르게 맞춤해 드리겠습니다▶▶ 담당자 직통 ☎ 010-9197-4001 ◀◀</t>
  </si>
  <si>
    <t>최대 819만원(VAT 별도)</t>
  </si>
  <si>
    <t>O압구정 메인거리 OS급 인테리어 O현장답사 O실사진</t>
  </si>
  <si>
    <t>131.35㎡/115.7㎡(전용률88%)</t>
  </si>
  <si>
    <t>2328660325</t>
  </si>
  <si>
    <t>🔹 강남. 서초. 송파. 성수. 모든 매물 관리 중 🔹- 모든 구성원이 자격증을 소지한 세울 공인중개사 사무소입니다.- FASTFIVE 파트너쉽 공인중개사✅ 매물 정보【 면적 】 약 35 평【 층수 】 4 층 / 5 층【 금액 】 보증금 6,000만원 / 월세 400만원 / 관리비 30만원【 주차 】 1대 무료【 입주 】 협의 입주【 편의 】 외부화장실 / 에어컨✅ 매물 특징- 도산공원 인근 압구정 카페 골목 메인 거리에 위치합니다.- 압구정로데오역 도보 6분 거리.- 유동 인구 많은 메인 거리로 접근성, 가시성 훌륭한 입지.- S급 인테리어. 컨디션 굿.- 다양한 업종 협의 가능합니다.- 권리금有. 유선 문의 바랍니다.📌 010 - 4759 - 5627 정원현 소속공인중개사www.sewool.co.kr※ 세울 공인중개사 사무소는 사무실, 상가 및 사옥 이전을 전문으로 하는 중개 업체입니다.원칙을 중요히 여기며, 100% 실매물과 실사진을 고집합니다.허위광고나 과장광고는 절대 하지 않습니다.</t>
  </si>
  <si>
    <t>바(bar)</t>
  </si>
  <si>
    <t>(-9547.79, -2231.07)</t>
  </si>
  <si>
    <t>인테리어 전체완료 메인상권 무권리 시설 인수</t>
  </si>
  <si>
    <t>195.73㎡/177.93㎡(전용률91%)</t>
  </si>
  <si>
    <t>1992.06.10</t>
  </si>
  <si>
    <t>2330250250</t>
  </si>
  <si>
    <t># 강남 입지 최강의 로데오 메인상권 입니다.# 위치가 좋아 가시성이 훌륭하며 업종제한 없습니다.# 현재 인테리어 정말 잘 되어 있는데 무권리로 승계해드립니다.(원상복구협의가능)# 전속매물로 언제든지 보여드릴 수 있는 매물 입니다.# 발렛이용 하셔서 편리하게 주차 할 수 있습니다.</t>
  </si>
  <si>
    <t>셀링선셋부동산중개
대표김도헌등록번호
소재지
서울특별시 용산구 원효로1가 41 1601호
전화010-8062-6742</t>
  </si>
  <si>
    <t>최대 1,935만원(VAT 별도)</t>
  </si>
  <si>
    <t>카페.브런치.펍</t>
  </si>
  <si>
    <t>실사진O, 로데오 메인상권 코너건물 4층 60형,루프탑상가,업종협의</t>
  </si>
  <si>
    <t>209.55㎡/197.2㎡(전용률94%)</t>
  </si>
  <si>
    <t>2017.04.21</t>
  </si>
  <si>
    <t>2330209413</t>
  </si>
  <si>
    <t>공간에 보다 높은 가치를 채웁니다.010.4041.5055☆ Key Point ☆보3억 /월1,150만/ 관리비 97만전용59평 / 4층+옥탑 (연결계단有) / 권리有/ 로데오 먹자상권/ 업종협의 ▨ 매물브리핑 ▨ ▶ 임차 조건: 3억 / 1,150만원 /관리비 97만▶ 해 당 층: 4층 +루프탑▶ 면 적 : 전용59평▶ 권 리 금 : 有 (010.4041.5055문의주세요)▶ 주 차 : 무료1대 +발렛협의▶ 위 치 : 압구정로데오역6분▶ 냉 난 방 : 개별냉난방기 완비▶ 입주 시기 : 빠른 입주 협의▨ 매물평 ▨- 백곰 라인, 인근 먹자상권 형성 - 로데오 상권 루프탑 중대형상가- 복층 구조, 넓은 루프탑 테라스- 권리비有 압구정 로데오 백곰막걸리 인근의 중대형 59평형 상가내부 계단으로 이어진 옥탑과 루프탑의 장점을 온전히 누릴 수 있습니다.반려동물 카페나 루프탑 캠핑바 등 개성있는 업종에 추천드립니다.권리금 및 궁금하신 점010.4041.5055로 문의주세요. ◈ 부동산채움 공인중개사사무소 ◈▷소 재 지: 서울 강남구 압구정로 134 , 1층 4호 (신사동, 타워빌딩)▷등록 번호: 11680-2021-00369 ▷담 당: 황윤정 실장 010-4041-5055</t>
  </si>
  <si>
    <t>일반상가 로데오핵심입지 4층 루프탑상가</t>
  </si>
  <si>
    <t>압구정로데오역 역세권 모던한 외관 채광 우수한 넓은 평수 사무실</t>
  </si>
  <si>
    <t>213.5㎡/213.5㎡(전용률100%)</t>
  </si>
  <si>
    <t>2329964345</t>
  </si>
  <si>
    <t>**********************************************담당자 직통 ☎ 02) 540 - 1144 ☎**********************************************▣ 매 물 정 보 ▣◈ 월세 1억 3000 / 1100 만 / 관리비 80 만◈ 실 65평 / 지상1층 ◈ 압구정로데오역 역세권◈ 깔끔하고 세련된 외관 ◈ 채광 / 노출형 천장◈ 남녀공용화장실◈ 무료주차1대**********************************************♣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t>
  </si>
  <si>
    <t>최대 1,107만원(VAT 별도)</t>
  </si>
  <si>
    <t>중소형사무실 더스톤청담</t>
  </si>
  <si>
    <t>9,000/850</t>
  </si>
  <si>
    <t>(-9526.63, -2168.76)</t>
  </si>
  <si>
    <t>로데오 성지 바로옆 1층 매물</t>
  </si>
  <si>
    <t>94㎡/82.64㎡(전용률88%)</t>
  </si>
  <si>
    <t>2001.05.26</t>
  </si>
  <si>
    <t>2330105223</t>
  </si>
  <si>
    <t>매물 번호를 알려주시면 빠른 상담이 가능합니다. ⬆☏ 02-514-1333───────────────────DS。【 매 물 정 보 】ㅁ 위 치: 압구정로데오역 도보2분ㅁ 면 적: 전용 약 25평ㅁ 주 차: 무료 1대 + 발렛협의ㅁ 층 고: 약3mㅁ 추천업종: 음식점, 소매점, 뷰티업종 등───────────────────DS。【 매 물 특 징 】ㅁ 확장 이전으로 나온 매물입니다.ㅁ 바닥권리 있습니다. 유선으로 안내 드리겠습니다.───────────────────DS。- 탄탄한 데이터베이스를 바탕으로 맞춤 중개를 제공합니다.- 위 매물과 비슷한 조건을 가진 매물들을 보유하고 있습니다.- 좋은 매물은 고민하는 사이 계약됩니다. 지금 문의주세요!───────────────────DS。동서공인중개사사무소서울시 강남구 압구정로 310, 104호☏ 02-514-1333</t>
  </si>
  <si>
    <t>동서공인중개사사무소길찾기
대표이지훈등록번호
소재지
서울 강남구 신사동638-5 104호
전화02-514-1333,010-8465-9997
최근 3개월 집주인확인 4건
매매4전세0월세16단기0</t>
  </si>
  <si>
    <t>최대 846만원(VAT 별도)</t>
  </si>
  <si>
    <t>(-9487.08, -2191.73)</t>
  </si>
  <si>
    <t>l압구정로데오역 도보 3분l 초역세권 베란다 에폭시바닥 5층 사무실 임대</t>
  </si>
  <si>
    <t>149.29㎡/115.7㎡(전용률78%)</t>
  </si>
  <si>
    <t>1992.01.09</t>
  </si>
  <si>
    <t>2329585258</t>
  </si>
  <si>
    <t>🍊 오렌지부동산중개법인 🍊  www.orangerealty.co.kr🎈 올바른 중개문화를 실천하겠습니다.🎈 원하시는 매물을 찾으실때까지 함께 하겠습니다.◎ 위치 : 압구정로데오역 도보 3분 거리◎ 면적 : 전용 약 35평◎ 층수 : 해당층 3층 / 총층 6층◎ 구조 : 홀+베란다+내부남여구분화장실◎ 주차 : 무료 1대 --------------------------------------------------------------- 압구정로데오역 도보 3분 초역세권 !- 사무실로 쓰였던 곳 !- 최근 리모델링으로 매우 깔끔한 건물 !-------------------------------------------------------------- 🚶 직접 돌아다니며 🏃발로 뛰어다닌📷 촬영한 100% 실매물입니다!🤙-------------------------------------------------------------- 방금 보신 매물 외에도 올리지 않은 좋은 매물들 있습니다. 렌트프리 , 옵션, 협의 사항 등 끝까지 도와드립니다!📞언제든지 편하게 연락주시면친절하게 상담해드리겠습니다 : ) 오렌지부동산중개법인 🍊 김용환 과장 매물 번호 : 55556</t>
  </si>
  <si>
    <t>오렌지 부동산중개법인주식회사톡톡문의길찾기
대표김석진등록번호
소재지
서울특별시 강남구 논현동 202-11 1층
전화02-6207-3015,02-6207-3015
최근 3개월 집주인확인 2201건
매매3전세0월세2170단기1</t>
  </si>
  <si>
    <t>(-9511.29, -2163.58)</t>
  </si>
  <si>
    <t>제일 핫한거리, 유동인구 최상, 빠르게 계약될 매물</t>
  </si>
  <si>
    <t>127㎡/127㎡(전용률100%)</t>
  </si>
  <si>
    <t>1991.09.05</t>
  </si>
  <si>
    <t>2329562388</t>
  </si>
  <si>
    <t>◈ 청담동 잘 아는 청담윌부동산, 전문성과 진정성은 하나입니다 ◈※ 소유주분께서 직접의뢰 해주셨습니다 ※+ 압구정 로데오역 + 건물 내외관 깔끔+ A급 인테리어 구조+ 룸 4 + 메인공간 + 탕비실 + 샴푸실 + 시설비 있습니다. (협의 가능)+ 엘베 0+ 발렛주차 - 편하게 문의 주시면, 친절한 상담으로 도와 드립니다 -━━━━━━━━━━━━━━━━━━━━━━━━━━━━━━◈ 청담윌부동산중개법인(주) ◈ 매매 / 전세 / 월세 / 건물투자 전문☎ 02-516-4499 / 010-8649-9523 / will-property.com오랜 노하우로 고객님을 최선의 길로 안내해 드리겠습니다.━━━━━━━━━━━━━━━━━━━━━━━━━━━━━━</t>
  </si>
  <si>
    <t>청담윌부동산중개법인주식회사길찾기
대표소현정등록번호
소재지
서울 강남구 청담동120 1층
전화02-516-4499,010-8649-9523
최근 3개월 집주인확인 353건
매매69전세40월세253단기1</t>
  </si>
  <si>
    <t>미용실, 메이크업</t>
  </si>
  <si>
    <t>(-9469.69, -2195.0)</t>
  </si>
  <si>
    <t>알멘토 l 인테리어A l 위치S l 종합S l</t>
  </si>
  <si>
    <t>265.16㎡/43㎡(전용률16%)</t>
  </si>
  <si>
    <t>4/7층</t>
  </si>
  <si>
    <t>1994.11.05</t>
  </si>
  <si>
    <t>2328697373</t>
  </si>
  <si>
    <t>――💯좋은 사무실 찾는법💯――． 💡알멘토 부동산중개법인💡 ． ． 📞010-2664-0504📞――💡매 물 요 약💡――― 🔸보증금 : 2,000만원  🔸월 세 : 136만원 🔸관리비 : 32만원 🔸실평수 : 약 13평――――💡매 물 특 징💡―――🔸엘레베이터/탕비실/회의룸/냉난방 有🔸인테리어 컨디션 최상🔸외부 남녀 분리 화장실🔸압구정로데오역 도보 1분🔸냉난방기 시설비 있음――――――――――――――📌알멘토는 중개대상물 표시 및 광고규정 위반에 해당하는 허위, 거짓, 과장광고 행위를 일절 하지않습니다</t>
  </si>
  <si>
    <t>주식회사 알멘토부동산중개법인길찾기
대표권효남등록번호
소재지
서울특별시 강남구 신사동 619 지1층
전화02-6959-1281,010-2664-0504
최근 3개월 집주인확인 76건
매매37전세1월세369단기0</t>
  </si>
  <si>
    <t>최대 140만 4,000원(VAT 별도)</t>
  </si>
  <si>
    <t>중소형사무실 운헌빌딩</t>
  </si>
  <si>
    <t>로데오 메인 거리 세련된 건물 연층 사용 가능</t>
  </si>
  <si>
    <t>149.28㎡/115.01㎡(전용률77%)</t>
  </si>
  <si>
    <t>2328677512</t>
  </si>
  <si>
    <t>JS- 4313 -부동산은 현장을 보는 것이 답이다.위 사진은 직접 촬영한 100% 실사진입니다-www.mnjrealty.co.kr----------------------매물 상세정보 ----------------------▶ 압구정로데오역 3분거리 ▶ 로데오 메인거리 위치  ▶ 전용 면적 약 35평▶ 3 4 5 3개층 연층 사용 가능▶ 최근 리모델링 되어 깔끔하고 세련된 건물 내/외부▶ 엘베O / 남여 분리형 화장실 ▶ 방문객용 발렛 주차 가능▶ 다양한 업종 입주 가능합니다. ----------------------매물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</si>
  <si>
    <t>복층, 실면적45, 메이크업샵 양도 양수</t>
  </si>
  <si>
    <t>2328676991</t>
  </si>
  <si>
    <t>S-4014 -부동산은 현장을 보는 것이 답이다.위 사진은 직접 촬영한 100% 실사진 입니다-www.mnjrealty.co.kr----------------------매물 상세정보 ----------------------▶ 압구정로데오 ▶ 내부 계단으로 이어진 복층 구조▶ 5층 면적 30평 ▶ 6층 복층 15평 ▶ 총 평수 약 45평형▶ 엘리베이터 O▶ 미용실 인테리어 완비 ▶ 미용실 / 메이크업샵 인수 하실분 환영 합니다.▶ 방문객 발렛주차 가능▶ 권리금 有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</si>
  <si>
    <t>강남ON 신사동 상가사무실 추천매물</t>
  </si>
  <si>
    <t>265㎡/105㎡(전용률40%)</t>
  </si>
  <si>
    <t>2330471665</t>
  </si>
  <si>
    <t>상가 사무실 전문 부동산입니다. 문의 주시면 맞춤형 중개로 조건에 맞는 매물 반드시 구해드리겠습니다. 차별화된 중개시스템으로 원하시는 매물 구할때까지 최선을 다하겠습니다. 해당 매물 외에도 매매, 월세 등 다양한 물건들 보유하고 있으니, 궁금하신 사항있으시면, 편하게 연락주세요 :)</t>
  </si>
  <si>
    <t>최대 409만 5,000원(VAT 별도)</t>
  </si>
  <si>
    <t>(-9506.95, -2186.14)</t>
  </si>
  <si>
    <t>임차인의뢰.압구정로데오 메인.면적넓은 라운지바.유동인구많은곳.적극협의</t>
  </si>
  <si>
    <t>239.72㎡/239.72㎡(전용률100%)</t>
  </si>
  <si>
    <t>2004.05.07</t>
  </si>
  <si>
    <t>2330953025</t>
  </si>
  <si>
    <t>※ 현장 답사결과 상세설명담당자 : 박이사 010-4538-4019 카톡.문자.전화 가능→ 압구정로데오 역세권.현대아파트 인근에 위치한 물건입니다.→ 위치, 평수 대비 가격이 매우 합리적입니다.→ 현재 라운지 바가 운영중이며, 권리금이 있으니 유선문의주세요.→ 위치가 매우 좋아 어떤 업종이든 대박날 자리이니 주저말고 연락주세요→ 비번 가지고 있습니다.▩ 매물기본정보 ▩◎층수 : 지하 1층 / 총 6층◎면적 : 공급 239.72㎡(73평) / 전용 239.72㎡ (73평)◎가격 : (보증금) 5000 / (월) 500만원 / (관리비 포함)▩ 매물상세정보▩◎이전업종 : 라운지 바(Bar)◎추천업종 : 펍, 카페, 호프 등 다용도◎권리금 : 유선협의 [적극 협의중]◎주차 : 1대 무료◎엘리베이터 : 있음◎화장실 : 실내 남녀분리◎입주일 : 협의입주-----------------------------------------청담키움 부동산은사람과 공간을 연결하며 고객님의 만족과 자산가치 향상을 최고의 가치로 삼고 있습니다.상담 계약 사후관리까지 정직과 성실을 바탕으로 다시찾는 공인중개사로서고객님과 함께하겠습니다.◈ 청담키움 부동산 010-4538-4019 박이사◈ 서울특별시 강남구 청담동 1-16번지 태성빌딩 103호</t>
  </si>
  <si>
    <t>최대 495만원(VAT 별도)</t>
  </si>
  <si>
    <t>라운지바</t>
  </si>
  <si>
    <t>펍,카페,바 등 적극협의</t>
  </si>
  <si>
    <t>압구정로데오 가시성접근성우수 코너건물 1층상가</t>
  </si>
  <si>
    <t>33.1㎡/33.1㎡(전용률100%)</t>
  </si>
  <si>
    <t>2330979351</t>
  </si>
  <si>
    <t>■ 물건정보 ■▷ 위치 : 압구정로데오▷ 층수 : 1층▷ 면적 : 10평▷ 보증금 : 4000만원▷ 임대료 : 260만원▷ 관리비 : 10만원▷ 권리금 : 유선문의▷ 주차여부 : 발렛▷ 엘리베이터 : O▷ 입주가능일 : 협의- 압구정로데오역 도보 3분- 유동인구 많은 라인- 접근성 좋은 코너건물- 권리금이 있으나 적극 협의해드리겠습니다.* 모든 매물은 직접 확인하여 올리는 실매물입니다.* 의뢰인 요청으로 광고하지 못하는 매물이 많습니다.* 진정성 있는 컨설팅. 신뢰감 있는 중개.* 희망하시는 임대 조건에 맞는 최적의 매물 찾아드리겠습니다.</t>
  </si>
  <si>
    <t>(-9481.8, -2171.88)</t>
  </si>
  <si>
    <t>시작V,압구정 로데오 초입,유동인구 풍부한 단독건물,즉시입주 가능</t>
  </si>
  <si>
    <t>726.24㎡/726.24㎡(전용률100%)</t>
  </si>
  <si>
    <t>1988.11.28</t>
  </si>
  <si>
    <t>2330926053</t>
  </si>
  <si>
    <t>❌본 광고 형식은 시작부동산의 창작물로써 무단 사용 금지합니다❌📌 매물정보 📌 ✅【 금 액 】 : 보증금 7억 / 월세 5,000만원 (관리비 자체관리)✅【 권 리 】 : 무권리✅【 면 적 】 : 전용 약 220평✅【 층 수 】 : 1층~4층(연층사용) / 내부계단,엘리베이터 O📌상세정보 📌✅【 위 치 】 : 압구정 로데오,로데오역 도보 5분 ✅【 주 차 】 : 무료 6대+발렛✅【 입주일 】 : 즉시입주✅【 화장실 】 : 외부 남여분리 화장실✅【 간 판 】 : 가능(세부사항 협의)✅【냉난방기】: 개별 냉난방 시스템✅【 공 간 】 : 직사각 구조 ✅【 특 징 】 : ➡압구정 로데오 전국 1위 상권 초입➡외부 통창으로 시원한 개방감➡연층사용으로 공간별 개별활용 가능➡초역세권 대중교통 접근성 우수 ➡활용도 높은 직사각구조 ➡무권리 즉시입주가능📌시작부동산만의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010-2134-7973📞담당자 : 010-2134-7973📞담당자 : 010-2134-7973(담당자에게 연락주시면 빠른 진행가능합니다.)</t>
  </si>
  <si>
    <t>최대 5,130만원(VAT 별도)</t>
  </si>
  <si>
    <t>(-9448.24, -2181.76)</t>
  </si>
  <si>
    <t>시작V. 압구정 로데오 리모델링 첫입주</t>
  </si>
  <si>
    <t>270.11㎡/231.4㎡(전용률86%)</t>
  </si>
  <si>
    <t>18만원</t>
  </si>
  <si>
    <t>2005.01.29</t>
  </si>
  <si>
    <t>2330991890</t>
  </si>
  <si>
    <t>❌본 광고 형식은 시작부동산의 창작물로써 무단 사용 금지합니다❌📌 매물정보 📌 ✅【 금 액 】 : 보증금 2억 / 월세 1400만원 (관리비 18만원)✅【 권 리 】 : 무권리✅【 면 적 】 : 전용 약 70평✅【 층 수 】 : 2층 / 엘리베이터 O📌상세정보 📌✅【 위 치 】 : 압구정 로데오, 압구정 로데오역 도보 3분✅【 주 차 】 : 무료 1대✅【 입주일 】 : 즉시입주✅【 현업종 】 : 공실✅【 화장실 】 : 실내 남녀분리 화장실✅【냉난방기】: 개별 냉난방 시스템✅【 공 간 】 : 홀 ✅【 특 징 】 : ➡리모델링 첫 입주➡4거리 코너자리➡가시성 높은 상가➡무권리 즉시입주가능➡음식업종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</si>
  <si>
    <t>최대 1,440만원(VAT 별도)</t>
  </si>
  <si>
    <t>시작V. 압구정 로데오 리모델링 첫 입주</t>
  </si>
  <si>
    <t>177.87㎡/145.45㎡(전용률82%)</t>
  </si>
  <si>
    <t>2330992059</t>
  </si>
  <si>
    <t>❌본 광고 형식은 시작부동산의 창작물로써 무단 사용 금지합니다❌📌 매물정보 📌 ✅【 금 액 】 : 보증금 1.8억 / 월세 1150만원 (관리비 18만원)✅【 권 리 】 : 무권리✅【 면 적 】 : 전용 약 44평✅【 층 수 】 : 4층 / 엘리베이터 O📌상세정보 📌✅【 위 치 】 : 압구정 로데오, 압구정 로데오역 도보 3분✅【 주 차 】 : 무료 1대✅【 입주일 】 : 즉시입주✅【 현업종 】 : 공실✅【 화장실 】 : 실내 남여분리 화장실✅【냉난방기】: 개별 냉난방 시스템✅【 공 간 】 : 홀+테라스 ✅【 특 징 】 : ➡리모델링 첫입주➡ㄷ자 모양 테라스➡4거리 코너자리➡가시성 높은 상가➡유동인구 많음➡무권리 즉시입주가능📌시작부동산만의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</si>
  <si>
    <t>최대 1,197만원(VAT 별도)</t>
  </si>
  <si>
    <t>(-9535.39, -2216.67)</t>
  </si>
  <si>
    <t>실사진 압구정로데오 특급메인 1층 2층 건물통임대</t>
  </si>
  <si>
    <t>315.53㎡/264.4㎡(전용률84%)</t>
  </si>
  <si>
    <t>1977.10.12</t>
  </si>
  <si>
    <t>2330944286</t>
  </si>
  <si>
    <t>━━━━━━━━━━━━━━━━━━━━━━━━━━━━✅ 임대문의 담당자 ✅공인중개사 김나원 ✅ 010-7545-8688 ✅✅ 카카오톡 아이디 : 2016na [ 블로그 http://blog.naver.com/2014naone ]━━━━━━━━━━━━━━━━━━━━━━━━━━━━압구정로데오 특급 메인 건물통임대 상가 임대【 압구정로데오 / 특급메인 상권 / 면적 315.53㎡ 】[ 깔끔한 건물외관 / 지하1층+ 지상2층 / 바로 입점 가능 ]⭕ 당일 촬영한 실매물이며 / 현장 실사진 입니다 ⭕━━━━━━━━━━━━━━━━━━━━━━━━━━━━▣▣ 본 임대 매물특징 ▣▣ ━━━━━━━━━━━━━━━━━━━━━━━━━━━━✅ 소 재 지 : 강남구 신사동 [ 압구정로데오거리 메인 ]✅ 해 당 층 : 건물전체임대 / 총 층 : 1층+2층 ✅ 면 적 : 임대면적 315.53㎡ / 전용면적 264㎡ ✅임대 조건: : 보증금 5억원 / 월세 3천만원 / 자체관리 / 권리금 유선 문의 ✅ 기 타 : 압구정로데오 거리 메인 / 깔끔한 건물외관 / / 1층+2층 건물 통임대 / 바로 입점 가능━━━━━━━━━━━━━━━━━━━━━━━━━━━━▶ 건축물 용도: 근린생활시설 ▷ 준공년도 : 1977년▶ 방향 : 서향 (건물 주출입구 기준)▷ 주차대수 : 가능 / 총 주차대수 : 2대━━━━━━━━━━━━━━━━━━━━━━━━━━━━━【 강남 서초 상가 사무실 전문 『 나원부동산 』】▷ 상호 : 나원공인중개사사무소 대표 : 김나원▶ 등록번호 : 9250-11642▷ 소재지 : 서울 강남구 도산대로1길 70, 1층▶ 대표전화 : 02)512-5111 hp: 010-</t>
  </si>
  <si>
    <t>일반상가 압구정로데오 특급메인</t>
  </si>
  <si>
    <t>압구정로데오역2분 통임대</t>
  </si>
  <si>
    <t>726.14㎡/726㎡(전용률100%)</t>
  </si>
  <si>
    <t>1988.11</t>
  </si>
  <si>
    <t>2330959278</t>
  </si>
  <si>
    <t>규모: 1층~4층전체(219평)1층: 51.54평2층: 56.04평3층: 56.04평4층: 56.04평────────────────────────────부동산 빅데이터 플렛폼 실시간, 실거래 시스템기업의 관심지역, 니즈에 맞춰 신속, 성실, 책임중개 컨설팅금액, 매물번호로 소통해 주시면 빠른 안내 가능합니다매도,매수 접수</t>
  </si>
  <si>
    <t>청담리츠 압구정 로데오역 초역세권 통임대, 깔끔외관,접근성 최상</t>
  </si>
  <si>
    <t>2330774924</t>
  </si>
  <si>
    <t>**********************************************청담 리츠 공인중개사무소 ☎ 02) 540 - 1144 ☎**********************************************▣ 매 물 정 보 ▣- 월세 7억 / 5000 만 - 1층~4층 건축물대장상 (219평)- 압구정로데오역도보 2-3분거리 - 접근성 최상- 내부계단 연결계단 보유- 주차 6대 + 발렛협의**********************************************저희는 축적된 경험과 독보적인 물건 보유량, 전문적 실력을 겸비해 중개업을 하고 있습니다.청담, 압구정을 포함한 강남 전 지역에서 물건을 찾으시면 '청담 리츠'입니다.♣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</si>
  <si>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(-9532.21, -2200.63)</t>
  </si>
  <si>
    <t>유동인구 많은 상권의 인테리어 잘된 깔끔한 상가</t>
  </si>
  <si>
    <t>226.48㎡/226.48㎡(전용률100%)</t>
  </si>
  <si>
    <t>1995.12.14</t>
  </si>
  <si>
    <t>2330814796</t>
  </si>
  <si>
    <t>※ 매물 정보 ※문의하실때 매물번호를 알려주시면 신속정확하게 상담이 가능합니다.● 세부 임대 내역 ●───────────────────────── - 임대료 : 보증금 5,000만원 / 월세 500만원 ( VAT별도) / 관리비 없음 - 해당층 : 지하 1층 - 임대면적 : 약 68평 - 권리금 있습니다 (유선문의)● 상세 정보 ●───────────────────────── - 유동인구 많은 상권의 인테리어 잘된 깔끔한 상가● 나무공인중개사사무소 ●─────────────────────────◈매물 직접 발로 뛰어 최신 매물로 나무부동산에서 전부 파악하여 보유중입니다◈원하시는 매물은 업종 / 가격 / 평수/ 위치별로 책임지고 최고 자리 찾아드립니다◈더 궁금한 사항은 매물번호와 함께 아래 연락처로 문자나 연락주시면 상세히 설명드릴게요.◈허위매물없이 실 보유 매물 다량 보유◈친절상담, 계약후 관리, 기타 부동산 상담 및 투자 상담◈렌트프리 적극 협의 도와드립니다.</t>
  </si>
  <si>
    <t>나무공인중개사사무소길찾기
대표안승택등록번호
소재지
서울 광진구 뚝섬로31길 5 1층 나무공인중개사사무소
전화02-6956-1458,010-2463-0030
최근 3개월 집주인확인 22건
매매61전세29월세475단기0</t>
  </si>
  <si>
    <t>1억/600</t>
  </si>
  <si>
    <t>(-9615.78, -2282.47)</t>
  </si>
  <si>
    <t>로데오 신축 디자인빌딩</t>
  </si>
  <si>
    <t>124.7㎡/90.4㎡(전용률72%)</t>
  </si>
  <si>
    <t>2023년 1월 20일 협의가능</t>
  </si>
  <si>
    <t>2023.01.20</t>
  </si>
  <si>
    <t>2330500933</t>
  </si>
  <si>
    <t>미등기건물[J-3183] 부동산은 현장을 보는 것이 답이다. 위 사진은 직접 촬영한 100% 실사진입니다.www.mnjrealty.co.kr----------------------매물 상세정보 ----------------------▶압구정로데오거리 신축 첫입주 | 전용면적 27P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</si>
  <si>
    <t>중소형사무실 신축 첫입주</t>
  </si>
  <si>
    <t>107.5㎡/72.3㎡(전용률67%)</t>
  </si>
  <si>
    <t>2330500513</t>
  </si>
  <si>
    <t>미등기건물[J-3183] 부동산은 현장을 보는 것이 답이다. 위 사진은 직접 촬영한 100% 실사진입니다.www.mnjrealty.co.kr----------------------매물 상세정보 ----------------------▶압구정로데오거리 신축 첫입주 | 계약면적 32P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</si>
  <si>
    <t>133㎡/99㎡(전용률74%)</t>
  </si>
  <si>
    <t>2330500393</t>
  </si>
  <si>
    <t>미등기건물[J-3182] 부동산은 현장을 보는 것이 답이다. 위 사진은 직접 촬영한 100% 실사진입니다.www.mnjrealty.co.kr----------------------매물 상세정보 ----------------------▶압구정로데오거리 신축 첫입주 | 실 30P | 스튜디오 , 사무실▶전용화장실 | 천장형 냉난방기 완비 | 높은층고, 썬큰구조▶층전체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</si>
  <si>
    <t>135㎡/99㎡(전용률73%)</t>
  </si>
  <si>
    <t>2023.02.03</t>
  </si>
  <si>
    <t>2328101266</t>
  </si>
  <si>
    <t>매물번호 : 50458☆ Key Point ☆보1억 /월700만/ 관리비100만전용30평 / 2층 / 신축첫입주/ 로데오초입/ 업종협의▨ 매물브리핑 ▨▶ 임차 조건: 1억 / 700만원 /관리비 100만▶ 해 당 층: 2층▶ 면 적 : 전용 30평▶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신축 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</si>
  <si>
    <t>오렌지 부동산중개법인주식회사톡톡문의길찾기
대표김석진등록번호
소재지
서울특별시 강남구 논현동 202-11 1층
전화02-6207-6699,02-6207-6699
최근 3개월 집주인확인 2201건
매매3전세0월세2170단기1</t>
  </si>
  <si>
    <t>2328100385</t>
  </si>
  <si>
    <t>매물번호 : 50459☆ Key Point ☆보7,000만 /월500만/ 관리비700만전용22평 / 4층 / 신축첫입주/ 로데오초입/ 업종협의▨ 매물브리핑 ▨▶ 임차 조건: 7,000만 / 500만원 /관리비 70만▶ 해 당 층: 4층 전체▶ 면 적 : 전용 2평▶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내부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</si>
  <si>
    <t>2327643735</t>
  </si>
  <si>
    <t>◈ 오렌지부동산중개법인 ◈ ■자격증 있는 전문 공인중개사 입니다. ■정성을 다하며 신뢰로 보답하겠습니다.■강남구, 서초구 사무실 이전 전문#매물 번호 : 51671───────────────────위치 : 압구정 로데오역 도보 5분내주차 : 무료 1대 옵션 및 기타사항 : 23년 2월 신축, 가시성 좋은 전용 30평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t>
  </si>
  <si>
    <t>오렌지 부동산중개법인주식회사톡톡문의길찾기
대표김석진등록번호
소재지
서울특별시 강남구 논현동 202-11 1층
전화02-6207-6741,02-6207-6741
최근 3개월 집주인확인 2201건
매매3전세0월세2170단기1</t>
  </si>
  <si>
    <t>2327644324</t>
  </si>
  <si>
    <t>◈ 오렌지부동산중개법인 ◈ ■자격증 있는 전문 공인중개사 입니다. ■정성을 다하며 신뢰로 보답하겠습니다.■강남구, 서초구 사무실 이전 전문#매물 번호 : 51674 ───────────────────위치 : 압구정 로데오역 도보 5분내주차 : 무료 1대 옵션 및 기타사항 : 23년 2월 신축, 테라스 有, 가시성 좋은 전용 22평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오렌지부동산중개법인(주)홈페이지: : www.orangerealty.co.kr</t>
  </si>
  <si>
    <t>126.6㎡/90.4㎡(전용률71%)</t>
  </si>
  <si>
    <t>2327643957</t>
  </si>
  <si>
    <t>◈ 오렌지부동산중개법인 ◈ ■자격증 있는 전문 공인중개사 입니다. ■정성을 다하며 신뢰로 보답하겠습니다.■강남구, 서초구 사무실 이전 전문#매물 번호 : 51672───────────────────위치 : 압구정 로데오역 도보 5분 내주차 : 무료 1대 옵션 및 기타사항 : 23년 2월 신축, 테라스 有, 가시성 좋은 전용 27평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오렌지부동산중개법인(주)홈페이지: : www.orangerealty.co.kr</t>
  </si>
  <si>
    <t>2023.02.23</t>
  </si>
  <si>
    <t>2330868832</t>
  </si>
  <si>
    <t>다양한 매물을 직접 관리/보유하고 있습니다. 마음에 드실만한 물건 찾으실 때까지 성실히 알아보고, 꼭 찾아드리겠습니다~!!!────────── 매 물 정 보 ─────────▣매물정보 ▶금액 : 보증금 7000만원 / 월 450만원 / 관리비 70만원 ▶입주 : 즉시 입주 가능  ▶전용면적 : 21.98평 ▶층수 : 4층 전체 ( 총 층수 5층 ) ▶구조 : 홀 + 테라스 ▶냉난방: 개별냉난방 (천정형 시스템냉난방)─────── 직접 찍은 사진으로만 ────────────── 원 하 시 는 조건맞추어 ────────────── 조율까지 원스탑리얼티 ───────</t>
  </si>
  <si>
    <t>주식회사 원스탑리얼티부동산중개길찾기
대표이지구등록번호
소재지
서울특별시 강남구 논현동 120-4 삼양빌딩 B1층
전화02-508-0049,010-8770-2929
매매0전세1월세717단기4</t>
  </si>
  <si>
    <t>(-9608.9, -2245.09)</t>
  </si>
  <si>
    <t>압구정로데오역 도보3분 대로변 사무실상가</t>
  </si>
  <si>
    <t>303.11㎡/303.11㎡(전용률100%)</t>
  </si>
  <si>
    <t>185만원</t>
  </si>
  <si>
    <t>1981.10.22</t>
  </si>
  <si>
    <t>2330964753</t>
  </si>
  <si>
    <t>◈다올중개사사무소◈@강남통임대/대형오피스 전문업체@☎ 02-541-4948━━━━━━━ ▣ 매물정보 ▣ ━━━━━━━◈ 전용 80평 대형사무실 및 상가, 의원적합 매물입니다◈ 보증금 1억2천 /월세 1100만원 /관리비 185만원 ◈ 무료주차 1대 + 방문주차 가능합니다◈ 원상복구 되있는 상태이고, 내부 분리형화장실 구비◈ 엘리베이터 유, 평수에 비해 가서비 좋음 ◈ 압구정역 도보3분 및 다수의 버스정거장◈ 권리금 없으며 즉시입주가능◈렌트프리 최대한 협의해 드리겠습니다 편하게 연락주세요^^◈━━━━━━━━━━━━━━━━━━━━━━◈ 입주날짜, 렌트프리 및 인테리어 기간 등 입주조건 최대한 협의해드립니다◈ 본 매물 이외에 다양한 매물들을 보유하고 있습니다◈ 부동산에 궁금하신 점 문의주시면 친절한 컨설팅으로 보답하겠습니다◈ 원하시는 위치,금액,업종등 조건을 말씀해주시면 최상의 매물로 제안하겠습니다◈ 저희가 실제로 촬영한 사진이며 거래가 가능한 물건만 광고하고 있습니다◈물건비교를 통한 의사결정을 도와드리기 위해 추가매물 적극적으로 찾아드립니다</t>
  </si>
  <si>
    <t>최대 1,098만원(VAT 별도)</t>
  </si>
  <si>
    <t>삼정ㅅㅅㅅ청담 성수 상가 및 사무실을 관리합니다</t>
  </si>
  <si>
    <t>288.27㎡/267.77㎡(전용률93%)</t>
  </si>
  <si>
    <t>173.9만원</t>
  </si>
  <si>
    <t>2330916319</t>
  </si>
  <si>
    <t>**청담,성수 상가 및 사무실을 전문적으로 취급합니다***1. 전용면적 81평, 채광좋고 위치좋고 노출좋은 1층 2. 보증금 1억8천만원, 월임대료 1,500만원, 관리비 173.9만원3. 성수대교 남단 사거리, 갤러리아 백화점 맞은편의 노출좋은 공간4. 주차가능, 내부 남녀구분 화장실 5. 연층 임대가능(1층,2층)담당 소속공인중개사 김민규 팀장 010-5364-5656(주)삼정부동산중개법인 대표 최준호 02 461 8994우리는 고객이 원하는 것을 함께 고민합니다. 우리는 고객의 이익이 되는 정보를 제공합니다. 우리는 고객이 만족하는 공간을 추천하고 있습니다</t>
  </si>
  <si>
    <t>(주)삼정부동산중개법인톡톡문의길찾기
대표최준호등록번호
소재지
서울 성동구 성덕정길 152 (성수동2가) 삼정빌딩 1층
전화02-461-8994,010-5364-5656
최근 3개월 집주인확인 340건
매매37전세4월세649단기0</t>
  </si>
  <si>
    <t>최대 1,512만원(VAT 별도)</t>
  </si>
  <si>
    <t>압구정로데오 신축 무권리 지하상가 30P 임대.</t>
  </si>
  <si>
    <t>133.5㎡/99㎡(전용률74%)</t>
  </si>
  <si>
    <t>2330959965</t>
  </si>
  <si>
    <t>(주)원앤원플러스부동산중개법인 매물입니다.소속공인중개사 윤혜진팀장 📞010-4589-4848 💡카톡ID ssolo8■ 매물정보 ■【주소】 강남구 신사동 639-5 S빌딩 【위치】 압구정로데오 신축 무권리 지하상가 임대【면적】 전용 30평【층수】 지하1층【사용승인】2023. 02. 03.30.【임대료(관리비)】10,000만원/550만원(관리비 100만원)【권리금】 없음【화장실】 지하1층 【주차】 1대【입주】 즉시【기타】 일부 썬큰, 시스템에어컨소속공인중개사 윤혜진팀장 📞010-4589-4848 💡카톡ID ssolo8소속공인중개사 윤혜진팀장 📞010-4589-4848 💡카톡ID ssolo8소속공인중개사 윤혜진팀장 📞010-4589-4848 💡카톡ID ssolo8소속공인중개사 윤혜진팀장 📞010-4589-4848 💡카톡ID ssolo8😊공동중개 환영합니다~^^😄</t>
  </si>
  <si>
    <t>K 현장 신축 첫입점 로데오 거리 초입</t>
  </si>
  <si>
    <t>107.52㎡/82.64㎡(전용률77%)</t>
  </si>
  <si>
    <t>2330970669</t>
  </si>
  <si>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7,000 만 월차임 : 450 만 ■ 관리비 : 70 만■ 위치 : 압구정로데오역 도보5분■ 층수 : 4층전체■ 전용면적 : 약 25 평■ 입주시기 : 즉시가능■ 주차 : 무료1대■ 특이사항 : 신축 첫입점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</si>
  <si>
    <t>일반상가 신축 건물 점포임대</t>
  </si>
  <si>
    <t>135.05㎡/99.17㎡(전용률73%)</t>
  </si>
  <si>
    <t>2330970503</t>
  </si>
  <si>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10,000 만 월차임 : 650 만 ■ 관리비 : 100 만■ 위치 : 압구정로데오역 도보5분■ 층수 : 2층전체■ 전용면적 : 약 30 평■ 입주시기 : 즉시가능■ 주차 : 무료1대■ 특이사항 : 신축 첫입점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</si>
  <si>
    <t>2330973047</t>
  </si>
  <si>
    <t>(-9566.83, -2310.9)</t>
  </si>
  <si>
    <t>시작V. 압구정 로데로, 가성비 좋은 상권, 네일아트샵</t>
  </si>
  <si>
    <t>113.21㎡/66.12㎡(전용률58%)</t>
  </si>
  <si>
    <t>2/7층</t>
  </si>
  <si>
    <t>2016.07.21</t>
  </si>
  <si>
    <t>2330937388</t>
  </si>
  <si>
    <t>★본 광고 형식은 시작부동산의 창작물로써 무단 사용 금지합니다★■ 매물정보 ■【 가격 】 : 3000만원 / 330만원 (관리비 포함)【 권리금 】 : 유선협의【 면적 】 : 계약 약 34평 / 전용 약 20평【 층수 】 : 2층 일부 / 엘리베이터 O■ 상세정보 ■【 위치 】 : 압구정 로데오, 압구정 로데오역 (도보 7분거리)【 주차 】 : 발렛 협의【 입주일 】 : 협의【 화장실 】 : 실내 화장실【 공간 】 : 홀+룸 1개+탕비실 1개+화장실【 특징 】 : -압구정 로데오 유동인구 많은 거리-깔끔한 건물 외관-노출천장, 높은 층고-가격대비 최상의 공간 효율. 가성비 갑! -업종 문의 언제든지 연락 주세요■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010-3259-5935</t>
  </si>
  <si>
    <t>최대 324만원(VAT 별도)</t>
  </si>
  <si>
    <t>네일샵</t>
  </si>
  <si>
    <t>일반상가 640압구정 RMS</t>
  </si>
  <si>
    <t>298.41㎡/267.77㎡(전용률90%)</t>
  </si>
  <si>
    <t>172만원</t>
  </si>
  <si>
    <t>2330916622</t>
  </si>
  <si>
    <t>**청담,성수 상가 및 사무실을 전문적으로 취급합니다***1. 전용면적 81평, 채광좋고 위치좋고 노출좋은 1층 2. 보증금 4억2천만원, 월임대료 3,500만원, 관리비 172만원3. 성수대교 남단 사거리, 갤러리아 백화점 맞은편의 노출좋은 공간4. 주차가능, 내부 남녀구분 화장실 5. 연층 임대가능(1층,2층)담당 소속공인중개사 김민규 팀장 010-5364-5656(주)삼정부동산중개법인 대표 최준호 02 461 8994우리는 고객이 원하는 것을 함께 고민합니다. 우리는 고객의 이익이 되는 정보를 제공합니다. 우리는 고객이 만족하는 공간을 추천하고 있습니다</t>
  </si>
  <si>
    <t>최대 3,528만원(VAT 별도)</t>
  </si>
  <si>
    <t>(-9586.22, -2242.9)</t>
  </si>
  <si>
    <t>압구정 로데오거리 중심가 사무실 임대</t>
  </si>
  <si>
    <t>80.89㎡/75.16㎡(전용률93%)</t>
  </si>
  <si>
    <t>2005.11.24</t>
  </si>
  <si>
    <t>2330863896</t>
  </si>
  <si>
    <t>-사무실 위치: 압구정로데오역 도보 5분거리..-보증금 3천만원/월세190만원/관리비30만원/시설비 1천만원..-실평수 22평으로 에어컨 2대(에어컨 가스충전 및 청소 완료)-지하3층,지상5층 중에 4층(엘리베이터있음)-주차1대 무료/손님은 1시간 무료주차가능.-입주는 협의 가능합니다.</t>
  </si>
  <si>
    <t>명가부동산 공인중개사 사무소
대표유혜숙등록번호
소재지
서울특별시 강남구 도산대로11길 18 운산빌딩 101-1호 (신사동)
전화02-544-5088,010-6682-2869</t>
  </si>
  <si>
    <t>압구정대로변 대형점포 사무실 은행자리 분양전시관강추</t>
  </si>
  <si>
    <t>298㎡/264㎡(전용률89%)</t>
  </si>
  <si>
    <t>2330743866</t>
  </si>
  <si>
    <t>압구정로 대로변 광고 가시성 굿대형사무실(전에 우리은행이 1,2층다썼음)건물관리 잘된사무실 전시장 금융 보험 추천합니다하시입주 내부계단주차관리 20대장기사용가능상담문의 010-5292-9955</t>
  </si>
  <si>
    <t>고려공인중개사사무소길찾기
대표신일섭등록번호
소재지
서울특별시 강남구 신사동 660-8 A3호
전화010-5292-9955
매매28전세0월세5단기0</t>
  </si>
  <si>
    <t>(-9579.23, -2235.12)</t>
  </si>
  <si>
    <t>135.09㎡/26.45㎡(전용률20%)</t>
  </si>
  <si>
    <t>1986.07.14</t>
  </si>
  <si>
    <t>2330721499</t>
  </si>
  <si>
    <t>상가 전문 부동산중개법인  𝐌𝐢𝐃𝐀𝐒 𝖱𝖤𝖠𝖫 𝖤𝖲𝖳𝖠𝖳𝖤  소속 공인중개사 조혜나 과장📌 광고 매물 마음에 안드셔도 연락주세요. 업종/원하시는 지역 말씀해주시면 딱 맞는 매물 찾아드립니다.📢 02-543-0470📞 010-2479-8144✉️ 카카오톡 : johyena🙂전화/문자/카톡 편하신 방법으로 문의주세요🙂(문의시 매물번호를 함께 말씀해주시면 더욱 빠른 상담 가능합니다)✔️보증금 : 2,000만원✔️월차임 : 180만원✔️관리비 : 별도청구✔️전용 면적 : 약 8평✔️권리금 : 문의마이다스부동산중개법인주소 : 강남구 논현동 278-19 궁도빌딩 1층대표 : 박재현전화번호 : 02-543-0470등록번호 : 9250-10238홈페이지 : http://realmidas.com</t>
  </si>
  <si>
    <t>4,000/170</t>
  </si>
  <si>
    <t>(-9188.58, -2297.34)</t>
  </si>
  <si>
    <t>전용35. 단기 임대 가능</t>
  </si>
  <si>
    <t>121.93㎡/115.7㎡(전용률95%)</t>
  </si>
  <si>
    <t>1992.10.10</t>
  </si>
  <si>
    <t>2329925898</t>
  </si>
  <si>
    <t>JS- 6570 - 부동산은 현장을 보는 것이 답이다. 위 사진은 직접 촬영한 100% 실사진 입니다.-www.mnjrealty.co.kr----------------------매물 상세정보 ----------------------▶ 도산대로 인근 위치▶ 전용면적 35평 ▶ 외부 분리형 화장실▶ 무료주차 1대 ▶ 룸1 / 분리형 업무홀 구조▶ 단기임대 금액입니다. 최소 6개월 보장----------------------매물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</si>
  <si>
    <t>최대 153만원(VAT 별도)</t>
  </si>
  <si>
    <t>정말 금액이 착하네요</t>
  </si>
  <si>
    <t>151.12㎡/132.2㎡(전용률87%)</t>
  </si>
  <si>
    <t>2327845011</t>
  </si>
  <si>
    <t>💠 도산공원사거리 이면의 소형사무실 입니다.💠 내부 룸2 + 베란다가 있는 노출천장의 이쁜 곳이예요.💠 관리가 잘 된 깔끔한 외내부가 특징인 곳입니다 : )📸‼️직접 보실 수 있는 실매물만 업로드하고 있습니다ㅡㅡㅡㅡㅡㅡㅡㅡㅡㅡㅡㅡㅡㅡ🙆‍♂️언제나 편하게 연락주세요🙆‍♂️ㅡㅡㅡㅡㅡㅡㅡㅡㅡㅡㅡㅡㅡㅡ</t>
  </si>
  <si>
    <t>부동산중개법인에이드청담(주)길찾기
대표이인규등록번호
소재지
서울특별시 강남구 삼성동 10-22 1층
전화02-511-0124
최근 3개월 집주인확인 48건
매매63전세1월세45단기0</t>
  </si>
  <si>
    <t>(-9188.58, -2262.38)</t>
  </si>
  <si>
    <t>학동사거리 이면 먹자라인 유명 커피숍</t>
  </si>
  <si>
    <t>88.47㎡/82.8㎡(전용률94%)</t>
  </si>
  <si>
    <t>1992.01.31</t>
  </si>
  <si>
    <t>2330907992</t>
  </si>
  <si>
    <t>☎☎ 공인중개사 전용준팀장 010-8789-1675 ☎☎▣ 위치 : 학동사거리 이면 먹자라인 / 강남구청역 도보 8분 거리▣ 해당층/면적 : 1층 / 전용25평▣ 보증금/월세 : 5천 / 390만원▣ 관리비/주차 : 30만원 / 무료주차 1대▣ 엘베/화장실 : 있음 / 내부 공동화장실▣ 권리금/냉난방 : 유선문의 / 천장형 시스템▣ 입주 : 협의☎☎ 공인중개사 전용준팀장 010-8789-1675 ☎☎</t>
  </si>
  <si>
    <t>(-9191.22, -2254.79)</t>
  </si>
  <si>
    <t>도산대로이면 사진O 빠른입주 업종협의가능</t>
  </si>
  <si>
    <t>117㎡/99㎡(전용률85%)</t>
  </si>
  <si>
    <t>1992.10.29</t>
  </si>
  <si>
    <t>2330920444</t>
  </si>
  <si>
    <t>━━━━━□ 매물 정보 □━━━━ ▶ 전 용:30평▶ 해당층:지하1층▶ 구 조:룸+홀+내부화장실▶ 보증금:3,000만원▶ 임대료:300만원▶ 관리비:없음▶ 주 차:1대# 시설비/고객DB 등 인수금 소액/유선문의# 개별출입구# 주차1대 협의# 시스템에어컨# 홀덤펍 성업중 **☎ 02-548-2002**◈ 자세한 사항은 유선문의 주시면 안내해 드리겠습니다◈ 실매물 실가격을 원칙으로 중개해드립니다.◈ 원하시는 조건에 가장 알맞도록 매물찾아드립니다.◈ 해당매물 이외의 다양한 매물 보유하고 있습니다.◈ 24시간 편하게 문의 주시면 친절한 상담으로 도와 드립니다.◈청담유일부동산중개사무소◈매매 / 전세 / 월세 / 건물 투자전문☎ 02-548-2002 / 010-5229-8620 /</t>
  </si>
  <si>
    <t>청담유일부동산공인중개사사무소길찾기
대표김태희등록번호
소재지
서울 강남구 청담동46-20 1층 101호
전화02-548-2002,010-5229-8620
최근 3개월 집주인확인 143건
매매78전세29월세28단기2</t>
  </si>
  <si>
    <t>홀덤펍</t>
  </si>
  <si>
    <t>관리비포함.즉시입주.유리룸2.가성비S</t>
  </si>
  <si>
    <t>121.93㎡/121.93㎡(전용률100%)</t>
  </si>
  <si>
    <t>2327733530</t>
  </si>
  <si>
    <t>(주)미스터중개법인👍 강남, 서초 가장 신속하고 정확하게 최고의 매물을 찾아드리겠습니다.👍 계약부터 입주, 사후 관리까지 고객의 편에서 끝까지 책임지겠습니다.👍 직접 현장 확인을 통한 실사진만을 올립니다.✅자격증 취득한 소속공인중개사가✅발로 직접 뛰고, 눈으로 직접 확인한 매물들로✅빠르고 정확하게✅고객님들의 니즈를 충족시켜드릴 것을 약속드립니다.※직접 발로 뛰는건 저희 미스터 중개법인에서 하겠습니다.※실매물, 실사진 100%※고객님이 효율적인 선택을 하실수있게 같이 고민해드리고 도와드리겠습니다.───────────────────────────────☎ 02-554-5558 (24시상담가능)매물정보 ▶위치 : 도산공원 사거리 인근▶구조 : 홀 1 + 룸 2 + 베란다 1▶화장실 : 외부 (남녀 구분)▶주차 : 무료 주차 1대▷다양한 업종 가능한 즉시입주 사무실▷위치, 가격 대비 갓성비 매물 !▷빠른 계약 예상되는 매물 !*자세한 상담은 유선통화시 빠른 상담 가능합니다*(상담시 매물번호를 말씀해주시면 신속명확한 상담이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상가 및 사무실임대 전문(주)미스터중개법인 ☎</t>
  </si>
  <si>
    <t>(-9203.27, -2247.28)</t>
  </si>
  <si>
    <t>유동인구 많은거리 상가</t>
  </si>
  <si>
    <t>124.16㎡/124.16㎡(전용률100%)</t>
  </si>
  <si>
    <t>1996</t>
  </si>
  <si>
    <t>2330685739</t>
  </si>
  <si>
    <t>* 노출좋은 상가* 청담 cgv 건너편 대로변 이면* 10미터 도로접* 유동인구 많은 먹자라인 * 주변 상권 활발하게 일어나고 있습니다* 내부 인테리어 깔끔* VALET 이용 가능합니다* 미용실, 와인BAR, 등 추천드려요* 문의 02-515-5007</t>
  </si>
  <si>
    <t>삼성공인중개사사무소길찾기
대표김옥남등록번호
소재지
서울특별시 강남구 도산대로46길 21 한진로즈힐아파트 (논현동, 한진로즈힐아파트)
전화02-515-5007,010-7523-7541
최근 3개월 집주인확인 46건
매매34전세8월세59단기0</t>
  </si>
  <si>
    <t>일반상가 유동인구 많은거리</t>
  </si>
  <si>
    <t>시작V.학동사거리 인근 가성비 좋은 30p 상가 l 카페 음식점 바</t>
  </si>
  <si>
    <t>124.16㎡/99㎡(전용률80%)</t>
  </si>
  <si>
    <t>2/6층</t>
  </si>
  <si>
    <t>1996.12.23</t>
  </si>
  <si>
    <t>2330328093</t>
  </si>
  <si>
    <t>❌본 광고 형식은 시작부동산의 창작물로써 무단 사용 금지합니다❌📌 매물정보 📌 ✅【 금 액 】 : 보증금 3천 / 월세 270만원 (관리비 30만원)✅【 권 리 】 : 유선 문의✅【 면 적 】 : 전용 약 30평✅【 층 수 】 : 2층 전체📌상세정보 📌✅【 위 치 】 : 강남구청역 도보 8분✅【 주 차 】 : 자주식 1대 무료✅【 입주일 】 : 협의✅【 현업종 】 : 레스토랑✅【 화장실 】 : 외부 화장실✅【 간 판 】 : 협의 (사진 참조)✅【 공 간 】 : 메인홀 + 룸1 + 주방✅【 특 징 】 : ➡ 위치 및 면적 대비 가성비 좋은 금액➡ 학동사거리 이면➡ 오피스 유동인구 많은 곳➡ 깔끔한 내부 인테리어➡ 카페 음식점 바 등 다양한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</si>
  <si>
    <t>(-9183.58, -2309.31)</t>
  </si>
  <si>
    <t>도산대로 이면 귀한 대형평수 매물</t>
  </si>
  <si>
    <t>882.5㎡/882.5㎡(전용률100%)</t>
  </si>
  <si>
    <t>B1/7층</t>
  </si>
  <si>
    <t>1990.08.24</t>
  </si>
  <si>
    <t>2330392090</t>
  </si>
  <si>
    <t>담당자 연락처 : 010 6495 8801= 매물정보 =( 보증금 ) : 3억( 월세 ) : 2천만원( 관리비 ) : 400만원( 면적 ) : 270평( 화장실 ) : 내부화장실= 상세정보 =( 위치 ) : 도산대로 이면 좋은 입지( 입주일 ) : 즉시( 주차 ) : 무료 1대( 특징 ) : 귀한 대형평수 매물♡청담동 도산대로변에 위치한 경원 공인중개사 사무소 입니다. 경원 공인중개사 사무소는 실매물 광고를 원칙으로 하며, 건축물대장, 등기부등본 열람 등 안전 우선 매물 중개를원칙으로 하고 있습니다. 강남구지역 오피스텔, 빌라, 상가, 사무실 등 다양한 매물 보유하고 있습니다.♡원하시는 위치, 가격 등 조건에 적합하도록 꼼꼼하게찾아드리고 있습니다. 문의사항이나 궁금하신점 있으시면 편하게 연락주세요. 최선을 다해 안내해드리도록 하겠습니다.</t>
  </si>
  <si>
    <t>유한회사 경원부동산중개법인
대표박규리등록번호
소재지
서울특별시 강남구 청담동 5 경원오피스텔 2층2호
전화02-512-2232,010-6495-8801</t>
  </si>
  <si>
    <t>논현동 먹자골목 메인 가시성 좋은 1층 매장</t>
  </si>
  <si>
    <t>88.47㎡/88.47㎡(전용률100%)</t>
  </si>
  <si>
    <t>2023년 7월 31일 협의가능</t>
  </si>
  <si>
    <t>2330440236</t>
  </si>
  <si>
    <t>◀매물특징▶▷논현동 먹자골목 메인 가시성 좋은 1층 매장!!▷추천업종: 카페,휴게음식점▷내부 남/녀 공용화장실▷임차인 주차가능▷권리협의 가능!!전화문의 부탁드립니다◀이런 분께 추천합니다▶논현동 먹자골목 메인 가시성,접근성 좋은 1층 카페,휴게음식점 매장 찾으시는 분들께 추천!!바닥권리 탄탄하게 형성된 상권!!◀최고의,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010-2669-1000</t>
  </si>
  <si>
    <t>실사진O, 귀한 초대형상가, 주거와 상가가 활발한 이면 도로 상권</t>
  </si>
  <si>
    <t>882㎡/882㎡(전용률100%)</t>
  </si>
  <si>
    <t>B1/8층</t>
  </si>
  <si>
    <t>2330497598</t>
  </si>
  <si>
    <t>☎02 414 4143☆물건 기본 정보☆금액: 보증금 3억원 / 월세 2000만원평수: 266평엘레베이터: 있음 층수: 지하 1층 ( 총 8층 건물)화장실: 외부 분리주차: 가능관리비: 400만원○세부사항○노출도 좋은 이면 도로 상권넓은 평수로 다양한 업종 가능주차 매우 편리-------------------------------------------------상가 사무실 전문 부동산입니다광고 진행 중이지 않은 매물 대량 보유 하고 있습니다언제든지 보실 수 있으니 편하게 연락주세요 :)◎임대료 및 보증금, 권리금 조정, 렌트프리, 입주 시기, 주차 등 맞춤 중개◎방문 예약 시 (위치, 조건, 금액) 알려주시면 다른 물건들도 함께 보실 수 있습니다.까치 공인중개사사무소상담전화 ☎02 414 4143</t>
  </si>
  <si>
    <t>까치공인중개사사무소톡톡문의길찾기
대표이철용등록번호
소재지
서울특별시 송파구 방이동 39 잠실 제니알 103호 까치부동산
전화02-414-4143,010-3298-5300
최근 3개월 집주인확인 290건
매매30전세13월세1123단기0</t>
  </si>
  <si>
    <t>2억/1,700</t>
  </si>
  <si>
    <t>(-9259.62, -2232.23)</t>
  </si>
  <si>
    <t>학동사거리 대로변.에이스.실125.</t>
  </si>
  <si>
    <t>458.35㎡/416.5㎡(전용률91%)</t>
  </si>
  <si>
    <t>2/11층</t>
  </si>
  <si>
    <t>2004.04.11</t>
  </si>
  <si>
    <t>2329951646</t>
  </si>
  <si>
    <t>-매물정보-* 학동사거리대로변 상가.사무실용 임대물건입니다. (병원 또는 사무실 용도 추천)* 2층 전체 사용 / 실 사용 면적 약125평(임대인 고지면적)* 협의입주 가능 / 시설승계 조건* 주차 무료2대 / 추가주차 발렛계약* 렌트프리 및 핏아웃 기간 협의* 자세한 내용은 전화 상담문의 부탁드립니다.▷위치 : 강남구 청담동 84-7, 공신진흥빌딩 1층 토우부동산중개법인  (압구정로데오역 4번 출구에서 도보 1분 거리)▷Tel. 010-9303-0763</t>
  </si>
  <si>
    <t>Y o실사진o 도산대로 학동사거리 입지최상 ACE인테리어</t>
  </si>
  <si>
    <t>450만원</t>
  </si>
  <si>
    <t>2004</t>
  </si>
  <si>
    <t>2329795814</t>
  </si>
  <si>
    <t>- 에이스부동산중개 주식회사 02 -566 - 1015 / 010-3445-1017 ★- 자격증 있는 전문 공인중개사가 최선을 다해 도와드립니다.- 강남지역 15년 노하우로 최적의 매물 최고의 조건 찾아 드립니다.- 기업이전, 상가 창업, 입주부터 퇴실까지 투명하고 정직한 정보를 제공합니다.───────────────────────────▣ 매 물 특 징 ▣▶ 도산대로변 청담CGV 맞은편 입지최상!! ▶ 노출천장, 레일등, ACE인테리어!!▶ 가성비최고, 금방 계약될 매물입니다 바로 전화주세요!!───────────────────────────▣ D E T A I L ▣- 위치: 도산대로변 학동사거리인근 - 면적: 실평수 약 126 평- 룸 : 룸5, 인포데스크, 업무홀, 탕비- 주차: 무료 2대 (+추가협의)- 해당 층: 2층 전체 (E/V 있음)- 입주: 빠른입주 가능- 화장실: 내부남녀분리────────────────────────────○ 같은 매물이라도 최상의 조건으로 렌트프리,공사기간 등 가능한 모든 입주조건 최대한 협의해드리겠습니다.○ 100% 실매물 실사진이며, 허위 매물을 다루는 부동산과 거래하지 않습니다. ○ 고객님의 입장에서 진실하고 성실하게 중개 하겠습니다. ○ 최고의 시스템 망으로 네이버부동산, 네모등 모든 매물들 확인 가능합니다.○ 문의시 원하시는 조건 말씀해주시면 동시 보실 수 있도록 준비해드리겠습니다.────────────────────────────★ 에이스부동산중개 주식회사 ℡ 02 -566 - 1015 / 010-3445-1017 ★★ 카톡상담 : ace7220★서울특별시 강남구 선릉로 408, 1층 102호(대치동) / 대표 이희정★ 에이스부동산중개 주식회사 / 등록번호11680-2022-00339</t>
  </si>
  <si>
    <t>에이스부동산중개 주식회사길찾기
대표이희정등록번호
소재지
서울특별시 강남구 대치동 898-12 1층[102호] (대치동)
전화02-566-1015,010-3445-1017
최근 3개월 집주인확인 207건
매매16전세3월세651단기0</t>
  </si>
  <si>
    <t>대형사무실 대동타워 ACE매물</t>
  </si>
  <si>
    <t>M학동사거리 코너 대형건물 특급인테리어 138P 룸6 주차2</t>
  </si>
  <si>
    <t>458.35㎡/458.35㎡(전용률100%)</t>
  </si>
  <si>
    <t>550만원</t>
  </si>
  <si>
    <t>2004.02.25</t>
  </si>
  <si>
    <t>2329842978</t>
  </si>
  <si>
    <t>◈리얼리공인중개사사무소◈ 02-558-1400===========================================▶ 분당선 로데오역 도보 8분거리 대로변위치▶ 전용 138평 / 한층 임대▶ 밝고 온화한 분위기의 특급 인테리어(손볼곳 없음) - 무상인수▶ 룸6개 + 넓은 홀2 + 외부남녀분리화장실▶ 주차는 2대무료===========================================100% 실매물 실가격 실사진광고외에도 다량의 물건을 확보하고 있습니다.매일매일 업데이트 되는 실시간정보로 헛걸음 하실 일이 전혀 없습니다.좋은 매물을 잡는건 타이밍입니다.◈리얼리공인중개사사무소◈ 02-558-1400</t>
  </si>
  <si>
    <t>리얼리공인중개사사무소
대표최원형등록번호
소재지
서울특별시 강남구 역삼동 732-14
전화010-2438-4988</t>
  </si>
  <si>
    <t>H 학동사거리 대로변 인테리어 잘 되어 있는 대형사무실</t>
  </si>
  <si>
    <t>466.5㎡/458.35㎡(전용률98%)</t>
  </si>
  <si>
    <t>2329368982</t>
  </si>
  <si>
    <t>★MIDAS 부동산 중개법인1★☎ 02 - 543 - 1375 ☎☎ 02 - 543 - 1375 ☎◎강남, 서초 전지역 기업 이전, 사무실 임대 전문입니다◎100% 직접 보고 답사한 사무실입니다.〓〓〓〓〓〓 매물 상세정보 〓〓〓〓〓〓 ⊙다른 매물도 한번 둘러보세요⊙네이버 블로그 Hyo Holyoffice 검색하세요√면 적 : 전용 120평√보증금 : 2억, 임대료: 1700만, 관리비: 450만√위 치 : 학동사거리 1분√내 부 : 인테리어 사무실, 외부 분리 화장실, 엘베2√주 차 : 기계식2√입주일 : 협의 입주√IT,세무,법무,회계,무역,마케팅 모든 업종 추천합니다.☆렌트 프리, 핏아웃 최대한 협의해 드리겠습니다∞한계가 없는 신뢰를 드리도록 노력하겠습니다.∞귀사의 발전을 위해 동행하겠습니다.∞───────────────────∞</t>
  </si>
  <si>
    <t>(주)마이다스부동산중개법인길찾기
대표문선태등록번호
소재지
서울특별시 서초구 서초동 1715-3 1층
전화02-543-1375
최근 3개월 집주인확인 631건
매매36전세2월세968단기0</t>
  </si>
  <si>
    <t>대형사무실 A급 인테리어120평</t>
  </si>
  <si>
    <t>HI 학동사거리 코너 A급 인테리어 대형 사무실</t>
  </si>
  <si>
    <t>2004.02</t>
  </si>
  <si>
    <t>2329582287</t>
  </si>
  <si>
    <t>http://gangnam-office.com저희 홈페이지에 접속하시면 매일 업데이트되는 100% 실매물을 보실수 있습니다!!◆ DETAIL■ 위치 : 학동사거리인근■ 전용평수 : 약126평■ 인테리어 : 룸4, 회의실1, 홀1, 로비및인포1, 탕비1, 외부남녀분리화장실■ 주차 : 기계식무료2대■ 주 출입구 방향 : 북향■ 특이사항 : 시설비있음, 인테리어 승계조건소속공인중개사 김형일 부장 010-2258-8388------------------------------------------------------------★ 전문적인 (주)강남부동산중개 만의 노하우로 안전하고 확실한 책임중개 약속드립니다.그 외 다양한 조건의 A급 대형사무실 매물 다량 보유하고 있습니다.PPT자료 송부, 편안한 건물 투어, 상세한 설명 모두 해드립니다!success with you강남부동산중개는 상가,사무실 및 사옥이전 전문 중개업체 입니다.100% 실매물 실사진이며 허위광고나 과장광고를 하지 않습니다.주소 : 서울특별시 강남구 테헤란로 8길 25 커피스미스빌딩 1층 (역삼동828번지)대표번호 02.501.9030 / 소속공인중개사 김형일 부장 010-2258-8388최선을 다 하겠습니다.</t>
  </si>
  <si>
    <t>대형사무실 학동사거리 코너 A급 인테리어</t>
  </si>
  <si>
    <t>학동사거리코너대형건물,한층전체,완벽한인테리어,주차2대,대로변</t>
  </si>
  <si>
    <t>2329606804</t>
  </si>
  <si>
    <t>👍 강남, 서초 가장 신속하고 정확하게 최고의 매물을 찾아드리겠습니다.👍 직접 현장 확인을 통한 실사진만을 올립니다.👍 계약부터 입주, 사후 관리까지 고객의 편에서 끝까지 책임지겠습니다.☎ 02-554-5558 (24시상담가능)매물정보✅ 압구정로데오역 도보 8분 이내 역세권✅ 채광 좋아 밝은 분위기의 사무실 연출이 가능한 사무실✅ 고급스럽고 완벽한 인테리어로 바로 입주 가능한 사무실✅ 넓은 홀 2 + 룸 6 + 외부남녀분리화장실✅ 무료주차 2대✅ 업무밀집지역으로 뛰어난 업무환경과 편의시설 多 (주변 맛집, 카페 , 병원 등 )✅ 학동사거리 대로변 위치하여 노출성, 가시성 좋은 사무실✅ 단독 층 사용 가능한 사무실로 프라이빗한 이용 가능✅ 관리인 有✅ 엘레베이터 有자세한 상담은 유선통화시 빠른 상담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전문 ☎ 02-554-5558 (24시상담가능)</t>
  </si>
  <si>
    <t>학동사거리,대로변,대형빌딩,ACE</t>
  </si>
  <si>
    <t>2329601154</t>
  </si>
  <si>
    <t>기업이전컨설팅 전문 (주) 위메이크부동산중개법인☎ 0 2 - 5 6 9 - 2 2 2 4 ☎ 0 1 0 - 8 7 6 5 - 0 8 8 9━━━━━━━━━━━━━━━━━━━━━━━━━━━━[ 매물 특징 ]◆ 학동사거리 대로변에 위치한 가성비 대형사무실 ◆ 타 매물 / 컨디션 대비 저렴한 임대료 ◆ 깔끔하고 수려한 내, 외관  ◆ 내부 인테리어 완비 ◆ 엘레베이터 有◆ 해당 건물 임차시 무료주차 2대 가능 ◆ 협의 입주 가능◆ 깔끔하고 세련된 사무실 찾으시는 분들 강력추천매물!━━━━━━━━━━━━━━━━━━━━━━━━━━━━▷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0 1 0 - 8 7 6 5 - 0 8 8 9</t>
  </si>
  <si>
    <t>(-9218.66, -2250.97)</t>
  </si>
  <si>
    <t>채광 좋은 감각적인 사무실, 업무와 안락함을 동시에</t>
  </si>
  <si>
    <t>159.8㎡/132.23㎡(전용률83%)</t>
  </si>
  <si>
    <t>1983.05.27</t>
  </si>
  <si>
    <t>2331035042</t>
  </si>
  <si>
    <t>&gt;&gt; 빠른 전화/문자공인중개사 임실장☎ 010-6387-9952『 채광 좋은 감각적인 사무실, 업무와 안락함을 동시에 』■ 추천 포인트☞ 학동사거리 이면도로 위치☞ 세련된 내외관으로 감각까지 더한 Best 공간☞ 평수 대비 인근에서 만나보기 힘든 가성비 사무실☞ 차분한 분위기의 밝은 사무실로 활용도 높은 사각 구조☞ 디자인, IT, 마케팅 등 다양한 사무 공간 문의 환영합니다 ^^■ 매물 정보· 보증금: 3천만 원 | 임대료: 280만 원 | 관리비: 20만 원· 5층· 약 40평· 외부 남녀 분리 화장실· 내부 탕비 공간·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</si>
  <si>
    <t>중소형사무실 논현기흥빌딩</t>
  </si>
  <si>
    <t>(-9322.14, -2240.34)</t>
  </si>
  <si>
    <t>실사O 111 학동사거리 통임대 수려한내외관</t>
  </si>
  <si>
    <t>2013.10.02</t>
  </si>
  <si>
    <t>2330562258</t>
  </si>
  <si>
    <t>www.오피스코리아.com사무실, 기업 이전 전문 📞 010-2993-4149사무실, 기업 이전 전문 📞 010-2993-4149🚩 힘들게 직접 찾지 마셔요🚩 한 번의 상담이 빠르고 정확합니다──────── 매물 설명 ────────🧡 보증금 2억원, 월세 2000만원, 관리비 자체관리📣 1층~6층 통임대, 전용 약 111평📣 추가 외부 테라스 8평, 루프탑 7평까지📣 압구정로데오역 도보 약 8분이내📣 자주식 주차 4대 + 발렛 주차 가능📣 엘리베이터 有📣 층별 화장실, 시스템 냉난방기 마련📣 도산공원 인근, 유동인구 多📣 수려한 건물 내외관📣 의류, 미용업, F&amp;B 등 다양한 업종 환영합니다!📣 공동 중개도 가능합니다 ^^😀 공인중개사에게 상담받으세요~😄 조건에 맞는 매물 투어는 무료입니다!😊 다수의 매물 있으니 언제든 연락주세요 ^^🥰 기업 이전, 상가, 사무실 전문 📞 010-2993-4149━━━━━━━━━━━━━━━━━━━━━━대표 공인중개사 : 문성현 📞 02-545-0914소속 공인중개사 : 변성일 📞 010-2993-4149등록번호:11710-2017-00446상호:주식회사 오피스코리아부동산중개법인</t>
  </si>
  <si>
    <t>주식회사 오피스코리아부동산중개법인길찾기
대표문성현등록번호
소재지
서울특별시 송파구 중대로10길 37-8 B동 101호(가락동 성현리츠빌)
전화02-545-0914,010-2993-4149
최근 3개월 집주인확인 722건
매매31전세0월세615단기0</t>
  </si>
  <si>
    <t>190.7㎡/458.4㎡</t>
  </si>
  <si>
    <t>366.94㎡/-㎡</t>
  </si>
  <si>
    <t>6/-층</t>
  </si>
  <si>
    <t>240.4/192.4%</t>
  </si>
  <si>
    <t>(-9240.05, -2295.84)</t>
  </si>
  <si>
    <t>도산공원사거리 도산대로변 글라스타워 사무실 임대</t>
  </si>
  <si>
    <t>268㎡/268㎡(전용률100%)</t>
  </si>
  <si>
    <t>6/15층</t>
  </si>
  <si>
    <t>415만원</t>
  </si>
  <si>
    <t>203대</t>
  </si>
  <si>
    <t>2012.02.17</t>
  </si>
  <si>
    <t>2330125429</t>
  </si>
  <si>
    <t>▶ 전용면적 약 72평▶ 주차 2대 무료▶ 외부 남녀화장실 분리▶ 채광좋은 사무실▶ 대로변 버스정류장 옆, 압구정 로데오역 도보 8분▶ 현재 원상복구 상태▶ 엘리베이터 5기▶ 방문주차 가능▶ 즉시입주 가능▶ 랜트프리, 핏아웃, TI 적극협의------------------------------------청담리얼티는 상가, 사무실 전문 공인중개사 사무실입니다빌딩 매매, 기업이전 등등 다양한 업무를 하고 있으며 고객문의에정직과 성실로 답해드리고 있습니다</t>
  </si>
  <si>
    <t>최대 1,132만 2,000원(VAT 별도)</t>
  </si>
  <si>
    <t>(-9317.79, -2261.92)</t>
  </si>
  <si>
    <t>1193.8㎡/1193.8㎡(전용률100%)</t>
  </si>
  <si>
    <t>30대</t>
  </si>
  <si>
    <t>2017.09.28</t>
  </si>
  <si>
    <t>2328473180</t>
  </si>
  <si>
    <t>[물건번호 : B-6112]성공을 위한 든든한 러닝메이트가 되어드리겠습니다.위 사진은 직접 촬영한 100% 실사진입니다.# KEY POINT▶▶ 도산공원 메인거리, 복층 대형평수 입니다. ▶▶ 고급진 외관, 스튜디오/ 고급 이자카야 / 고급 다이닝 / 라운지 바 ▶▶ 유동인구 차고 넘치는곳 무권리 상가 ▶▶ 렌트프리, 핏아웃 등의 조건들을 최대한 협의 해드리겠습니다.▶▶유선문의 주시면 자세히 안내드리겠습니다. ▶현장 답사로 확인된 매물만 광고하며 광고하지 않은 매물도 다량 보유중입니다.▶서울 경기 지역 원하시는 조건에 맞는 매물도 찾아드리니 문의바랍니다.▶고객님의 성공을 위해 최선을 다하겠습니다. 감사합니다. ▶엠앤제이부동산중개법인 (대표 : 박운종) 02-2039-2850▶등록번호 : 11650-2022-00030▶담당자: 백민영실장ㅣ소속공인중개사▶연락처: 010-7618-0460▶www.mnjrealty.co.kr</t>
  </si>
  <si>
    <t>엠앤제이부동산중개법인주식회사톡톡문의길찾기
대표박운종등록번호
소재지
서울특별시 강남구 논현로114길 11 ,2층 (논현동)
전화02-518-2862,010-2027-8532
최근 3개월 집주인확인 1060건
매매13전세2월세736단기0</t>
  </si>
  <si>
    <t>최대 3,600만원(VAT 별도)</t>
  </si>
  <si>
    <t>(-9308.8, -2222.54)</t>
  </si>
  <si>
    <t>도산대로변 대형 사무실 3개 연층</t>
  </si>
  <si>
    <t>775㎡/775㎡(전용률100%)</t>
  </si>
  <si>
    <t>922.2만원</t>
  </si>
  <si>
    <t>1993.03.30</t>
  </si>
  <si>
    <t>2330029801</t>
  </si>
  <si>
    <t>▶ 전용면적 약 180평(층당 약 60평) 3개 연층▶ 무료주차 6대 제공▶ 엘리베이터 1기▶ 중앙냉난방(개별 설치 가능)▶ 층당 외부 남녀 화장실 분리▶ 압구정로데오역 도보 5분 거리▶ 버스정류장 바로 앞▶ 빌딩 앞 뒤 경관 좋음▶ 무권리▶ 렌트프리, 핏아웃, TI 적극협의▶ 현재 원상복구 상태, 즉시입주 가능------------------------------------청담리얼티는 상가, 사무실 전문 공인중개사 사무실입니다빌딩 매매, 기업이전 등등 다양한 업무를 하고 있으며 고객문의에정직과 성실로 답해드리고 있습니다</t>
  </si>
  <si>
    <t>460㎡/236㎡(전용률51%)</t>
  </si>
  <si>
    <t>3/15층</t>
  </si>
  <si>
    <t>390만원</t>
  </si>
  <si>
    <t>2012.02.27</t>
  </si>
  <si>
    <t>2329930354</t>
  </si>
  <si>
    <t>최대 1,002만 6,000원(VAT 별도)</t>
  </si>
  <si>
    <t>중소형사무실 SB타워</t>
  </si>
  <si>
    <t>(-9215.78, -2233.49)</t>
  </si>
  <si>
    <t>무권리 먹자라인 상가</t>
  </si>
  <si>
    <t>140.71㎡/140.71㎡(전용률100%)</t>
  </si>
  <si>
    <t>2328274061</t>
  </si>
  <si>
    <t>* 12미터 도로변 먹자라인* 무권리.* 1층에 valet 있고* 오피스상권과 아파트 상권 혼재돼있어 유동인구 많습니다* 전화주시면 상담해드리겠습니다* 삼성공인중개사사무소 02-515-5007</t>
  </si>
  <si>
    <t>465.35㎡/366.94㎡(전용률79%)</t>
  </si>
  <si>
    <t>2329656461</t>
  </si>
  <si>
    <t>사진클릭 도산대로 인근 룸 2개 깔끔한 가성비 사무실 C</t>
  </si>
  <si>
    <t>159.8㎡/132.2㎡(전용률83%)</t>
  </si>
  <si>
    <t>2329483428</t>
  </si>
  <si>
    <t>📢20년 경력의 사무실임대/빌딩매매 전문 부동산입니다!📢📢강남 3구 최다 매물 보유 인앤인공인중개사📢💒 인앤인공인중개사 / 인앤인오피스 http://inioffice.com/ 💒-------------------------------------------------------------------------------🛫 매 물 정 보 🛫1️⃣ 가격 : 보증금 3000 만원 / 월세 280 만원 / 관리비 20 만원2️⃣ 위치 : 도산대로 인근3️⃣ 면적 : 전용 40P , 홀1 + 룸24️⃣ 입주시기 : 즉시 가능5️⃣ 주차 : 무료 1대🛫 상 세 정 보 🛫📌 도산대로 이면으로 접근성 및 가시성이 뛰어나며 주변시세 대비 저렴합니다.📌 룸 2개 + 넓은 홀 + 탕비실 로 구성되어있어 원하시는대로 사무실 꾸미시기에 편리합니다!📌 천장형 냉난방기가 완비되어 있으며 천장, 바닥, 조명 등 시설 A급 입니다! :)📌 외부분리 화장실 / 주차 1대 / 1층 프랜차이즈 카페 입점 / 엘베 X📌 통창으로 채광과 시야가 매우 좋은 사무실입니다 :) 📌 모든 매물은 직접 보셔야지만 정확한 구조와 사무실의 컨디션을 알 수 있습니다!📌 많은 문의 오고있는 매물이므로 서둘러 연락주세요! 최대한 금액조정 도와드리겠습니다!^^ -------------------------------------------------------------------------------🏢 모두 직접 꼼꼼하게 살피고 찍어온 실 사 진 입니다! 🏢🏢 강남구청역 소재 20년 경력의 상업용 부동산 전문으로 노출 되지 않은 물건 또한 다수 보유하고 있습니다! 믿고 연락주시면 친절히 안내드리겠습니다! 🏢🏢 상가 / 사무실 이전에 필요한 A to Z, 언제든 연락 주시면 친절한 상담 가능합니다:) 🏢📞 대표번호 02-515-0616 / 010-7557-0626 📞</t>
  </si>
  <si>
    <t>(-9224.36, -2235.17)</t>
  </si>
  <si>
    <t>시작V,가시성좋은 1층 카페자리 ,활용도 높은 구조,즉시입주가능</t>
  </si>
  <si>
    <t>49㎡/39.67㎡(전용률81%)</t>
  </si>
  <si>
    <t>2005.01.28</t>
  </si>
  <si>
    <t>2330929880</t>
  </si>
  <si>
    <t>★본 광고 형식은 시작부동산의 창작물로써 무단 사용 금지합니다★■ 매물정보 ■ 【 금 액 】 : 보증금 7천만원 / 월세 430만원 (관리비 포함)【 권 리 】 : 유선문의 부탁드립니다 【 면 적 】 : 전용 약 12평【 층 수 】 : 1층 일부 ■ 상세정보 ■【 위 치 】 : 도산대로(이면도로),압구정 로데오 도보 3분【 주 차 】 : 협의【 입주일 】 : 하시입주【 현업종 】 : 카페 【 화장실 】 : 외부 남여분리 화장실【 간 판 】 : 가능(세부사항 협의)【냉난방기】: 개별냉난방시스템【 공 간 】 : 깔끔한 직사각 공간【 특 징 】 : -도산대로 이면의 접근성 좋은 1층 상가 -전면 통유리로 홍보효과 우수 -활용도 높은 직사각구조 -대로 바로 이면으로 접근성 우수 -빠른 입주 가능-업종문의 언제든 편하게 말씀주세요■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010-2134-7973</t>
  </si>
  <si>
    <t>(-9245.22, -2229.95)</t>
  </si>
  <si>
    <t>가성비갑 임대료저렴한 사무실</t>
  </si>
  <si>
    <t>236.56㎡/236.56㎡(전용률100%)</t>
  </si>
  <si>
    <t>2330993241</t>
  </si>
  <si>
    <t>* 대로변이면* 건물 관리 잘 돼있구요* 내부인테리어 깔끔합니다* 평당임대료 완전 저렴한편입니다* 문의 02-515-5007</t>
  </si>
  <si>
    <t>도산대로 이면 사거리 코너 NO엘베 5층 저렴한 공간 테라스와 루프탑</t>
  </si>
  <si>
    <t>165.3㎡/132.2㎡(전용률80%)</t>
  </si>
  <si>
    <t>2331041596</t>
  </si>
  <si>
    <t>◈알멘토부동산중개법인 공인중개사 김아현 팀장 입니다.◈# 대표님 마음에 드시는 매물 찾을 때까지 함께하겠습니다 :)# 친절하고 정확한 중개로 대표님의 시간과 비용을 절감해 드리겠습니다.◈ 상시상담번호 : 02-6959-5427 / 010-9227-0352━━━━━━━━━━━◈ 매물 설명 ◈━━━━━━━━━━━ ▶임대조건◀【가격】 보증금 3,000만원 / 월 임대료 280만원 / 관리비 20만원【구조】 사무공간으로 사용할 수 있는 40평대 사이즈로 홀(1)+룸(2)+탕비실(1), Bonus 루푸탑(철재계단 이용)【화장실】 외부 남녀 분리 화장실 【층고】 노출 천장으로 층고 기본 높이 보다 약간 높음(2.54m), 천장형 냉난방기 설치(1)【기타】 5층이라는 걸어올라가기에는 부담스러운 층임에도 불구하고 엘리베이터가 없어 저렴하게 나온 물건(주변 평단가 100,000원에비해 30%저렴)▶중개사 현장의견◀☞ 주변시세보다 훨씬 저렴하게 나와 운동삼아 계단오른다고 생각하시는 작은 사무실 찾는 분 추천드림☞ 도산대로 이면 카페와 음식점 그리고 동현아파트 주거단지, 근린시설 등이 모여있는 입지의 업무공간 ☞ 학동사거리 오피스 권역으로 아담한 사무 공간으로 최적 ━━━━━━━◈ 알멘토부동산중개법인 ◈━━━━━━━문자,카톡,전화상담 언제든 가능합니다.◈ 상시상담번호 : 02-6959-5427 / 010-9227-0352※ 네이버 매물번호를 말씀해주시면 보다 빠른 상담이 가능합니다.※ 같은 매물이여도 랜트프리,공사기간,임차조건 등 모든 입주 조건 최상으로 협의해드립니다.※ 기타 궁금하신 부분 문의 주시면 친절히 브리핑 드리겠습니다.</t>
  </si>
  <si>
    <t>주식회사 알멘토부동산중개법인길찾기
대표권효남등록번호
소재지
서울특별시 강남구 신사동 619 지1층
전화02-6959-5427,010-9227-0352
최근 3개월 집주인확인 76건
매매37전세1월세369단기0</t>
  </si>
  <si>
    <t>청담R,통임대,최우수 깔끔인테리어,가시성및 접근성높음 다양한업종추천</t>
  </si>
  <si>
    <t>465.36㎡/458.4㎡(전용률99%)</t>
  </si>
  <si>
    <t>2330971016</t>
  </si>
  <si>
    <t>**********************************************청담 리츠 공인중개사무소 02) 540 - 1144 **********************************************▣ 매 물 정 보 ▣【월세】 2 억 / 2000 만 【면적】 건축물대장상 (138.5평) 【상세사항】1층 29평2층 23평3층 28.8평4층 20.4평5층 20.4평6층 17평 - 압구정로데오역 도보 6분거리 - 최우수 깔끔인테리어 - 내부컨디션 최상- 건물통임대 / 엘리베이터 있음- 유동인구많으며 접근성및 가시성 우수**********************************************저희는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</si>
  <si>
    <t>1억/620</t>
  </si>
  <si>
    <t>(-9318.5, -2201.38)</t>
  </si>
  <si>
    <t>신사동 도산대로 대로변 CGV 인근 인테리어 사무실</t>
  </si>
  <si>
    <t>148.76㎡/148.76㎡(전용률100%)</t>
  </si>
  <si>
    <t>10/15층</t>
  </si>
  <si>
    <t>155만원</t>
  </si>
  <si>
    <t>2015.04.02</t>
  </si>
  <si>
    <t>2329743748</t>
  </si>
  <si>
    <t>▣ 금액 : 보증금 10,000 / 임대료 620 / 관리비 155▣ 위치 : 압구정CGV 인근 대로변▣ 면적 : 약 45평▣ 층수 : 10층 / 15층▣ 구조 : 인포메이션 + 룸4▣ 화장실 : 내부 남녀분리형▣ E/V : O▣ 주차 : 무료 1대▣ 입주일 : 협의---------------------------------------------------------------☞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</si>
  <si>
    <t>오렌지 부동산중개법인주식회사톡톡문의길찾기
대표김석진등록번호
소재지
서울특별시 강남구 논현동 202-11 1층
전화02-6207-3021,02-6207-3021
최근 3개월 집주인확인 2201건
매매3전세0월세2170단기1</t>
  </si>
  <si>
    <t>최대 648만원(VAT 별도)</t>
  </si>
  <si>
    <t>학동사거리.실45.사진 有.에이스 병원추천</t>
  </si>
  <si>
    <t>162.66㎡/148.8㎡(전용률91%)</t>
  </si>
  <si>
    <t>2015.06.11</t>
  </si>
  <si>
    <t>2330297861</t>
  </si>
  <si>
    <t>-매물정보-* 학동사거리 대로변 깔끔한 외관 건물 상가.사무실 임대물건입니다. * 10층 전체 사용 / 실 사용 면적 약45평(임대인 고지면적)* 입주 협의 / 무권리* 주차 무료1대 + 방문주차 발렛계약* 렌트프리 기간 협의* 자세한 내용은 전화 상담문의 부탁드립니다.▷위치 : 강남구 청담동 84-7, 공신진흥빌딩 1층 토우부동산중개법인  (압구정로데오역 4번 출구에서 도보 1분 거리)▷Tel. 010-9303-0763</t>
  </si>
  <si>
    <t>2330040548</t>
  </si>
  <si>
    <t>오렌지 부동산중개법인주식회사톡톡문의길찾기
대표김석진등록번호
소재지
서울특별시 강남구 논현동 202-11 1층
전화02-6207-6695,02-6207-6695
최근 3개월 집주인확인 2201건
매매3전세0월세2170단기1</t>
  </si>
  <si>
    <t>YM0. 로데오거리역 5분.메디컬빌딩.AA급 인테리어.</t>
  </si>
  <si>
    <t>205㎡/148.8㎡(전용률73%)</t>
  </si>
  <si>
    <t>2329624389</t>
  </si>
  <si>
    <t>■강남 사무실.사옥 이전 전문 퍼센트원 중개사무소■# 직접 촬영한 100% 실사진, 실매물을 고집합니다.# 가장 좋은 사무실을 선택하실 수 있습니다.자격증있는 서유미 차장♥010-4785-7803공인중개사 서유미 차장♥02-565-0402───▶ I N F O M A T I O N ◀─────────▣위치- YM답사0. 로데오거리역 5분. 도산대로 대로변.▣금액- 보증금 10,000만원. 월세 620만원. 관리비 155만원.▣전용면적- 약 45평. (인포+ 룸4)▣층수- 10층 / 총 15층 ▣엘리베이터 있음.▣내부 남녀 분리 화장실▣주차- 무료 1대 가능. + 천정형 냉난방기 완비!+ 상징성 있는 메디컬 빌딩 고층뷰 사무실!+ 원상복구 협의 가능.+ IT, 무역, 마케팅, 엔터. 세무법인 등 다양한 업종 추천.★궁금한 네이버 매물, 원하시는 조건 문의시 신속하게 찾아드립니다.★광고 외 다양한 매물 보유하고 있습니다.편안하게 문의주세요.★항상 친절, 정직으로 최선을 다하는 퍼센트원입니다!공인중개사 서유미 차장☎010-4785-7803♥공인중개사 서유미 차장☎010-4785-7803♥</t>
  </si>
  <si>
    <t>퍼센트원공인중개사사무소톡톡문의길찾기
대표김병국등록번호
소재지
서울특별시 강남구 역삼동 825-24 강남역 효성해링턴타워 더퍼스트 2층 207호
전화02-565-0402,010-4785-7803
최근 3개월 집주인확인 203건
매매0전세0월세577단기1</t>
  </si>
  <si>
    <t>중소형사무실 ACE 사무실메디타워</t>
  </si>
  <si>
    <t>학동사거리 도산대로 대로변 메디컬타워</t>
  </si>
  <si>
    <t>162.66㎡/162.66㎡(전용률100%)</t>
  </si>
  <si>
    <t>2329437373</t>
  </si>
  <si>
    <t>기업이전컨설팅 전문 (주) 위메이크부동산중개법인☎ 0 2 - 5 6 9 - 2 2 2 4 ☎ 0 1 0 - 8 7 6 5 - 0 8 8 9━━━━━━━━━━━━━━━━━━━━━━━━━━━━[ 매물 특징 ]◆ 도산대로 대로변에 위치한 대로변사무실 ◆ 깔끔하고 수려한 내, 외관 ◆ 업무시설 및 병원 선호◆ 발렛파킹◆ 엘레베이터 有◆ 대로변에 높은 건물로 접근성 및 가시성 우수 ◆ 해당 호실 사용시 무료주차 1대 가능◆ 협의 입주 가능 ◆ 접근성 좋은사무실 찾으시는 분들 강력 추천!━━━━━━━━━━━━━━━━━━━━━━━━━━━━▷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 0 1 0 - 8 7 6 5 - 0 8 8 9</t>
  </si>
  <si>
    <t>메디컬 빌딩</t>
  </si>
  <si>
    <t>2023년 08월 초순 협의가능</t>
  </si>
  <si>
    <t>2329532515</t>
  </si>
  <si>
    <t>도산대로 대로변 신축급 빌딩★￣￣￣￣￣￣￣￣￣￣￣￣￣￣￣￣￣￣￣￣￣￣￣￣￣￣￣￣￣￣￣▨기본정보▧√ 임대조건: 보증금 1억원/임대료 550만원/ 관리비 155만원√ 면적: 임대면적 약49평/전용 약 45평√ 해당층: 10F√ 주차: 1대√ 입주시기: 협의도산대로뷰를 합리적인 임대료로 누리실 수 있습니다.빠르게 자세한 사항 문의주세요 ★￣￣￣￣￣￣￣￣￣￣￣￣￣￣￣￣￣￣￣￣￣￣￣￣￣￣￣￣￣￣￣상가,사무실,빌딩 임대/매매 전문김영화 대표공인중개사T : 02-515-1236 ￣￣￣￣￣￣￣￣￣￣￣￣￣￣￣￣￣￣￣￣￣￣￣￣￣￣￣￣￣￣￣※영화공인중개사사무소※-대표번호: 02-515-1236-개설등록번호: 11680-2023-00153-소재지:서울시 강남구 선릉로 708, 1층</t>
  </si>
  <si>
    <t>영화공인중개사사무소길찾기
대표김영화등록번호
소재지
서울 강남구 선릉로 708 101호
전화02-515-1236
최근 3개월 집주인확인 13건
매매8전세7월세32단기0</t>
  </si>
  <si>
    <t>학동사거리 대로변건물 S급컨디션 ACE사무실 실사진</t>
  </si>
  <si>
    <t>162.66㎡/162㎡(전용률100%)</t>
  </si>
  <si>
    <t>2329457864</t>
  </si>
  <si>
    <t>MR.─────────────────────────강남/서초 전문 (주)미스터부동산중개법인고객님과의 신뢰를 가장 우선으로 생각합니다.모든 과정부터 계약후까지 책임지고 서포트 할 것을 약속드립니다.───────────────────────────👍 강남, 서초 가장 신속하고 정확하게 최고의 매물을 찾아드리겠습니다.👍 직접 현장 확인을 통한 실사진만을 올립니다.👍 계약부터 입주, 사후 관리까지 고객의 편에서 끝까지 책임지겠습니다.【매물정보】위치 : 학동사거리 대로변 대형건물보증금. 월세. 관리비 : 10,000 / 620 / 155면적 : 전용 약 50평내외해당층 : 10층엘리베이터 : O주차 : 무료 1대 가능원하시는 조건 적극 협의 해드립니다✮특 징 ✮전체 층 단독 사용입니다.건물 내외관 준수하며 내부는 깔끔한 인테리어로 컨디션 매우 좋습니다. 개방감과 채광이 좋아 쾌적한 공간으로 업무효율성 높은 사무실입니다.현재 인테리어 되어 있어서, 초기 비용을 절감 하실 수 있습니다. 빠른 입주 및 입주시기 협의 가능합니다.위치 및 평수, 컨디션 대비 가성비 좋은 사무실로 빠른계약 예상되는 매물입니다.───────────────────────────보유한 매물 모두 두발로 뛰며 현장에서 직접 촬영한 100% 실매물 입니다.고객님께서 현재 보시는 매물 외에도 강남 서초권 모든 매물을 보유하고 있습니다.추가로 궁금하신 점 유선으로 편하게 문의주시면 빠른상담 도와드리겠습니다. ☎ 02-554-5558 (24시상담가능)https://mroffice.kr/</t>
  </si>
  <si>
    <t>(-9265.55, -2214.01)</t>
  </si>
  <si>
    <t>도산대로변 접근성 주차 좋은 신축 빌딩</t>
  </si>
  <si>
    <t>174㎡/148㎡(전용률85%)</t>
  </si>
  <si>
    <t>5/11층</t>
  </si>
  <si>
    <t>154만원</t>
  </si>
  <si>
    <t>19대</t>
  </si>
  <si>
    <t>2021.08.06</t>
  </si>
  <si>
    <t>2330026354</t>
  </si>
  <si>
    <t>▶ 전용면적 약 45평▶ 사무실, 의원 적합(통유리 대로변 가시성 좋음)▶ 기계식 주차 1대 무료▶ 천장형 시스템에어컨 3기▶ 엘리베이터 1기▶ 신축빌딩▶ 내부 남여 화장실 분리▶ 압구정로데오역 7분, 강남구청역 10분▶ 즉시 입주 가능▶ 랜트프리, 핏아웃, TI 적극협의------------------------------------청담리얼티는 상가, 사무실 전문 공인중개사 사무실입니다빌딩 매매, 기업이전 등등 다양한 업무를 하고 있으며 고객문의에정직과 성실로 답해드리고 있습니다</t>
  </si>
  <si>
    <t>최대 711만원(VAT 별도)</t>
  </si>
  <si>
    <t>학동사거리 도산대로변 메디컬 타워 상가 사무실 임대</t>
  </si>
  <si>
    <t>162㎡/162㎡(전용률100%)</t>
  </si>
  <si>
    <t>2329770702</t>
  </si>
  <si>
    <t>▶ 전용면적 약 45평▶ 남여 화장실 분리(내부)▶ 무권리▶ 방문주차 가능▶ 천장형 시스템 에어컨▶ 기계식 주차 1대 무료▶ 현재 일반 사무실 사용▶ 엘리베이터 有▶ 데스크룸1, 일반룸4개▶ 랜트프리, 핏아웃, TI 적극협의------------------------------------청담리얼티는 상가, 사무실 전문 공인중개사 사무실입니다빌딩 매매, 기업이전 등등 다양한 업무를 하고 있으며 고객문의에정직과 성실로 답해드리고 있습니다문의전화 010-2145-2174</t>
  </si>
  <si>
    <t>학동사거리 깔끔한 인테리어 사무실 임대</t>
  </si>
  <si>
    <t>2330496660</t>
  </si>
  <si>
    <t>(주)신태양중개법인실제사진, 실제 매물 항상 현장 임장 후 진행하고 있습니다.공급이 귀한 시장이여서 상세 내용은 공개 해드리지 못하는 점양해 부탁 드립니다.☞항상 모든 분들이 마음 따뜻한 결과 있으시길 마음 담아 진심으로 응원합니다☜문의전화 ▶02-554-8965/010-8833-1839◀문의전화 ▶02-554-8965/010-8833-1839◀문의전화 ▶02-554-8965/010-8833-1839◀▶ 강남권 모든 평형 사옥 빌딩 매매10년 이상 풍부한 성공 사례로 어떠한 변수나 이슈도 예측하여100% 계약 진행 마무리까지 결과를 만들어드립니다.◀※ 자격증 있는 전문 공인중개사 입니다.※ GBD,CBD, YBD 매물 다량 보유 중※ 비공개 매물 보유중--------------------------------현재 보시는 매물 외에도 여러 좋은 매물들이 있습니다.언제든지 연락주시면 빠르게 자료 제공해드리겠습니다.★렌트프리, 핏아웃, 협의 사항 등 조절에 최선을 다하겠습니다.</t>
  </si>
  <si>
    <t>(주)신태양부동산중개법인
대표김민수등록번호
소재지
서울특별시 강남구 삼성동 156-13 우경빌딩 4층 402호
전화02-554-8966,010-8833-1839</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</si>
</sst>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
    <xf xfId="0" numFmtId="0" borderId="0" fontId="0" fillId="0"/>
    <xf xfId="0" numFmtId="0" borderId="1" applyBorder="1" fontId="1" applyFont="1" fillId="0" applyAlignment="1">
      <alignment horizontal="center"/>
    </xf>
    <xf xfId="0" numFmtId="4" applyNumberFormat="1" borderId="1" applyBorder="1" fontId="1" applyFont="1" fillId="0" applyAlignment="1">
      <alignment horizontal="center"/>
    </xf>
    <xf xfId="0" numFmtId="0" borderId="0" fontId="0" fillId="0" applyAlignment="1">
      <alignment horizontal="general"/>
    </xf>
    <xf xfId="0" numFmtId="4" applyNumberFormat="1" borderId="2" applyBorder="1" fontId="2" applyFont="1" fillId="0" applyAlignment="1">
      <alignment horizontal="right"/>
    </xf>
    <xf xfId="0" numFmtId="0" borderId="0" fontId="0" fillId="0" applyAlignment="1">
      <alignment horizontal="general"/>
    </xf>
    <xf xfId="0" numFmtId="0" borderId="0" fontId="0" fillId="0" quotePrefix="1" applyAlignment="1">
      <alignment horizontal="general"/>
    </xf>
    <xf xfId="0" numFmtId="0" borderId="0" fontId="0" fillId="0" applyAlignment="1">
      <alignment horizontal="general"/>
    </xf>
    <xf xfId="0" numFmtId="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S379"/>
  <sheetViews>
    <sheetView workbookViewId="0" tabSelected="1"/>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7" width="12.43357142857143" customWidth="1" bestFit="1"/>
    <col min="5" max="5" style="8" width="12.43357142857143" customWidth="1" bestFit="1"/>
    <col min="6" max="6" style="7" width="12.43357142857143" customWidth="1" bestFit="1"/>
    <col min="7" max="7" style="7" width="12.43357142857143" customWidth="1" bestFit="1"/>
    <col min="8" max="8" style="7" width="28.719285714285714"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7" width="12.43357142857143" customWidth="1" bestFit="1"/>
    <col min="15" max="15" style="7" width="12.43357142857143" customWidth="1" bestFit="1"/>
    <col min="16" max="16" style="7" width="12.43357142857143" customWidth="1" bestFit="1"/>
    <col min="17" max="17" style="7" width="12.43357142857143" customWidth="1" bestFit="1"/>
    <col min="18" max="18" style="7" width="12.43357142857143" customWidth="1" bestFit="1"/>
    <col min="19" max="19" style="7" width="12.43357142857143" customWidth="1" bestFit="1"/>
    <col min="20" max="20" style="7" width="12.43357142857143" customWidth="1" bestFit="1"/>
    <col min="21" max="21" style="7" width="12.43357142857143" customWidth="1" bestFit="1"/>
    <col min="22" max="22" style="7" width="12.43357142857143" customWidth="1" bestFit="1"/>
    <col min="23" max="23" style="7"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7" width="12.43357142857143" customWidth="1" bestFit="1"/>
    <col min="29" max="29" style="7" width="12.43357142857143" customWidth="1" bestFit="1"/>
    <col min="30" max="30" style="7" width="12.43357142857143" customWidth="1" bestFit="1"/>
    <col min="31" max="31" style="7" width="12.43357142857143" customWidth="1" bestFit="1"/>
    <col min="32" max="32" style="7" width="12.43357142857143" customWidth="1" bestFit="1"/>
    <col min="33" max="33" style="7" width="12.43357142857143" customWidth="1" bestFit="1"/>
    <col min="34" max="34" style="7" width="12.43357142857143" customWidth="1" bestFit="1"/>
    <col min="35" max="35" style="7" width="12.43357142857143" customWidth="1" bestFit="1"/>
    <col min="36" max="36" style="7" width="12.43357142857143" customWidth="1" bestFit="1"/>
    <col min="37" max="37" style="7" width="12.43357142857143" customWidth="1" bestFit="1"/>
    <col min="38" max="38" style="7" width="12.43357142857143" customWidth="1" bestFit="1"/>
    <col min="39" max="39" style="7" width="12.43357142857143" customWidth="1" bestFit="1"/>
    <col min="40" max="40" style="7" width="12.43357142857143" customWidth="1" bestFit="1"/>
    <col min="41" max="41" style="7" width="12.43357142857143" customWidth="1" bestFit="1"/>
    <col min="42" max="42" style="7" width="12.43357142857143" customWidth="1" bestFit="1"/>
    <col min="43" max="43" style="7" width="12.43357142857143" customWidth="1" bestFit="1"/>
    <col min="44" max="44" style="7" width="12.43357142857143" customWidth="1" bestFit="1"/>
    <col min="45" max="45" style="7" width="12.43357142857143" customWidth="1" bestFit="1"/>
  </cols>
  <sheetData>
    <row x14ac:dyDescent="0.25" r="1" customHeight="1" ht="17.25">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x14ac:dyDescent="0.25" r="2" customHeight="1" ht="17.25">
      <c r="A2" s="3" t="s">
        <v>45</v>
      </c>
      <c r="B2" s="3" t="s">
        <v>46</v>
      </c>
      <c r="C2" s="3" t="s">
        <v>47</v>
      </c>
      <c r="D2" s="3" t="s">
        <v>48</v>
      </c>
      <c r="E2" s="4">
        <v>290.7722389613712</v>
      </c>
      <c r="F2" s="3" t="s">
        <v>49</v>
      </c>
      <c r="G2" s="3" t="s">
        <v>50</v>
      </c>
      <c r="H2" s="3" t="s">
        <v>51</v>
      </c>
      <c r="I2" s="3" t="s">
        <v>52</v>
      </c>
      <c r="J2" s="3" t="s">
        <v>53</v>
      </c>
      <c r="K2" s="3" t="s">
        <v>54</v>
      </c>
      <c r="L2" s="3" t="s">
        <v>55</v>
      </c>
      <c r="M2" s="3" t="s">
        <v>56</v>
      </c>
      <c r="N2" s="3" t="s">
        <v>57</v>
      </c>
      <c r="O2" s="3" t="s">
        <v>58</v>
      </c>
      <c r="P2" s="3" t="s">
        <v>59</v>
      </c>
      <c r="Q2" s="3" t="s">
        <v>60</v>
      </c>
      <c r="R2" s="3" t="s">
        <v>61</v>
      </c>
      <c r="S2" s="3" t="s">
        <v>62</v>
      </c>
      <c r="T2" s="3" t="s">
        <v>63</v>
      </c>
      <c r="U2" s="3" t="s">
        <v>64</v>
      </c>
      <c r="V2" s="3" t="s">
        <v>65</v>
      </c>
      <c r="W2" s="3" t="s">
        <v>66</v>
      </c>
      <c r="X2" s="3" t="s">
        <v>67</v>
      </c>
      <c r="Y2" s="3"/>
      <c r="Z2" s="3"/>
      <c r="AA2" s="3"/>
      <c r="AB2" s="3"/>
      <c r="AC2" s="3"/>
      <c r="AD2" s="3"/>
      <c r="AE2" s="3"/>
      <c r="AF2" s="3"/>
      <c r="AG2" s="3"/>
      <c r="AH2" s="3"/>
      <c r="AI2" s="3"/>
      <c r="AJ2" s="3"/>
      <c r="AK2" s="3"/>
      <c r="AL2" s="3"/>
      <c r="AM2" s="3"/>
      <c r="AN2" s="3"/>
      <c r="AO2" s="3"/>
      <c r="AP2" s="3"/>
      <c r="AQ2" s="3"/>
      <c r="AR2" s="3"/>
      <c r="AS2" s="3"/>
    </row>
    <row x14ac:dyDescent="0.25" r="3" customHeight="1" ht="17.25">
      <c r="A3" s="3" t="s">
        <v>45</v>
      </c>
      <c r="B3" s="3" t="s">
        <v>46</v>
      </c>
      <c r="C3" s="3" t="s">
        <v>47</v>
      </c>
      <c r="D3" s="3" t="s">
        <v>68</v>
      </c>
      <c r="E3" s="4">
        <v>338.0093039601151</v>
      </c>
      <c r="F3" s="3" t="s">
        <v>49</v>
      </c>
      <c r="G3" s="3" t="s">
        <v>69</v>
      </c>
      <c r="H3" s="3" t="s">
        <v>70</v>
      </c>
      <c r="I3" s="3" t="s">
        <v>71</v>
      </c>
      <c r="J3" s="3" t="s">
        <v>53</v>
      </c>
      <c r="K3" s="3" t="s">
        <v>72</v>
      </c>
      <c r="L3" s="3" t="s">
        <v>73</v>
      </c>
      <c r="M3" s="3" t="s">
        <v>74</v>
      </c>
      <c r="N3" s="3" t="s">
        <v>57</v>
      </c>
      <c r="O3" s="3" t="s">
        <v>75</v>
      </c>
      <c r="P3" s="3" t="s">
        <v>76</v>
      </c>
      <c r="Q3" s="3" t="s">
        <v>77</v>
      </c>
      <c r="R3" s="3" t="s">
        <v>78</v>
      </c>
      <c r="S3" s="3" t="s">
        <v>62</v>
      </c>
      <c r="T3" s="3" t="s">
        <v>79</v>
      </c>
      <c r="U3" s="3" t="s">
        <v>80</v>
      </c>
      <c r="V3" s="3" t="s">
        <v>81</v>
      </c>
      <c r="W3" s="3" t="s">
        <v>82</v>
      </c>
      <c r="X3" s="3" t="s">
        <v>67</v>
      </c>
      <c r="Y3" s="3" t="s">
        <v>58</v>
      </c>
      <c r="Z3" s="3" t="s">
        <v>58</v>
      </c>
      <c r="AA3" s="3" t="s">
        <v>58</v>
      </c>
      <c r="AB3" s="3" t="s">
        <v>58</v>
      </c>
      <c r="AC3" s="3" t="s">
        <v>58</v>
      </c>
      <c r="AD3" s="3"/>
      <c r="AE3" s="3"/>
      <c r="AF3" s="3"/>
      <c r="AG3" s="3"/>
      <c r="AH3" s="3"/>
      <c r="AI3" s="3"/>
      <c r="AJ3" s="3"/>
      <c r="AK3" s="3"/>
      <c r="AL3" s="3"/>
      <c r="AM3" s="3"/>
      <c r="AN3" s="3"/>
      <c r="AO3" s="3"/>
      <c r="AP3" s="3"/>
      <c r="AQ3" s="3"/>
      <c r="AR3" s="3"/>
      <c r="AS3" s="3"/>
    </row>
    <row x14ac:dyDescent="0.25" r="4" customHeight="1" ht="17.25">
      <c r="A4" s="3" t="s">
        <v>83</v>
      </c>
      <c r="B4" s="3" t="s">
        <v>46</v>
      </c>
      <c r="C4" s="3" t="s">
        <v>47</v>
      </c>
      <c r="D4" s="3" t="s">
        <v>84</v>
      </c>
      <c r="E4" s="4">
        <v>342.5764131110341</v>
      </c>
      <c r="F4" s="3" t="s">
        <v>49</v>
      </c>
      <c r="G4" s="3" t="s">
        <v>85</v>
      </c>
      <c r="H4" s="3" t="s">
        <v>86</v>
      </c>
      <c r="I4" s="3" t="s">
        <v>87</v>
      </c>
      <c r="J4" s="3" t="s">
        <v>53</v>
      </c>
      <c r="K4" s="3" t="s">
        <v>88</v>
      </c>
      <c r="L4" s="3" t="s">
        <v>89</v>
      </c>
      <c r="M4" s="3" t="s">
        <v>90</v>
      </c>
      <c r="N4" s="3" t="s">
        <v>57</v>
      </c>
      <c r="O4" s="3" t="s">
        <v>75</v>
      </c>
      <c r="P4" s="3" t="s">
        <v>91</v>
      </c>
      <c r="Q4" s="3" t="s">
        <v>92</v>
      </c>
      <c r="R4" s="3" t="s">
        <v>93</v>
      </c>
      <c r="S4" s="3" t="s">
        <v>94</v>
      </c>
      <c r="T4" s="3" t="s">
        <v>95</v>
      </c>
      <c r="U4" s="3" t="s">
        <v>96</v>
      </c>
      <c r="V4" s="3" t="s">
        <v>97</v>
      </c>
      <c r="W4" s="3" t="s">
        <v>98</v>
      </c>
      <c r="X4" s="3" t="s">
        <v>67</v>
      </c>
      <c r="Y4" s="3" t="s">
        <v>58</v>
      </c>
      <c r="Z4" s="3" t="s">
        <v>58</v>
      </c>
      <c r="AA4" s="3" t="s">
        <v>58</v>
      </c>
      <c r="AB4" s="3" t="s">
        <v>58</v>
      </c>
      <c r="AC4" s="3" t="s">
        <v>58</v>
      </c>
      <c r="AD4" s="3"/>
      <c r="AE4" s="3"/>
      <c r="AF4" s="3"/>
      <c r="AG4" s="3"/>
      <c r="AH4" s="3"/>
      <c r="AI4" s="3"/>
      <c r="AJ4" s="3"/>
      <c r="AK4" s="3"/>
      <c r="AL4" s="3"/>
      <c r="AM4" s="3"/>
      <c r="AN4" s="3"/>
      <c r="AO4" s="3"/>
      <c r="AP4" s="3"/>
      <c r="AQ4" s="3"/>
      <c r="AR4" s="3"/>
      <c r="AS4" s="3"/>
    </row>
    <row x14ac:dyDescent="0.25" r="5" customHeight="1" ht="17.25">
      <c r="A5" s="3" t="s">
        <v>83</v>
      </c>
      <c r="B5" s="3" t="s">
        <v>46</v>
      </c>
      <c r="C5" s="3" t="s">
        <v>47</v>
      </c>
      <c r="D5" s="3" t="s">
        <v>68</v>
      </c>
      <c r="E5" s="4">
        <v>338.0093039601151</v>
      </c>
      <c r="F5" s="3" t="s">
        <v>49</v>
      </c>
      <c r="G5" s="3" t="s">
        <v>99</v>
      </c>
      <c r="H5" s="3" t="s">
        <v>70</v>
      </c>
      <c r="I5" s="3" t="s">
        <v>71</v>
      </c>
      <c r="J5" s="3" t="s">
        <v>53</v>
      </c>
      <c r="K5" s="3" t="s">
        <v>72</v>
      </c>
      <c r="L5" s="3" t="s">
        <v>73</v>
      </c>
      <c r="M5" s="3" t="s">
        <v>56</v>
      </c>
      <c r="N5" s="3" t="s">
        <v>57</v>
      </c>
      <c r="O5" s="3" t="s">
        <v>58</v>
      </c>
      <c r="P5" s="3" t="s">
        <v>76</v>
      </c>
      <c r="Q5" s="3" t="s">
        <v>92</v>
      </c>
      <c r="R5" s="3" t="s">
        <v>78</v>
      </c>
      <c r="S5" s="3" t="s">
        <v>62</v>
      </c>
      <c r="T5" s="3" t="s">
        <v>100</v>
      </c>
      <c r="U5" s="3" t="s">
        <v>101</v>
      </c>
      <c r="V5" s="3" t="s">
        <v>102</v>
      </c>
      <c r="W5" s="3" t="s">
        <v>82</v>
      </c>
      <c r="X5" s="3" t="s">
        <v>67</v>
      </c>
      <c r="Y5" s="3" t="s">
        <v>75</v>
      </c>
      <c r="Z5" s="3" t="s">
        <v>75</v>
      </c>
      <c r="AA5" s="3" t="s">
        <v>75</v>
      </c>
      <c r="AB5" s="3" t="s">
        <v>75</v>
      </c>
      <c r="AC5" s="3" t="s">
        <v>75</v>
      </c>
      <c r="AD5" s="3"/>
      <c r="AE5" s="3"/>
      <c r="AF5" s="3"/>
      <c r="AG5" s="3"/>
      <c r="AH5" s="3"/>
      <c r="AI5" s="3"/>
      <c r="AJ5" s="3"/>
      <c r="AK5" s="3"/>
      <c r="AL5" s="3"/>
      <c r="AM5" s="3"/>
      <c r="AN5" s="3"/>
      <c r="AO5" s="3"/>
      <c r="AP5" s="3"/>
      <c r="AQ5" s="3"/>
      <c r="AR5" s="3"/>
      <c r="AS5" s="3"/>
    </row>
    <row x14ac:dyDescent="0.25" r="6" customHeight="1" ht="17.25">
      <c r="A6" s="3" t="s">
        <v>103</v>
      </c>
      <c r="B6" s="3" t="s">
        <v>46</v>
      </c>
      <c r="C6" s="3" t="s">
        <v>47</v>
      </c>
      <c r="D6" s="3" t="s">
        <v>48</v>
      </c>
      <c r="E6" s="4">
        <v>290.7722389613712</v>
      </c>
      <c r="F6" s="3" t="s">
        <v>49</v>
      </c>
      <c r="G6" s="3" t="s">
        <v>104</v>
      </c>
      <c r="H6" s="3" t="s">
        <v>105</v>
      </c>
      <c r="I6" s="3" t="s">
        <v>87</v>
      </c>
      <c r="J6" s="3" t="s">
        <v>53</v>
      </c>
      <c r="K6" s="3" t="s">
        <v>54</v>
      </c>
      <c r="L6" s="3" t="s">
        <v>55</v>
      </c>
      <c r="M6" s="3" t="s">
        <v>90</v>
      </c>
      <c r="N6" s="3" t="s">
        <v>57</v>
      </c>
      <c r="O6" s="3" t="s">
        <v>58</v>
      </c>
      <c r="P6" s="3" t="s">
        <v>59</v>
      </c>
      <c r="Q6" s="3" t="s">
        <v>106</v>
      </c>
      <c r="R6" s="3" t="s">
        <v>107</v>
      </c>
      <c r="S6" s="3" t="s">
        <v>62</v>
      </c>
      <c r="T6" s="3" t="s">
        <v>108</v>
      </c>
      <c r="U6" s="3" t="s">
        <v>109</v>
      </c>
      <c r="V6" s="3" t="s">
        <v>110</v>
      </c>
      <c r="W6" s="3" t="s">
        <v>111</v>
      </c>
      <c r="X6" s="3" t="s">
        <v>67</v>
      </c>
      <c r="Y6" s="3" t="s">
        <v>75</v>
      </c>
      <c r="Z6" s="3" t="s">
        <v>75</v>
      </c>
      <c r="AA6" s="3" t="s">
        <v>75</v>
      </c>
      <c r="AB6" s="3" t="s">
        <v>75</v>
      </c>
      <c r="AC6" s="3" t="s">
        <v>75</v>
      </c>
      <c r="AD6" s="3"/>
      <c r="AE6" s="3"/>
      <c r="AF6" s="3"/>
      <c r="AG6" s="3"/>
      <c r="AH6" s="3"/>
      <c r="AI6" s="3"/>
      <c r="AJ6" s="3"/>
      <c r="AK6" s="3"/>
      <c r="AL6" s="3"/>
      <c r="AM6" s="3"/>
      <c r="AN6" s="3"/>
      <c r="AO6" s="3"/>
      <c r="AP6" s="3"/>
      <c r="AQ6" s="3"/>
      <c r="AR6" s="3"/>
      <c r="AS6" s="3"/>
    </row>
    <row x14ac:dyDescent="0.25" r="7" customHeight="1" ht="17.25">
      <c r="A7" s="3" t="s">
        <v>112</v>
      </c>
      <c r="B7" s="3" t="s">
        <v>46</v>
      </c>
      <c r="C7" s="3" t="s">
        <v>47</v>
      </c>
      <c r="D7" s="3" t="s">
        <v>68</v>
      </c>
      <c r="E7" s="4">
        <v>338.0093039601151</v>
      </c>
      <c r="F7" s="3" t="s">
        <v>49</v>
      </c>
      <c r="G7" s="3" t="s">
        <v>113</v>
      </c>
      <c r="H7" s="3" t="s">
        <v>114</v>
      </c>
      <c r="I7" s="3" t="s">
        <v>71</v>
      </c>
      <c r="J7" s="3" t="s">
        <v>53</v>
      </c>
      <c r="K7" s="3" t="s">
        <v>54</v>
      </c>
      <c r="L7" s="3" t="s">
        <v>73</v>
      </c>
      <c r="M7" s="3" t="s">
        <v>115</v>
      </c>
      <c r="N7" s="3" t="s">
        <v>57</v>
      </c>
      <c r="O7" s="3" t="s">
        <v>58</v>
      </c>
      <c r="P7" s="3" t="s">
        <v>76</v>
      </c>
      <c r="Q7" s="3" t="s">
        <v>92</v>
      </c>
      <c r="R7" s="3" t="s">
        <v>78</v>
      </c>
      <c r="S7" s="3" t="s">
        <v>62</v>
      </c>
      <c r="T7" s="3" t="s">
        <v>116</v>
      </c>
      <c r="U7" s="3" t="s">
        <v>117</v>
      </c>
      <c r="V7" s="3" t="s">
        <v>118</v>
      </c>
      <c r="W7" s="3" t="s">
        <v>82</v>
      </c>
      <c r="X7" s="3" t="s">
        <v>67</v>
      </c>
      <c r="Y7" s="3" t="s">
        <v>75</v>
      </c>
      <c r="Z7" s="3" t="s">
        <v>75</v>
      </c>
      <c r="AA7" s="3" t="s">
        <v>75</v>
      </c>
      <c r="AB7" s="3" t="s">
        <v>75</v>
      </c>
      <c r="AC7" s="3" t="s">
        <v>75</v>
      </c>
      <c r="AD7" s="3"/>
      <c r="AE7" s="3"/>
      <c r="AF7" s="3"/>
      <c r="AG7" s="3"/>
      <c r="AH7" s="3"/>
      <c r="AI7" s="3"/>
      <c r="AJ7" s="3"/>
      <c r="AK7" s="3"/>
      <c r="AL7" s="3"/>
      <c r="AM7" s="3"/>
      <c r="AN7" s="3"/>
      <c r="AO7" s="3"/>
      <c r="AP7" s="3"/>
      <c r="AQ7" s="3"/>
      <c r="AR7" s="3"/>
      <c r="AS7" s="3"/>
    </row>
    <row x14ac:dyDescent="0.25" r="8" customHeight="1" ht="17.25">
      <c r="A8" s="3" t="s">
        <v>103</v>
      </c>
      <c r="B8" s="3" t="s">
        <v>46</v>
      </c>
      <c r="C8" s="3" t="s">
        <v>47</v>
      </c>
      <c r="D8" s="3" t="s">
        <v>68</v>
      </c>
      <c r="E8" s="4">
        <v>338.0093039601151</v>
      </c>
      <c r="F8" s="3" t="s">
        <v>49</v>
      </c>
      <c r="G8" s="3" t="s">
        <v>119</v>
      </c>
      <c r="H8" s="3" t="s">
        <v>114</v>
      </c>
      <c r="I8" s="3" t="s">
        <v>71</v>
      </c>
      <c r="J8" s="3" t="s">
        <v>53</v>
      </c>
      <c r="K8" s="3" t="s">
        <v>72</v>
      </c>
      <c r="L8" s="3" t="s">
        <v>73</v>
      </c>
      <c r="M8" s="3" t="s">
        <v>115</v>
      </c>
      <c r="N8" s="3" t="s">
        <v>57</v>
      </c>
      <c r="O8" s="3" t="s">
        <v>75</v>
      </c>
      <c r="P8" s="3" t="s">
        <v>76</v>
      </c>
      <c r="Q8" s="3" t="s">
        <v>92</v>
      </c>
      <c r="R8" s="3" t="s">
        <v>78</v>
      </c>
      <c r="S8" s="3" t="s">
        <v>62</v>
      </c>
      <c r="T8" s="3" t="s">
        <v>120</v>
      </c>
      <c r="U8" s="3" t="s">
        <v>121</v>
      </c>
      <c r="V8" s="3" t="s">
        <v>118</v>
      </c>
      <c r="W8" s="3" t="s">
        <v>82</v>
      </c>
      <c r="X8" s="3" t="s">
        <v>67</v>
      </c>
      <c r="Y8" s="3" t="s">
        <v>58</v>
      </c>
      <c r="Z8" s="3" t="s">
        <v>122</v>
      </c>
      <c r="AA8" s="3" t="s">
        <v>58</v>
      </c>
      <c r="AB8" s="3" t="s">
        <v>58</v>
      </c>
      <c r="AC8" s="3" t="s">
        <v>58</v>
      </c>
      <c r="AD8" s="3"/>
      <c r="AE8" s="3"/>
      <c r="AF8" s="3"/>
      <c r="AG8" s="3"/>
      <c r="AH8" s="3"/>
      <c r="AI8" s="3"/>
      <c r="AJ8" s="3"/>
      <c r="AK8" s="3"/>
      <c r="AL8" s="3"/>
      <c r="AM8" s="3"/>
      <c r="AN8" s="3"/>
      <c r="AO8" s="3"/>
      <c r="AP8" s="3"/>
      <c r="AQ8" s="3"/>
      <c r="AR8" s="3"/>
      <c r="AS8" s="3"/>
    </row>
    <row x14ac:dyDescent="0.25" r="9" customHeight="1" ht="17.25">
      <c r="A9" s="3" t="s">
        <v>83</v>
      </c>
      <c r="B9" s="3" t="s">
        <v>46</v>
      </c>
      <c r="C9" s="3" t="s">
        <v>47</v>
      </c>
      <c r="D9" s="3" t="s">
        <v>48</v>
      </c>
      <c r="E9" s="4">
        <v>290.7722389613712</v>
      </c>
      <c r="F9" s="3" t="s">
        <v>49</v>
      </c>
      <c r="G9" s="3" t="s">
        <v>123</v>
      </c>
      <c r="H9" s="3" t="s">
        <v>124</v>
      </c>
      <c r="I9" s="3" t="s">
        <v>125</v>
      </c>
      <c r="J9" s="3" t="s">
        <v>53</v>
      </c>
      <c r="K9" s="3" t="s">
        <v>54</v>
      </c>
      <c r="L9" s="3" t="s">
        <v>55</v>
      </c>
      <c r="M9" s="3" t="s">
        <v>90</v>
      </c>
      <c r="N9" s="3" t="s">
        <v>57</v>
      </c>
      <c r="O9" s="3" t="s">
        <v>75</v>
      </c>
      <c r="P9" s="3" t="s">
        <v>126</v>
      </c>
      <c r="Q9" s="3" t="s">
        <v>77</v>
      </c>
      <c r="R9" s="3" t="s">
        <v>61</v>
      </c>
      <c r="S9" s="3" t="s">
        <v>62</v>
      </c>
      <c r="T9" s="3" t="s">
        <v>127</v>
      </c>
      <c r="U9" s="3" t="s">
        <v>128</v>
      </c>
      <c r="V9" s="3" t="s">
        <v>129</v>
      </c>
      <c r="W9" s="3" t="s">
        <v>130</v>
      </c>
      <c r="X9" s="3" t="s">
        <v>67</v>
      </c>
      <c r="Y9" s="3" t="s">
        <v>58</v>
      </c>
      <c r="Z9" s="3" t="s">
        <v>58</v>
      </c>
      <c r="AA9" s="3" t="s">
        <v>58</v>
      </c>
      <c r="AB9" s="3" t="s">
        <v>58</v>
      </c>
      <c r="AC9" s="3" t="s">
        <v>58</v>
      </c>
      <c r="AD9" s="3"/>
      <c r="AE9" s="3"/>
      <c r="AF9" s="3"/>
      <c r="AG9" s="3"/>
      <c r="AH9" s="3"/>
      <c r="AI9" s="3"/>
      <c r="AJ9" s="3"/>
      <c r="AK9" s="3"/>
      <c r="AL9" s="3"/>
      <c r="AM9" s="3"/>
      <c r="AN9" s="3"/>
      <c r="AO9" s="3"/>
      <c r="AP9" s="3"/>
      <c r="AQ9" s="3"/>
      <c r="AR9" s="3"/>
      <c r="AS9" s="3"/>
    </row>
    <row x14ac:dyDescent="0.25" r="10" customHeight="1" ht="17.25">
      <c r="A10" s="3" t="s">
        <v>83</v>
      </c>
      <c r="B10" s="3" t="s">
        <v>46</v>
      </c>
      <c r="C10" s="3" t="s">
        <v>47</v>
      </c>
      <c r="D10" s="3" t="s">
        <v>48</v>
      </c>
      <c r="E10" s="4">
        <v>290.7722389613712</v>
      </c>
      <c r="F10" s="3" t="s">
        <v>49</v>
      </c>
      <c r="G10" s="3" t="s">
        <v>131</v>
      </c>
      <c r="H10" s="3" t="s">
        <v>124</v>
      </c>
      <c r="I10" s="3" t="s">
        <v>87</v>
      </c>
      <c r="J10" s="3" t="s">
        <v>53</v>
      </c>
      <c r="K10" s="3" t="s">
        <v>54</v>
      </c>
      <c r="L10" s="3" t="s">
        <v>55</v>
      </c>
      <c r="M10" s="3" t="s">
        <v>56</v>
      </c>
      <c r="N10" s="3" t="s">
        <v>57</v>
      </c>
      <c r="O10" s="3" t="s">
        <v>58</v>
      </c>
      <c r="P10" s="3" t="s">
        <v>91</v>
      </c>
      <c r="Q10" s="3" t="s">
        <v>92</v>
      </c>
      <c r="R10" s="3" t="s">
        <v>61</v>
      </c>
      <c r="S10" s="3" t="s">
        <v>62</v>
      </c>
      <c r="T10" s="3" t="s">
        <v>132</v>
      </c>
      <c r="U10" s="3" t="s">
        <v>133</v>
      </c>
      <c r="V10" s="3" t="s">
        <v>134</v>
      </c>
      <c r="W10" s="3" t="s">
        <v>135</v>
      </c>
      <c r="X10" s="3" t="s">
        <v>67</v>
      </c>
      <c r="Y10" s="3" t="s">
        <v>75</v>
      </c>
      <c r="Z10" s="3" t="s">
        <v>75</v>
      </c>
      <c r="AA10" s="3" t="s">
        <v>75</v>
      </c>
      <c r="AB10" s="3" t="s">
        <v>75</v>
      </c>
      <c r="AC10" s="3" t="s">
        <v>75</v>
      </c>
      <c r="AD10" s="3"/>
      <c r="AE10" s="3"/>
      <c r="AF10" s="3"/>
      <c r="AG10" s="3"/>
      <c r="AH10" s="3"/>
      <c r="AI10" s="3"/>
      <c r="AJ10" s="3"/>
      <c r="AK10" s="3"/>
      <c r="AL10" s="3"/>
      <c r="AM10" s="3"/>
      <c r="AN10" s="3"/>
      <c r="AO10" s="3"/>
      <c r="AP10" s="3"/>
      <c r="AQ10" s="3"/>
      <c r="AR10" s="3"/>
      <c r="AS10" s="3"/>
    </row>
    <row x14ac:dyDescent="0.25" r="11" customHeight="1" ht="17.25">
      <c r="A11" s="3" t="s">
        <v>112</v>
      </c>
      <c r="B11" s="3" t="s">
        <v>46</v>
      </c>
      <c r="C11" s="3" t="s">
        <v>47</v>
      </c>
      <c r="D11" s="3" t="s">
        <v>84</v>
      </c>
      <c r="E11" s="4">
        <v>342.5764131110341</v>
      </c>
      <c r="F11" s="3" t="s">
        <v>49</v>
      </c>
      <c r="G11" s="3" t="s">
        <v>136</v>
      </c>
      <c r="H11" s="3" t="s">
        <v>137</v>
      </c>
      <c r="I11" s="3" t="s">
        <v>87</v>
      </c>
      <c r="J11" s="3" t="s">
        <v>53</v>
      </c>
      <c r="K11" s="3" t="s">
        <v>88</v>
      </c>
      <c r="L11" s="3" t="s">
        <v>89</v>
      </c>
      <c r="M11" s="3" t="s">
        <v>90</v>
      </c>
      <c r="N11" s="3" t="s">
        <v>57</v>
      </c>
      <c r="O11" s="3" t="s">
        <v>75</v>
      </c>
      <c r="P11" s="3" t="s">
        <v>91</v>
      </c>
      <c r="Q11" s="3" t="s">
        <v>138</v>
      </c>
      <c r="R11" s="3" t="s">
        <v>93</v>
      </c>
      <c r="S11" s="3" t="s">
        <v>62</v>
      </c>
      <c r="T11" s="3" t="s">
        <v>139</v>
      </c>
      <c r="U11" s="3" t="s">
        <v>140</v>
      </c>
      <c r="V11" s="3" t="s">
        <v>141</v>
      </c>
      <c r="W11" s="3" t="s">
        <v>98</v>
      </c>
      <c r="X11" s="3" t="s">
        <v>67</v>
      </c>
      <c r="Y11" s="3" t="s">
        <v>58</v>
      </c>
      <c r="Z11" s="3" t="s">
        <v>58</v>
      </c>
      <c r="AA11" s="3" t="s">
        <v>58</v>
      </c>
      <c r="AB11" s="3" t="s">
        <v>58</v>
      </c>
      <c r="AC11" s="3" t="s">
        <v>58</v>
      </c>
      <c r="AD11" s="3"/>
      <c r="AE11" s="3"/>
      <c r="AF11" s="3"/>
      <c r="AG11" s="3"/>
      <c r="AH11" s="3"/>
      <c r="AI11" s="3"/>
      <c r="AJ11" s="3"/>
      <c r="AK11" s="3"/>
      <c r="AL11" s="3"/>
      <c r="AM11" s="3"/>
      <c r="AN11" s="3"/>
      <c r="AO11" s="3"/>
      <c r="AP11" s="3"/>
      <c r="AQ11" s="3"/>
      <c r="AR11" s="3"/>
      <c r="AS11" s="3"/>
    </row>
    <row x14ac:dyDescent="0.25" r="12" customHeight="1" ht="17.25">
      <c r="A12" s="3" t="s">
        <v>83</v>
      </c>
      <c r="B12" s="3" t="s">
        <v>46</v>
      </c>
      <c r="C12" s="3" t="s">
        <v>47</v>
      </c>
      <c r="D12" s="3" t="s">
        <v>84</v>
      </c>
      <c r="E12" s="4">
        <v>342.5764131110341</v>
      </c>
      <c r="F12" s="3" t="s">
        <v>49</v>
      </c>
      <c r="G12" s="3" t="s">
        <v>142</v>
      </c>
      <c r="H12" s="3" t="s">
        <v>137</v>
      </c>
      <c r="I12" s="3" t="s">
        <v>87</v>
      </c>
      <c r="J12" s="3" t="s">
        <v>53</v>
      </c>
      <c r="K12" s="3" t="s">
        <v>54</v>
      </c>
      <c r="L12" s="3" t="s">
        <v>89</v>
      </c>
      <c r="M12" s="3" t="s">
        <v>56</v>
      </c>
      <c r="N12" s="3" t="s">
        <v>57</v>
      </c>
      <c r="O12" s="3" t="s">
        <v>75</v>
      </c>
      <c r="P12" s="3" t="s">
        <v>91</v>
      </c>
      <c r="Q12" s="3" t="s">
        <v>138</v>
      </c>
      <c r="R12" s="3" t="s">
        <v>93</v>
      </c>
      <c r="S12" s="3" t="s">
        <v>62</v>
      </c>
      <c r="T12" s="3" t="s">
        <v>143</v>
      </c>
      <c r="U12" s="3" t="s">
        <v>144</v>
      </c>
      <c r="V12" s="3" t="s">
        <v>145</v>
      </c>
      <c r="W12" s="3" t="s">
        <v>98</v>
      </c>
      <c r="X12" s="3" t="s">
        <v>67</v>
      </c>
      <c r="Y12" s="3" t="s">
        <v>58</v>
      </c>
      <c r="Z12" s="3" t="s">
        <v>58</v>
      </c>
      <c r="AA12" s="3" t="s">
        <v>58</v>
      </c>
      <c r="AB12" s="3" t="s">
        <v>58</v>
      </c>
      <c r="AC12" s="3" t="s">
        <v>58</v>
      </c>
      <c r="AD12" s="3"/>
      <c r="AE12" s="3"/>
      <c r="AF12" s="3"/>
      <c r="AG12" s="3"/>
      <c r="AH12" s="3"/>
      <c r="AI12" s="3"/>
      <c r="AJ12" s="3"/>
      <c r="AK12" s="3"/>
      <c r="AL12" s="3"/>
      <c r="AM12" s="3"/>
      <c r="AN12" s="3"/>
      <c r="AO12" s="3"/>
      <c r="AP12" s="3"/>
      <c r="AQ12" s="3"/>
      <c r="AR12" s="3"/>
      <c r="AS12" s="3"/>
    </row>
    <row x14ac:dyDescent="0.25" r="13" customHeight="1" ht="17.25">
      <c r="A13" s="3" t="s">
        <v>83</v>
      </c>
      <c r="B13" s="3" t="s">
        <v>46</v>
      </c>
      <c r="C13" s="3" t="s">
        <v>47</v>
      </c>
      <c r="D13" s="3" t="s">
        <v>68</v>
      </c>
      <c r="E13" s="4">
        <v>338.0093039601151</v>
      </c>
      <c r="F13" s="3" t="s">
        <v>49</v>
      </c>
      <c r="G13" s="3" t="s">
        <v>146</v>
      </c>
      <c r="H13" s="3" t="s">
        <v>147</v>
      </c>
      <c r="I13" s="3" t="s">
        <v>71</v>
      </c>
      <c r="J13" s="3" t="s">
        <v>53</v>
      </c>
      <c r="K13" s="3" t="s">
        <v>72</v>
      </c>
      <c r="L13" s="3" t="s">
        <v>73</v>
      </c>
      <c r="M13" s="3" t="s">
        <v>90</v>
      </c>
      <c r="N13" s="3" t="s">
        <v>57</v>
      </c>
      <c r="O13" s="3" t="s">
        <v>58</v>
      </c>
      <c r="P13" s="3" t="s">
        <v>76</v>
      </c>
      <c r="Q13" s="3" t="s">
        <v>92</v>
      </c>
      <c r="R13" s="3" t="s">
        <v>78</v>
      </c>
      <c r="S13" s="3" t="s">
        <v>62</v>
      </c>
      <c r="T13" s="3" t="s">
        <v>148</v>
      </c>
      <c r="U13" s="3" t="s">
        <v>149</v>
      </c>
      <c r="V13" s="3" t="s">
        <v>150</v>
      </c>
      <c r="W13" s="3" t="s">
        <v>82</v>
      </c>
      <c r="X13" s="3" t="s">
        <v>67</v>
      </c>
      <c r="Y13" s="3" t="s">
        <v>75</v>
      </c>
      <c r="Z13" s="3" t="s">
        <v>75</v>
      </c>
      <c r="AA13" s="3" t="s">
        <v>75</v>
      </c>
      <c r="AB13" s="3" t="s">
        <v>75</v>
      </c>
      <c r="AC13" s="3" t="s">
        <v>75</v>
      </c>
      <c r="AD13" s="3"/>
      <c r="AE13" s="3"/>
      <c r="AF13" s="3"/>
      <c r="AG13" s="3"/>
      <c r="AH13" s="3"/>
      <c r="AI13" s="3"/>
      <c r="AJ13" s="3"/>
      <c r="AK13" s="3"/>
      <c r="AL13" s="3"/>
      <c r="AM13" s="3"/>
      <c r="AN13" s="3"/>
      <c r="AO13" s="3"/>
      <c r="AP13" s="3"/>
      <c r="AQ13" s="3"/>
      <c r="AR13" s="3"/>
      <c r="AS13" s="3"/>
    </row>
    <row x14ac:dyDescent="0.25" r="14" customHeight="1" ht="17.25">
      <c r="A14" s="3" t="s">
        <v>103</v>
      </c>
      <c r="B14" s="3" t="s">
        <v>46</v>
      </c>
      <c r="C14" s="3" t="s">
        <v>47</v>
      </c>
      <c r="D14" s="3" t="s">
        <v>48</v>
      </c>
      <c r="E14" s="4">
        <v>290.7722389613712</v>
      </c>
      <c r="F14" s="3" t="s">
        <v>49</v>
      </c>
      <c r="G14" s="3" t="s">
        <v>151</v>
      </c>
      <c r="H14" s="3" t="s">
        <v>152</v>
      </c>
      <c r="I14" s="3" t="s">
        <v>87</v>
      </c>
      <c r="J14" s="3" t="s">
        <v>53</v>
      </c>
      <c r="K14" s="3" t="s">
        <v>54</v>
      </c>
      <c r="L14" s="3" t="s">
        <v>55</v>
      </c>
      <c r="M14" s="3" t="s">
        <v>90</v>
      </c>
      <c r="N14" s="3" t="s">
        <v>57</v>
      </c>
      <c r="O14" s="3" t="s">
        <v>58</v>
      </c>
      <c r="P14" s="3" t="s">
        <v>126</v>
      </c>
      <c r="Q14" s="3" t="s">
        <v>77</v>
      </c>
      <c r="R14" s="3" t="s">
        <v>61</v>
      </c>
      <c r="S14" s="3" t="s">
        <v>62</v>
      </c>
      <c r="T14" s="3" t="s">
        <v>153</v>
      </c>
      <c r="U14" s="3" t="s">
        <v>154</v>
      </c>
      <c r="V14" s="3" t="s">
        <v>155</v>
      </c>
      <c r="W14" s="3" t="s">
        <v>66</v>
      </c>
      <c r="X14" s="3" t="s">
        <v>67</v>
      </c>
      <c r="Y14" s="3" t="s">
        <v>75</v>
      </c>
      <c r="Z14" s="3" t="s">
        <v>75</v>
      </c>
      <c r="AA14" s="3" t="s">
        <v>75</v>
      </c>
      <c r="AB14" s="3" t="s">
        <v>75</v>
      </c>
      <c r="AC14" s="3" t="s">
        <v>75</v>
      </c>
      <c r="AD14" s="3"/>
      <c r="AE14" s="3"/>
      <c r="AF14" s="3"/>
      <c r="AG14" s="3"/>
      <c r="AH14" s="3"/>
      <c r="AI14" s="3"/>
      <c r="AJ14" s="3"/>
      <c r="AK14" s="3"/>
      <c r="AL14" s="3"/>
      <c r="AM14" s="3"/>
      <c r="AN14" s="3"/>
      <c r="AO14" s="3"/>
      <c r="AP14" s="3"/>
      <c r="AQ14" s="3"/>
      <c r="AR14" s="3"/>
      <c r="AS14" s="3"/>
    </row>
    <row x14ac:dyDescent="0.25" r="15" customHeight="1" ht="17.25">
      <c r="A15" s="3" t="s">
        <v>112</v>
      </c>
      <c r="B15" s="3" t="s">
        <v>46</v>
      </c>
      <c r="C15" s="3" t="s">
        <v>47</v>
      </c>
      <c r="D15" s="3" t="s">
        <v>48</v>
      </c>
      <c r="E15" s="4">
        <v>290.7722389613712</v>
      </c>
      <c r="F15" s="3" t="s">
        <v>49</v>
      </c>
      <c r="G15" s="3" t="s">
        <v>156</v>
      </c>
      <c r="H15" s="3" t="s">
        <v>51</v>
      </c>
      <c r="I15" s="3" t="s">
        <v>125</v>
      </c>
      <c r="J15" s="3" t="s">
        <v>53</v>
      </c>
      <c r="K15" s="3" t="s">
        <v>54</v>
      </c>
      <c r="L15" s="3" t="s">
        <v>55</v>
      </c>
      <c r="M15" s="3" t="s">
        <v>56</v>
      </c>
      <c r="N15" s="3" t="s">
        <v>57</v>
      </c>
      <c r="O15" s="3" t="s">
        <v>58</v>
      </c>
      <c r="P15" s="3" t="s">
        <v>91</v>
      </c>
      <c r="Q15" s="3" t="s">
        <v>77</v>
      </c>
      <c r="R15" s="3" t="s">
        <v>61</v>
      </c>
      <c r="S15" s="3" t="s">
        <v>62</v>
      </c>
      <c r="T15" s="3" t="s">
        <v>157</v>
      </c>
      <c r="U15" s="3" t="s">
        <v>158</v>
      </c>
      <c r="V15" s="3" t="s">
        <v>159</v>
      </c>
      <c r="W15" s="3" t="s">
        <v>66</v>
      </c>
      <c r="X15" s="3" t="s">
        <v>67</v>
      </c>
      <c r="Y15" s="3" t="s">
        <v>75</v>
      </c>
      <c r="Z15" s="3" t="s">
        <v>75</v>
      </c>
      <c r="AA15" s="3" t="s">
        <v>75</v>
      </c>
      <c r="AB15" s="3" t="s">
        <v>75</v>
      </c>
      <c r="AC15" s="3" t="s">
        <v>75</v>
      </c>
      <c r="AD15" s="3"/>
      <c r="AE15" s="3"/>
      <c r="AF15" s="3"/>
      <c r="AG15" s="3"/>
      <c r="AH15" s="3"/>
      <c r="AI15" s="3"/>
      <c r="AJ15" s="3"/>
      <c r="AK15" s="3"/>
      <c r="AL15" s="3"/>
      <c r="AM15" s="3"/>
      <c r="AN15" s="3"/>
      <c r="AO15" s="3"/>
      <c r="AP15" s="3"/>
      <c r="AQ15" s="3"/>
      <c r="AR15" s="3"/>
      <c r="AS15" s="3"/>
    </row>
    <row x14ac:dyDescent="0.25" r="16" customHeight="1" ht="17.25">
      <c r="A16" s="3" t="s">
        <v>112</v>
      </c>
      <c r="B16" s="3" t="s">
        <v>46</v>
      </c>
      <c r="C16" s="3" t="s">
        <v>47</v>
      </c>
      <c r="D16" s="3" t="s">
        <v>48</v>
      </c>
      <c r="E16" s="4">
        <v>290.7722389613712</v>
      </c>
      <c r="F16" s="3" t="s">
        <v>49</v>
      </c>
      <c r="G16" s="3" t="s">
        <v>58</v>
      </c>
      <c r="H16" s="3" t="s">
        <v>160</v>
      </c>
      <c r="I16" s="3" t="s">
        <v>87</v>
      </c>
      <c r="J16" s="3" t="s">
        <v>53</v>
      </c>
      <c r="K16" s="3" t="s">
        <v>54</v>
      </c>
      <c r="L16" s="3" t="s">
        <v>55</v>
      </c>
      <c r="M16" s="3" t="s">
        <v>56</v>
      </c>
      <c r="N16" s="3" t="s">
        <v>57</v>
      </c>
      <c r="O16" s="3" t="s">
        <v>58</v>
      </c>
      <c r="P16" s="3" t="s">
        <v>126</v>
      </c>
      <c r="Q16" s="3" t="s">
        <v>92</v>
      </c>
      <c r="R16" s="3" t="s">
        <v>61</v>
      </c>
      <c r="S16" s="3" t="s">
        <v>62</v>
      </c>
      <c r="T16" s="3" t="s">
        <v>161</v>
      </c>
      <c r="U16" s="3" t="s">
        <v>162</v>
      </c>
      <c r="V16" s="3" t="s">
        <v>163</v>
      </c>
      <c r="W16" s="3" t="s">
        <v>135</v>
      </c>
      <c r="X16" s="3" t="s">
        <v>67</v>
      </c>
      <c r="Y16" s="3" t="s">
        <v>75</v>
      </c>
      <c r="Z16" s="3" t="s">
        <v>75</v>
      </c>
      <c r="AA16" s="3" t="s">
        <v>75</v>
      </c>
      <c r="AB16" s="3" t="s">
        <v>75</v>
      </c>
      <c r="AC16" s="3" t="s">
        <v>75</v>
      </c>
      <c r="AD16" s="3"/>
      <c r="AE16" s="3"/>
      <c r="AF16" s="3"/>
      <c r="AG16" s="3"/>
      <c r="AH16" s="3"/>
      <c r="AI16" s="3"/>
      <c r="AJ16" s="3"/>
      <c r="AK16" s="3"/>
      <c r="AL16" s="3"/>
      <c r="AM16" s="3"/>
      <c r="AN16" s="3"/>
      <c r="AO16" s="3"/>
      <c r="AP16" s="3"/>
      <c r="AQ16" s="3"/>
      <c r="AR16" s="3"/>
      <c r="AS16" s="3"/>
    </row>
    <row x14ac:dyDescent="0.25" r="17" customHeight="1" ht="17.25">
      <c r="A17" s="3" t="s">
        <v>112</v>
      </c>
      <c r="B17" s="3" t="s">
        <v>46</v>
      </c>
      <c r="C17" s="3" t="s">
        <v>47</v>
      </c>
      <c r="D17" s="3" t="s">
        <v>164</v>
      </c>
      <c r="E17" s="4">
        <v>304.3604837731503</v>
      </c>
      <c r="F17" s="3" t="s">
        <v>49</v>
      </c>
      <c r="G17" s="3" t="s">
        <v>165</v>
      </c>
      <c r="H17" s="3" t="s">
        <v>166</v>
      </c>
      <c r="I17" s="3" t="s">
        <v>167</v>
      </c>
      <c r="J17" s="3" t="s">
        <v>168</v>
      </c>
      <c r="K17" s="3" t="s">
        <v>54</v>
      </c>
      <c r="L17" s="3" t="s">
        <v>55</v>
      </c>
      <c r="M17" s="3" t="s">
        <v>90</v>
      </c>
      <c r="N17" s="3" t="s">
        <v>57</v>
      </c>
      <c r="O17" s="3" t="s">
        <v>75</v>
      </c>
      <c r="P17" s="3" t="s">
        <v>169</v>
      </c>
      <c r="Q17" s="3" t="s">
        <v>77</v>
      </c>
      <c r="R17" s="3" t="s">
        <v>170</v>
      </c>
      <c r="S17" s="3" t="s">
        <v>62</v>
      </c>
      <c r="T17" s="3" t="s">
        <v>171</v>
      </c>
      <c r="U17" s="3" t="s">
        <v>172</v>
      </c>
      <c r="V17" s="3" t="s">
        <v>173</v>
      </c>
      <c r="W17" s="3" t="s">
        <v>174</v>
      </c>
      <c r="X17" s="3" t="s">
        <v>67</v>
      </c>
      <c r="Y17" s="3" t="s">
        <v>58</v>
      </c>
      <c r="Z17" s="3" t="s">
        <v>58</v>
      </c>
      <c r="AA17" s="3" t="s">
        <v>58</v>
      </c>
      <c r="AB17" s="3" t="s">
        <v>58</v>
      </c>
      <c r="AC17" s="3" t="s">
        <v>58</v>
      </c>
      <c r="AD17" s="3"/>
      <c r="AE17" s="3"/>
      <c r="AF17" s="3"/>
      <c r="AG17" s="3"/>
      <c r="AH17" s="3"/>
      <c r="AI17" s="3"/>
      <c r="AJ17" s="3"/>
      <c r="AK17" s="3"/>
      <c r="AL17" s="3"/>
      <c r="AM17" s="3"/>
      <c r="AN17" s="3"/>
      <c r="AO17" s="3"/>
      <c r="AP17" s="3"/>
      <c r="AQ17" s="3"/>
      <c r="AR17" s="3"/>
      <c r="AS17" s="3"/>
    </row>
    <row x14ac:dyDescent="0.25" r="18" customHeight="1" ht="17.25">
      <c r="A18" s="3" t="s">
        <v>83</v>
      </c>
      <c r="B18" s="3" t="s">
        <v>46</v>
      </c>
      <c r="C18" s="3" t="s">
        <v>47</v>
      </c>
      <c r="D18" s="3" t="s">
        <v>48</v>
      </c>
      <c r="E18" s="4">
        <v>290.7722389613712</v>
      </c>
      <c r="F18" s="3" t="s">
        <v>49</v>
      </c>
      <c r="G18" s="3" t="s">
        <v>175</v>
      </c>
      <c r="H18" s="3" t="s">
        <v>176</v>
      </c>
      <c r="I18" s="3" t="s">
        <v>87</v>
      </c>
      <c r="J18" s="3" t="s">
        <v>53</v>
      </c>
      <c r="K18" s="3" t="s">
        <v>54</v>
      </c>
      <c r="L18" s="3" t="s">
        <v>55</v>
      </c>
      <c r="M18" s="3" t="s">
        <v>56</v>
      </c>
      <c r="N18" s="3" t="s">
        <v>57</v>
      </c>
      <c r="O18" s="3" t="s">
        <v>58</v>
      </c>
      <c r="P18" s="3" t="s">
        <v>126</v>
      </c>
      <c r="Q18" s="3" t="s">
        <v>92</v>
      </c>
      <c r="R18" s="3" t="s">
        <v>61</v>
      </c>
      <c r="S18" s="3" t="s">
        <v>62</v>
      </c>
      <c r="T18" s="3" t="s">
        <v>177</v>
      </c>
      <c r="U18" s="3" t="s">
        <v>178</v>
      </c>
      <c r="V18" s="3" t="s">
        <v>102</v>
      </c>
      <c r="W18" s="3" t="s">
        <v>66</v>
      </c>
      <c r="X18" s="3" t="s">
        <v>67</v>
      </c>
      <c r="Y18" s="3" t="s">
        <v>75</v>
      </c>
      <c r="Z18" s="3" t="s">
        <v>75</v>
      </c>
      <c r="AA18" s="3" t="s">
        <v>75</v>
      </c>
      <c r="AB18" s="3" t="s">
        <v>75</v>
      </c>
      <c r="AC18" s="3" t="s">
        <v>75</v>
      </c>
      <c r="AD18" s="3"/>
      <c r="AE18" s="3"/>
      <c r="AF18" s="3"/>
      <c r="AG18" s="3"/>
      <c r="AH18" s="3"/>
      <c r="AI18" s="3"/>
      <c r="AJ18" s="3"/>
      <c r="AK18" s="3"/>
      <c r="AL18" s="3"/>
      <c r="AM18" s="3"/>
      <c r="AN18" s="3"/>
      <c r="AO18" s="3"/>
      <c r="AP18" s="3"/>
      <c r="AQ18" s="3"/>
      <c r="AR18" s="3"/>
      <c r="AS18" s="3"/>
    </row>
    <row x14ac:dyDescent="0.25" r="19" customHeight="1" ht="17.25">
      <c r="A19" s="3" t="s">
        <v>103</v>
      </c>
      <c r="B19" s="3" t="s">
        <v>46</v>
      </c>
      <c r="C19" s="3" t="s">
        <v>47</v>
      </c>
      <c r="D19" s="3" t="s">
        <v>68</v>
      </c>
      <c r="E19" s="4">
        <v>338.0093039601151</v>
      </c>
      <c r="F19" s="3" t="s">
        <v>49</v>
      </c>
      <c r="G19" s="3" t="s">
        <v>179</v>
      </c>
      <c r="H19" s="3" t="s">
        <v>180</v>
      </c>
      <c r="I19" s="3" t="s">
        <v>71</v>
      </c>
      <c r="J19" s="3" t="s">
        <v>53</v>
      </c>
      <c r="K19" s="3" t="s">
        <v>72</v>
      </c>
      <c r="L19" s="3" t="s">
        <v>73</v>
      </c>
      <c r="M19" s="3" t="s">
        <v>56</v>
      </c>
      <c r="N19" s="3" t="s">
        <v>181</v>
      </c>
      <c r="O19" s="3" t="s">
        <v>58</v>
      </c>
      <c r="P19" s="3" t="s">
        <v>58</v>
      </c>
      <c r="Q19" s="3" t="s">
        <v>77</v>
      </c>
      <c r="R19" s="3" t="s">
        <v>78</v>
      </c>
      <c r="S19" s="3" t="s">
        <v>62</v>
      </c>
      <c r="T19" s="3" t="s">
        <v>182</v>
      </c>
      <c r="U19" s="3" t="s">
        <v>183</v>
      </c>
      <c r="V19" s="3" t="s">
        <v>184</v>
      </c>
      <c r="W19" s="3" t="s">
        <v>82</v>
      </c>
      <c r="X19" s="3" t="s">
        <v>67</v>
      </c>
      <c r="Y19" s="3" t="s">
        <v>75</v>
      </c>
      <c r="Z19" s="3" t="s">
        <v>75</v>
      </c>
      <c r="AA19" s="3" t="s">
        <v>75</v>
      </c>
      <c r="AB19" s="3" t="s">
        <v>75</v>
      </c>
      <c r="AC19" s="3" t="s">
        <v>75</v>
      </c>
      <c r="AD19" s="3"/>
      <c r="AE19" s="3"/>
      <c r="AF19" s="3"/>
      <c r="AG19" s="3"/>
      <c r="AH19" s="3"/>
      <c r="AI19" s="3"/>
      <c r="AJ19" s="3"/>
      <c r="AK19" s="3"/>
      <c r="AL19" s="3"/>
      <c r="AM19" s="3"/>
      <c r="AN19" s="3"/>
      <c r="AO19" s="3"/>
      <c r="AP19" s="3"/>
      <c r="AQ19" s="3"/>
      <c r="AR19" s="3"/>
      <c r="AS19" s="3"/>
    </row>
    <row x14ac:dyDescent="0.25" r="20" customHeight="1" ht="17.25">
      <c r="A20" s="3" t="s">
        <v>103</v>
      </c>
      <c r="B20" s="3" t="s">
        <v>46</v>
      </c>
      <c r="C20" s="3" t="s">
        <v>47</v>
      </c>
      <c r="D20" s="3" t="s">
        <v>68</v>
      </c>
      <c r="E20" s="4">
        <v>338.0093039601151</v>
      </c>
      <c r="F20" s="3" t="s">
        <v>49</v>
      </c>
      <c r="G20" s="3" t="s">
        <v>185</v>
      </c>
      <c r="H20" s="3" t="s">
        <v>186</v>
      </c>
      <c r="I20" s="3" t="s">
        <v>71</v>
      </c>
      <c r="J20" s="3" t="s">
        <v>53</v>
      </c>
      <c r="K20" s="3" t="s">
        <v>72</v>
      </c>
      <c r="L20" s="3" t="s">
        <v>73</v>
      </c>
      <c r="M20" s="3" t="s">
        <v>56</v>
      </c>
      <c r="N20" s="3" t="s">
        <v>57</v>
      </c>
      <c r="O20" s="3" t="s">
        <v>58</v>
      </c>
      <c r="P20" s="3" t="s">
        <v>169</v>
      </c>
      <c r="Q20" s="3" t="s">
        <v>77</v>
      </c>
      <c r="R20" s="3" t="s">
        <v>78</v>
      </c>
      <c r="S20" s="3" t="s">
        <v>62</v>
      </c>
      <c r="T20" s="3" t="s">
        <v>187</v>
      </c>
      <c r="U20" s="3" t="s">
        <v>188</v>
      </c>
      <c r="V20" s="3" t="s">
        <v>189</v>
      </c>
      <c r="W20" s="3" t="s">
        <v>82</v>
      </c>
      <c r="X20" s="3" t="s">
        <v>67</v>
      </c>
      <c r="Y20" s="3" t="s">
        <v>75</v>
      </c>
      <c r="Z20" s="3" t="s">
        <v>75</v>
      </c>
      <c r="AA20" s="3" t="s">
        <v>75</v>
      </c>
      <c r="AB20" s="3" t="s">
        <v>75</v>
      </c>
      <c r="AC20" s="3" t="s">
        <v>75</v>
      </c>
      <c r="AD20" s="3"/>
      <c r="AE20" s="3"/>
      <c r="AF20" s="3"/>
      <c r="AG20" s="3"/>
      <c r="AH20" s="3"/>
      <c r="AI20" s="3"/>
      <c r="AJ20" s="3"/>
      <c r="AK20" s="3"/>
      <c r="AL20" s="3"/>
      <c r="AM20" s="3"/>
      <c r="AN20" s="3"/>
      <c r="AO20" s="3"/>
      <c r="AP20" s="3"/>
      <c r="AQ20" s="3"/>
      <c r="AR20" s="3"/>
      <c r="AS20" s="3"/>
    </row>
    <row x14ac:dyDescent="0.25" r="21" customHeight="1" ht="17.25">
      <c r="A21" s="3" t="s">
        <v>190</v>
      </c>
      <c r="B21" s="3" t="s">
        <v>46</v>
      </c>
      <c r="C21" s="3" t="s">
        <v>47</v>
      </c>
      <c r="D21" s="3" t="s">
        <v>48</v>
      </c>
      <c r="E21" s="4">
        <v>290.7722389613712</v>
      </c>
      <c r="F21" s="3" t="s">
        <v>49</v>
      </c>
      <c r="G21" s="3" t="s">
        <v>191</v>
      </c>
      <c r="H21" s="3" t="s">
        <v>124</v>
      </c>
      <c r="I21" s="3" t="s">
        <v>87</v>
      </c>
      <c r="J21" s="3" t="s">
        <v>192</v>
      </c>
      <c r="K21" s="3" t="s">
        <v>58</v>
      </c>
      <c r="L21" s="3" t="s">
        <v>55</v>
      </c>
      <c r="M21" s="3" t="s">
        <v>56</v>
      </c>
      <c r="N21" s="3" t="s">
        <v>57</v>
      </c>
      <c r="O21" s="3" t="s">
        <v>58</v>
      </c>
      <c r="P21" s="3" t="s">
        <v>126</v>
      </c>
      <c r="Q21" s="3" t="s">
        <v>138</v>
      </c>
      <c r="R21" s="3" t="s">
        <v>58</v>
      </c>
      <c r="S21" s="3" t="s">
        <v>193</v>
      </c>
      <c r="T21" s="3" t="s">
        <v>194</v>
      </c>
      <c r="U21" s="3" t="s">
        <v>195</v>
      </c>
      <c r="V21" s="3" t="s">
        <v>196</v>
      </c>
      <c r="W21" s="3" t="s">
        <v>111</v>
      </c>
      <c r="X21" s="3" t="s">
        <v>67</v>
      </c>
      <c r="Y21" s="3" t="s">
        <v>75</v>
      </c>
      <c r="Z21" s="3" t="s">
        <v>75</v>
      </c>
      <c r="AA21" s="3" t="s">
        <v>75</v>
      </c>
      <c r="AB21" s="3" t="s">
        <v>75</v>
      </c>
      <c r="AC21" s="3" t="s">
        <v>75</v>
      </c>
      <c r="AD21" s="3"/>
      <c r="AE21" s="3"/>
      <c r="AF21" s="3"/>
      <c r="AG21" s="3"/>
      <c r="AH21" s="3"/>
      <c r="AI21" s="3"/>
      <c r="AJ21" s="3"/>
      <c r="AK21" s="3"/>
      <c r="AL21" s="3"/>
      <c r="AM21" s="3"/>
      <c r="AN21" s="3"/>
      <c r="AO21" s="3"/>
      <c r="AP21" s="3"/>
      <c r="AQ21" s="3"/>
      <c r="AR21" s="3"/>
      <c r="AS21" s="3"/>
    </row>
    <row x14ac:dyDescent="0.25" r="22" customHeight="1" ht="17.25">
      <c r="A22" s="3" t="s">
        <v>197</v>
      </c>
      <c r="B22" s="3" t="s">
        <v>46</v>
      </c>
      <c r="C22" s="3" t="s">
        <v>198</v>
      </c>
      <c r="D22" s="3" t="s">
        <v>199</v>
      </c>
      <c r="E22" s="4">
        <v>447.9818351363504</v>
      </c>
      <c r="F22" s="3" t="s">
        <v>49</v>
      </c>
      <c r="G22" s="3" t="s">
        <v>58</v>
      </c>
      <c r="H22" s="3" t="s">
        <v>200</v>
      </c>
      <c r="I22" s="3" t="s">
        <v>201</v>
      </c>
      <c r="J22" s="3" t="s">
        <v>53</v>
      </c>
      <c r="K22" s="3" t="s">
        <v>54</v>
      </c>
      <c r="L22" s="3" t="s">
        <v>202</v>
      </c>
      <c r="M22" s="3" t="s">
        <v>56</v>
      </c>
      <c r="N22" s="3" t="s">
        <v>181</v>
      </c>
      <c r="O22" s="3" t="s">
        <v>58</v>
      </c>
      <c r="P22" s="3" t="s">
        <v>58</v>
      </c>
      <c r="Q22" s="3" t="s">
        <v>92</v>
      </c>
      <c r="R22" s="3" t="s">
        <v>203</v>
      </c>
      <c r="S22" s="3" t="s">
        <v>94</v>
      </c>
      <c r="T22" s="3" t="s">
        <v>204</v>
      </c>
      <c r="U22" s="3" t="s">
        <v>205</v>
      </c>
      <c r="V22" s="3" t="s">
        <v>206</v>
      </c>
      <c r="W22" s="3" t="s">
        <v>207</v>
      </c>
      <c r="X22" s="3" t="s">
        <v>67</v>
      </c>
      <c r="Y22" s="3" t="s">
        <v>75</v>
      </c>
      <c r="Z22" s="3" t="s">
        <v>75</v>
      </c>
      <c r="AA22" s="3" t="s">
        <v>75</v>
      </c>
      <c r="AB22" s="3" t="s">
        <v>75</v>
      </c>
      <c r="AC22" s="3" t="s">
        <v>75</v>
      </c>
      <c r="AD22" s="3"/>
      <c r="AE22" s="3"/>
      <c r="AF22" s="3"/>
      <c r="AG22" s="3"/>
      <c r="AH22" s="3"/>
      <c r="AI22" s="3"/>
      <c r="AJ22" s="3"/>
      <c r="AK22" s="3"/>
      <c r="AL22" s="3"/>
      <c r="AM22" s="3"/>
      <c r="AN22" s="3"/>
      <c r="AO22" s="3"/>
      <c r="AP22" s="3"/>
      <c r="AQ22" s="3"/>
      <c r="AR22" s="3"/>
      <c r="AS22" s="3"/>
    </row>
    <row x14ac:dyDescent="0.25" r="23" customHeight="1" ht="17.25">
      <c r="A23" s="3" t="s">
        <v>83</v>
      </c>
      <c r="B23" s="3" t="s">
        <v>46</v>
      </c>
      <c r="C23" s="3" t="s">
        <v>198</v>
      </c>
      <c r="D23" s="3" t="s">
        <v>199</v>
      </c>
      <c r="E23" s="4">
        <v>447.9818351363504</v>
      </c>
      <c r="F23" s="3" t="s">
        <v>49</v>
      </c>
      <c r="G23" s="3" t="s">
        <v>208</v>
      </c>
      <c r="H23" s="3" t="s">
        <v>209</v>
      </c>
      <c r="I23" s="3" t="s">
        <v>201</v>
      </c>
      <c r="J23" s="3" t="s">
        <v>53</v>
      </c>
      <c r="K23" s="3" t="s">
        <v>58</v>
      </c>
      <c r="L23" s="3" t="s">
        <v>202</v>
      </c>
      <c r="M23" s="3" t="s">
        <v>90</v>
      </c>
      <c r="N23" s="3" t="s">
        <v>57</v>
      </c>
      <c r="O23" s="3" t="s">
        <v>75</v>
      </c>
      <c r="P23" s="3" t="s">
        <v>210</v>
      </c>
      <c r="Q23" s="3" t="s">
        <v>92</v>
      </c>
      <c r="R23" s="3" t="s">
        <v>203</v>
      </c>
      <c r="S23" s="3" t="s">
        <v>62</v>
      </c>
      <c r="T23" s="3" t="s">
        <v>211</v>
      </c>
      <c r="U23" s="3" t="s">
        <v>212</v>
      </c>
      <c r="V23" s="3" t="s">
        <v>213</v>
      </c>
      <c r="W23" s="3" t="s">
        <v>207</v>
      </c>
      <c r="X23" s="3" t="s">
        <v>67</v>
      </c>
      <c r="Y23" s="3" t="s">
        <v>58</v>
      </c>
      <c r="Z23" s="3" t="s">
        <v>214</v>
      </c>
      <c r="AA23" s="3" t="s">
        <v>215</v>
      </c>
      <c r="AB23" s="3" t="s">
        <v>58</v>
      </c>
      <c r="AC23" s="3" t="s">
        <v>58</v>
      </c>
      <c r="AD23" s="3"/>
      <c r="AE23" s="3"/>
      <c r="AF23" s="3"/>
      <c r="AG23" s="3"/>
      <c r="AH23" s="3"/>
      <c r="AI23" s="3"/>
      <c r="AJ23" s="3"/>
      <c r="AK23" s="3"/>
      <c r="AL23" s="3"/>
      <c r="AM23" s="3"/>
      <c r="AN23" s="3"/>
      <c r="AO23" s="3"/>
      <c r="AP23" s="3"/>
      <c r="AQ23" s="3"/>
      <c r="AR23" s="3"/>
      <c r="AS23" s="3"/>
    </row>
    <row x14ac:dyDescent="0.25" r="24" customHeight="1" ht="17.25">
      <c r="A24" s="3" t="s">
        <v>83</v>
      </c>
      <c r="B24" s="3" t="s">
        <v>46</v>
      </c>
      <c r="C24" s="3" t="s">
        <v>198</v>
      </c>
      <c r="D24" s="3" t="s">
        <v>199</v>
      </c>
      <c r="E24" s="4">
        <v>447.9818351363504</v>
      </c>
      <c r="F24" s="3" t="s">
        <v>49</v>
      </c>
      <c r="G24" s="3" t="s">
        <v>216</v>
      </c>
      <c r="H24" s="3" t="s">
        <v>217</v>
      </c>
      <c r="I24" s="3" t="s">
        <v>201</v>
      </c>
      <c r="J24" s="3" t="s">
        <v>53</v>
      </c>
      <c r="K24" s="3" t="s">
        <v>54</v>
      </c>
      <c r="L24" s="3" t="s">
        <v>73</v>
      </c>
      <c r="M24" s="3" t="s">
        <v>56</v>
      </c>
      <c r="N24" s="3" t="s">
        <v>57</v>
      </c>
      <c r="O24" s="3" t="s">
        <v>58</v>
      </c>
      <c r="P24" s="3" t="s">
        <v>210</v>
      </c>
      <c r="Q24" s="3" t="s">
        <v>77</v>
      </c>
      <c r="R24" s="3" t="s">
        <v>203</v>
      </c>
      <c r="S24" s="3" t="s">
        <v>62</v>
      </c>
      <c r="T24" s="3" t="s">
        <v>218</v>
      </c>
      <c r="U24" s="3" t="s">
        <v>219</v>
      </c>
      <c r="V24" s="3" t="s">
        <v>65</v>
      </c>
      <c r="W24" s="3" t="s">
        <v>207</v>
      </c>
      <c r="X24" s="3" t="s">
        <v>67</v>
      </c>
      <c r="Y24" s="3" t="s">
        <v>75</v>
      </c>
      <c r="Z24" s="3" t="s">
        <v>75</v>
      </c>
      <c r="AA24" s="3" t="s">
        <v>75</v>
      </c>
      <c r="AB24" s="3" t="s">
        <v>75</v>
      </c>
      <c r="AC24" s="3" t="s">
        <v>75</v>
      </c>
      <c r="AD24" s="3"/>
      <c r="AE24" s="3"/>
      <c r="AF24" s="3"/>
      <c r="AG24" s="3"/>
      <c r="AH24" s="3"/>
      <c r="AI24" s="3"/>
      <c r="AJ24" s="3"/>
      <c r="AK24" s="3"/>
      <c r="AL24" s="3"/>
      <c r="AM24" s="3"/>
      <c r="AN24" s="3"/>
      <c r="AO24" s="3"/>
      <c r="AP24" s="3"/>
      <c r="AQ24" s="3"/>
      <c r="AR24" s="3"/>
      <c r="AS24" s="3"/>
    </row>
    <row x14ac:dyDescent="0.25" r="25" customHeight="1" ht="17.25">
      <c r="A25" s="3" t="s">
        <v>197</v>
      </c>
      <c r="B25" s="3" t="s">
        <v>46</v>
      </c>
      <c r="C25" s="3" t="s">
        <v>198</v>
      </c>
      <c r="D25" s="3" t="s">
        <v>220</v>
      </c>
      <c r="E25" s="4">
        <v>382.999873843119</v>
      </c>
      <c r="F25" s="3" t="s">
        <v>49</v>
      </c>
      <c r="G25" s="3" t="s">
        <v>221</v>
      </c>
      <c r="H25" s="3" t="s">
        <v>222</v>
      </c>
      <c r="I25" s="3" t="s">
        <v>223</v>
      </c>
      <c r="J25" s="3" t="s">
        <v>168</v>
      </c>
      <c r="K25" s="3" t="s">
        <v>224</v>
      </c>
      <c r="L25" s="3" t="s">
        <v>55</v>
      </c>
      <c r="M25" s="3" t="s">
        <v>56</v>
      </c>
      <c r="N25" s="3" t="s">
        <v>181</v>
      </c>
      <c r="O25" s="3" t="s">
        <v>75</v>
      </c>
      <c r="P25" s="3" t="s">
        <v>58</v>
      </c>
      <c r="Q25" s="3" t="s">
        <v>77</v>
      </c>
      <c r="R25" s="3" t="s">
        <v>225</v>
      </c>
      <c r="S25" s="3" t="s">
        <v>94</v>
      </c>
      <c r="T25" s="3" t="s">
        <v>226</v>
      </c>
      <c r="U25" s="3" t="s">
        <v>227</v>
      </c>
      <c r="V25" s="3" t="s">
        <v>228</v>
      </c>
      <c r="W25" s="3" t="s">
        <v>229</v>
      </c>
      <c r="X25" s="3" t="s">
        <v>67</v>
      </c>
      <c r="Y25" s="3" t="s">
        <v>58</v>
      </c>
      <c r="Z25" s="3" t="s">
        <v>230</v>
      </c>
      <c r="AA25" s="3" t="s">
        <v>231</v>
      </c>
      <c r="AB25" s="3" t="s">
        <v>58</v>
      </c>
      <c r="AC25" s="3" t="s">
        <v>58</v>
      </c>
      <c r="AD25" s="3"/>
      <c r="AE25" s="3"/>
      <c r="AF25" s="3"/>
      <c r="AG25" s="3"/>
      <c r="AH25" s="3"/>
      <c r="AI25" s="3"/>
      <c r="AJ25" s="3"/>
      <c r="AK25" s="3"/>
      <c r="AL25" s="3"/>
      <c r="AM25" s="3"/>
      <c r="AN25" s="3"/>
      <c r="AO25" s="3"/>
      <c r="AP25" s="3"/>
      <c r="AQ25" s="3"/>
      <c r="AR25" s="3"/>
      <c r="AS25" s="3"/>
    </row>
    <row x14ac:dyDescent="0.25" r="26" customHeight="1" ht="17.25">
      <c r="A26" s="3" t="s">
        <v>83</v>
      </c>
      <c r="B26" s="3" t="s">
        <v>46</v>
      </c>
      <c r="C26" s="3" t="s">
        <v>198</v>
      </c>
      <c r="D26" s="3" t="s">
        <v>199</v>
      </c>
      <c r="E26" s="4">
        <v>447.9818351363504</v>
      </c>
      <c r="F26" s="3" t="s">
        <v>49</v>
      </c>
      <c r="G26" s="3" t="s">
        <v>232</v>
      </c>
      <c r="H26" s="3" t="s">
        <v>233</v>
      </c>
      <c r="I26" s="3" t="s">
        <v>201</v>
      </c>
      <c r="J26" s="3" t="s">
        <v>53</v>
      </c>
      <c r="K26" s="3" t="s">
        <v>54</v>
      </c>
      <c r="L26" s="3" t="s">
        <v>202</v>
      </c>
      <c r="M26" s="3" t="s">
        <v>90</v>
      </c>
      <c r="N26" s="3" t="s">
        <v>57</v>
      </c>
      <c r="O26" s="3" t="s">
        <v>58</v>
      </c>
      <c r="P26" s="3" t="s">
        <v>210</v>
      </c>
      <c r="Q26" s="3" t="s">
        <v>92</v>
      </c>
      <c r="R26" s="3" t="s">
        <v>203</v>
      </c>
      <c r="S26" s="3" t="s">
        <v>193</v>
      </c>
      <c r="T26" s="3" t="s">
        <v>234</v>
      </c>
      <c r="U26" s="3" t="s">
        <v>235</v>
      </c>
      <c r="V26" s="3" t="s">
        <v>102</v>
      </c>
      <c r="W26" s="3" t="s">
        <v>207</v>
      </c>
      <c r="X26" s="3" t="s">
        <v>67</v>
      </c>
      <c r="Y26" s="3" t="s">
        <v>75</v>
      </c>
      <c r="Z26" s="3" t="s">
        <v>75</v>
      </c>
      <c r="AA26" s="3" t="s">
        <v>75</v>
      </c>
      <c r="AB26" s="3" t="s">
        <v>75</v>
      </c>
      <c r="AC26" s="3" t="s">
        <v>75</v>
      </c>
      <c r="AD26" s="3"/>
      <c r="AE26" s="3"/>
      <c r="AF26" s="3"/>
      <c r="AG26" s="3"/>
      <c r="AH26" s="3"/>
      <c r="AI26" s="3"/>
      <c r="AJ26" s="3"/>
      <c r="AK26" s="3"/>
      <c r="AL26" s="3"/>
      <c r="AM26" s="3"/>
      <c r="AN26" s="3"/>
      <c r="AO26" s="3"/>
      <c r="AP26" s="3"/>
      <c r="AQ26" s="3"/>
      <c r="AR26" s="3"/>
      <c r="AS26" s="3"/>
    </row>
    <row x14ac:dyDescent="0.25" r="27" customHeight="1" ht="17.25">
      <c r="A27" s="3" t="s">
        <v>103</v>
      </c>
      <c r="B27" s="3" t="s">
        <v>46</v>
      </c>
      <c r="C27" s="3" t="s">
        <v>198</v>
      </c>
      <c r="D27" s="3" t="s">
        <v>236</v>
      </c>
      <c r="E27" s="4">
        <v>485.8580538397304</v>
      </c>
      <c r="F27" s="3" t="s">
        <v>49</v>
      </c>
      <c r="G27" s="3" t="s">
        <v>237</v>
      </c>
      <c r="H27" s="3" t="s">
        <v>238</v>
      </c>
      <c r="I27" s="3" t="s">
        <v>239</v>
      </c>
      <c r="J27" s="3" t="s">
        <v>53</v>
      </c>
      <c r="K27" s="3" t="s">
        <v>54</v>
      </c>
      <c r="L27" s="3" t="s">
        <v>58</v>
      </c>
      <c r="M27" s="3" t="s">
        <v>56</v>
      </c>
      <c r="N27" s="3" t="s">
        <v>57</v>
      </c>
      <c r="O27" s="3" t="s">
        <v>58</v>
      </c>
      <c r="P27" s="3" t="s">
        <v>240</v>
      </c>
      <c r="Q27" s="3" t="s">
        <v>92</v>
      </c>
      <c r="R27" s="3" t="s">
        <v>241</v>
      </c>
      <c r="S27" s="3" t="s">
        <v>193</v>
      </c>
      <c r="T27" s="3" t="s">
        <v>242</v>
      </c>
      <c r="U27" s="3" t="s">
        <v>243</v>
      </c>
      <c r="V27" s="3" t="s">
        <v>244</v>
      </c>
      <c r="W27" s="3" t="s">
        <v>245</v>
      </c>
      <c r="X27" s="3" t="s">
        <v>67</v>
      </c>
      <c r="Y27" s="3" t="s">
        <v>75</v>
      </c>
      <c r="Z27" s="3" t="s">
        <v>75</v>
      </c>
      <c r="AA27" s="3" t="s">
        <v>75</v>
      </c>
      <c r="AB27" s="3" t="s">
        <v>75</v>
      </c>
      <c r="AC27" s="3" t="s">
        <v>75</v>
      </c>
      <c r="AD27" s="3"/>
      <c r="AE27" s="3"/>
      <c r="AF27" s="3"/>
      <c r="AG27" s="3"/>
      <c r="AH27" s="3"/>
      <c r="AI27" s="3"/>
      <c r="AJ27" s="3"/>
      <c r="AK27" s="3"/>
      <c r="AL27" s="3"/>
      <c r="AM27" s="3"/>
      <c r="AN27" s="3"/>
      <c r="AO27" s="3"/>
      <c r="AP27" s="3"/>
      <c r="AQ27" s="3"/>
      <c r="AR27" s="3"/>
      <c r="AS27" s="3"/>
    </row>
    <row x14ac:dyDescent="0.25" r="28" customHeight="1" ht="17.25">
      <c r="A28" s="3" t="s">
        <v>246</v>
      </c>
      <c r="B28" s="3" t="s">
        <v>46</v>
      </c>
      <c r="C28" s="3" t="s">
        <v>198</v>
      </c>
      <c r="D28" s="3" t="s">
        <v>199</v>
      </c>
      <c r="E28" s="4">
        <v>447.9818351363504</v>
      </c>
      <c r="F28" s="3" t="s">
        <v>49</v>
      </c>
      <c r="G28" s="3" t="s">
        <v>247</v>
      </c>
      <c r="H28" s="3" t="s">
        <v>248</v>
      </c>
      <c r="I28" s="3" t="s">
        <v>249</v>
      </c>
      <c r="J28" s="3" t="s">
        <v>53</v>
      </c>
      <c r="K28" s="3" t="s">
        <v>250</v>
      </c>
      <c r="L28" s="3" t="s">
        <v>202</v>
      </c>
      <c r="M28" s="3" t="s">
        <v>56</v>
      </c>
      <c r="N28" s="3" t="s">
        <v>57</v>
      </c>
      <c r="O28" s="3" t="s">
        <v>75</v>
      </c>
      <c r="P28" s="3" t="s">
        <v>210</v>
      </c>
      <c r="Q28" s="3" t="s">
        <v>77</v>
      </c>
      <c r="R28" s="3" t="s">
        <v>203</v>
      </c>
      <c r="S28" s="3" t="s">
        <v>62</v>
      </c>
      <c r="T28" s="3" t="s">
        <v>251</v>
      </c>
      <c r="U28" s="3" t="s">
        <v>252</v>
      </c>
      <c r="V28" s="3" t="s">
        <v>253</v>
      </c>
      <c r="W28" s="3" t="s">
        <v>254</v>
      </c>
      <c r="X28" s="3" t="s">
        <v>67</v>
      </c>
      <c r="Y28" s="3" t="s">
        <v>58</v>
      </c>
      <c r="Z28" s="3" t="s">
        <v>58</v>
      </c>
      <c r="AA28" s="3" t="s">
        <v>58</v>
      </c>
      <c r="AB28" s="3" t="s">
        <v>58</v>
      </c>
      <c r="AC28" s="3" t="s">
        <v>58</v>
      </c>
      <c r="AD28" s="3"/>
      <c r="AE28" s="3"/>
      <c r="AF28" s="3"/>
      <c r="AG28" s="3"/>
      <c r="AH28" s="3"/>
      <c r="AI28" s="3"/>
      <c r="AJ28" s="3"/>
      <c r="AK28" s="3"/>
      <c r="AL28" s="3"/>
      <c r="AM28" s="3"/>
      <c r="AN28" s="3"/>
      <c r="AO28" s="3"/>
      <c r="AP28" s="3"/>
      <c r="AQ28" s="3"/>
      <c r="AR28" s="3"/>
      <c r="AS28" s="3"/>
    </row>
    <row x14ac:dyDescent="0.25" r="29" customHeight="1" ht="17.25">
      <c r="A29" s="3" t="s">
        <v>83</v>
      </c>
      <c r="B29" s="3" t="s">
        <v>46</v>
      </c>
      <c r="C29" s="3" t="s">
        <v>198</v>
      </c>
      <c r="D29" s="3" t="s">
        <v>255</v>
      </c>
      <c r="E29" s="4">
        <v>329.8721996576732</v>
      </c>
      <c r="F29" s="3" t="s">
        <v>49</v>
      </c>
      <c r="G29" s="3" t="s">
        <v>58</v>
      </c>
      <c r="H29" s="3" t="s">
        <v>256</v>
      </c>
      <c r="I29" s="3" t="s">
        <v>257</v>
      </c>
      <c r="J29" s="3" t="s">
        <v>53</v>
      </c>
      <c r="K29" s="3" t="s">
        <v>224</v>
      </c>
      <c r="L29" s="3" t="s">
        <v>258</v>
      </c>
      <c r="M29" s="3" t="s">
        <v>56</v>
      </c>
      <c r="N29" s="3" t="s">
        <v>57</v>
      </c>
      <c r="O29" s="3" t="s">
        <v>75</v>
      </c>
      <c r="P29" s="3" t="s">
        <v>59</v>
      </c>
      <c r="Q29" s="3" t="s">
        <v>106</v>
      </c>
      <c r="R29" s="3" t="s">
        <v>259</v>
      </c>
      <c r="S29" s="3" t="s">
        <v>62</v>
      </c>
      <c r="T29" s="3" t="s">
        <v>260</v>
      </c>
      <c r="U29" s="3" t="s">
        <v>75</v>
      </c>
      <c r="V29" s="3" t="s">
        <v>261</v>
      </c>
      <c r="W29" s="3" t="s">
        <v>262</v>
      </c>
      <c r="X29" s="3" t="s">
        <v>67</v>
      </c>
      <c r="Y29" s="3" t="s">
        <v>58</v>
      </c>
      <c r="Z29" s="3" t="s">
        <v>58</v>
      </c>
      <c r="AA29" s="3" t="s">
        <v>263</v>
      </c>
      <c r="AB29" s="3" t="s">
        <v>58</v>
      </c>
      <c r="AC29" s="3" t="s">
        <v>58</v>
      </c>
      <c r="AD29" s="3"/>
      <c r="AE29" s="3"/>
      <c r="AF29" s="3"/>
      <c r="AG29" s="3"/>
      <c r="AH29" s="3"/>
      <c r="AI29" s="3"/>
      <c r="AJ29" s="3"/>
      <c r="AK29" s="3"/>
      <c r="AL29" s="3"/>
      <c r="AM29" s="3"/>
      <c r="AN29" s="3"/>
      <c r="AO29" s="3"/>
      <c r="AP29" s="3"/>
      <c r="AQ29" s="3"/>
      <c r="AR29" s="3"/>
      <c r="AS29" s="3"/>
    </row>
    <row x14ac:dyDescent="0.25" r="30" customHeight="1" ht="17.25">
      <c r="A30" s="3" t="s">
        <v>83</v>
      </c>
      <c r="B30" s="3" t="s">
        <v>46</v>
      </c>
      <c r="C30" s="3" t="s">
        <v>198</v>
      </c>
      <c r="D30" s="3" t="s">
        <v>264</v>
      </c>
      <c r="E30" s="4">
        <v>371.7830000229848</v>
      </c>
      <c r="F30" s="3" t="s">
        <v>49</v>
      </c>
      <c r="G30" s="3" t="s">
        <v>265</v>
      </c>
      <c r="H30" s="3" t="s">
        <v>266</v>
      </c>
      <c r="I30" s="3" t="s">
        <v>167</v>
      </c>
      <c r="J30" s="3" t="s">
        <v>53</v>
      </c>
      <c r="K30" s="3" t="s">
        <v>224</v>
      </c>
      <c r="L30" s="3" t="s">
        <v>55</v>
      </c>
      <c r="M30" s="3" t="s">
        <v>90</v>
      </c>
      <c r="N30" s="3" t="s">
        <v>181</v>
      </c>
      <c r="O30" s="3" t="s">
        <v>58</v>
      </c>
      <c r="P30" s="3" t="s">
        <v>58</v>
      </c>
      <c r="Q30" s="3" t="s">
        <v>92</v>
      </c>
      <c r="R30" s="3" t="s">
        <v>267</v>
      </c>
      <c r="S30" s="3" t="s">
        <v>94</v>
      </c>
      <c r="T30" s="3" t="s">
        <v>268</v>
      </c>
      <c r="U30" s="3" t="s">
        <v>269</v>
      </c>
      <c r="V30" s="3" t="s">
        <v>270</v>
      </c>
      <c r="W30" s="3" t="s">
        <v>271</v>
      </c>
      <c r="X30" s="3" t="s">
        <v>67</v>
      </c>
      <c r="Y30" s="3" t="s">
        <v>75</v>
      </c>
      <c r="Z30" s="3" t="s">
        <v>75</v>
      </c>
      <c r="AA30" s="3" t="s">
        <v>75</v>
      </c>
      <c r="AB30" s="3" t="s">
        <v>75</v>
      </c>
      <c r="AC30" s="3" t="s">
        <v>75</v>
      </c>
      <c r="AD30" s="3"/>
      <c r="AE30" s="3"/>
      <c r="AF30" s="3"/>
      <c r="AG30" s="3"/>
      <c r="AH30" s="3"/>
      <c r="AI30" s="3"/>
      <c r="AJ30" s="3"/>
      <c r="AK30" s="3"/>
      <c r="AL30" s="3"/>
      <c r="AM30" s="3"/>
      <c r="AN30" s="3"/>
      <c r="AO30" s="3"/>
      <c r="AP30" s="3"/>
      <c r="AQ30" s="3"/>
      <c r="AR30" s="3"/>
      <c r="AS30" s="3"/>
    </row>
    <row x14ac:dyDescent="0.25" r="31" customHeight="1" ht="17.25">
      <c r="A31" s="3" t="s">
        <v>103</v>
      </c>
      <c r="B31" s="3" t="s">
        <v>46</v>
      </c>
      <c r="C31" s="3" t="s">
        <v>198</v>
      </c>
      <c r="D31" s="3" t="s">
        <v>264</v>
      </c>
      <c r="E31" s="4">
        <v>371.7830000229848</v>
      </c>
      <c r="F31" s="3" t="s">
        <v>49</v>
      </c>
      <c r="G31" s="3" t="s">
        <v>272</v>
      </c>
      <c r="H31" s="3" t="s">
        <v>266</v>
      </c>
      <c r="I31" s="3" t="s">
        <v>167</v>
      </c>
      <c r="J31" s="3" t="s">
        <v>53</v>
      </c>
      <c r="K31" s="3" t="s">
        <v>224</v>
      </c>
      <c r="L31" s="3" t="s">
        <v>202</v>
      </c>
      <c r="M31" s="3" t="s">
        <v>90</v>
      </c>
      <c r="N31" s="3" t="s">
        <v>181</v>
      </c>
      <c r="O31" s="3" t="s">
        <v>75</v>
      </c>
      <c r="P31" s="3" t="s">
        <v>58</v>
      </c>
      <c r="Q31" s="3" t="s">
        <v>92</v>
      </c>
      <c r="R31" s="3" t="s">
        <v>267</v>
      </c>
      <c r="S31" s="3" t="s">
        <v>62</v>
      </c>
      <c r="T31" s="3" t="s">
        <v>273</v>
      </c>
      <c r="U31" s="3" t="s">
        <v>269</v>
      </c>
      <c r="V31" s="3" t="s">
        <v>270</v>
      </c>
      <c r="W31" s="3" t="s">
        <v>271</v>
      </c>
      <c r="X31" s="3" t="s">
        <v>67</v>
      </c>
      <c r="Y31" s="3" t="s">
        <v>58</v>
      </c>
      <c r="Z31" s="3" t="s">
        <v>58</v>
      </c>
      <c r="AA31" s="3" t="s">
        <v>58</v>
      </c>
      <c r="AB31" s="3" t="s">
        <v>58</v>
      </c>
      <c r="AC31" s="3" t="s">
        <v>58</v>
      </c>
      <c r="AD31" s="3"/>
      <c r="AE31" s="3"/>
      <c r="AF31" s="3"/>
      <c r="AG31" s="3"/>
      <c r="AH31" s="3"/>
      <c r="AI31" s="3"/>
      <c r="AJ31" s="3"/>
      <c r="AK31" s="3"/>
      <c r="AL31" s="3"/>
      <c r="AM31" s="3"/>
      <c r="AN31" s="3"/>
      <c r="AO31" s="3"/>
      <c r="AP31" s="3"/>
      <c r="AQ31" s="3"/>
      <c r="AR31" s="3"/>
      <c r="AS31" s="3"/>
    </row>
    <row x14ac:dyDescent="0.25" r="32" customHeight="1" ht="17.25">
      <c r="A32" s="3" t="s">
        <v>83</v>
      </c>
      <c r="B32" s="3" t="s">
        <v>46</v>
      </c>
      <c r="C32" s="3" t="s">
        <v>198</v>
      </c>
      <c r="D32" s="3" t="s">
        <v>264</v>
      </c>
      <c r="E32" s="4">
        <v>371.7830000229848</v>
      </c>
      <c r="F32" s="3" t="s">
        <v>49</v>
      </c>
      <c r="G32" s="3" t="s">
        <v>274</v>
      </c>
      <c r="H32" s="3" t="s">
        <v>275</v>
      </c>
      <c r="I32" s="3" t="s">
        <v>167</v>
      </c>
      <c r="J32" s="3" t="s">
        <v>53</v>
      </c>
      <c r="K32" s="3" t="s">
        <v>224</v>
      </c>
      <c r="L32" s="3" t="s">
        <v>202</v>
      </c>
      <c r="M32" s="3" t="s">
        <v>90</v>
      </c>
      <c r="N32" s="3" t="s">
        <v>181</v>
      </c>
      <c r="O32" s="3" t="s">
        <v>75</v>
      </c>
      <c r="P32" s="3" t="s">
        <v>91</v>
      </c>
      <c r="Q32" s="3" t="s">
        <v>77</v>
      </c>
      <c r="R32" s="3" t="s">
        <v>267</v>
      </c>
      <c r="S32" s="3" t="s">
        <v>62</v>
      </c>
      <c r="T32" s="3" t="s">
        <v>276</v>
      </c>
      <c r="U32" s="3" t="s">
        <v>277</v>
      </c>
      <c r="V32" s="3" t="s">
        <v>278</v>
      </c>
      <c r="W32" s="3" t="s">
        <v>271</v>
      </c>
      <c r="X32" s="3" t="s">
        <v>67</v>
      </c>
      <c r="Y32" s="3" t="s">
        <v>58</v>
      </c>
      <c r="Z32" s="3" t="s">
        <v>58</v>
      </c>
      <c r="AA32" s="3" t="s">
        <v>58</v>
      </c>
      <c r="AB32" s="3" t="s">
        <v>58</v>
      </c>
      <c r="AC32" s="3" t="s">
        <v>58</v>
      </c>
      <c r="AD32" s="3"/>
      <c r="AE32" s="3"/>
      <c r="AF32" s="3"/>
      <c r="AG32" s="3"/>
      <c r="AH32" s="3"/>
      <c r="AI32" s="3"/>
      <c r="AJ32" s="3"/>
      <c r="AK32" s="3"/>
      <c r="AL32" s="3"/>
      <c r="AM32" s="3"/>
      <c r="AN32" s="3"/>
      <c r="AO32" s="3"/>
      <c r="AP32" s="3"/>
      <c r="AQ32" s="3"/>
      <c r="AR32" s="3"/>
      <c r="AS32" s="3"/>
    </row>
    <row x14ac:dyDescent="0.25" r="33" customHeight="1" ht="17.25">
      <c r="A33" s="3" t="s">
        <v>83</v>
      </c>
      <c r="B33" s="3" t="s">
        <v>46</v>
      </c>
      <c r="C33" s="3" t="s">
        <v>198</v>
      </c>
      <c r="D33" s="3" t="s">
        <v>264</v>
      </c>
      <c r="E33" s="4">
        <v>371.7830000229848</v>
      </c>
      <c r="F33" s="3" t="s">
        <v>49</v>
      </c>
      <c r="G33" s="3" t="s">
        <v>279</v>
      </c>
      <c r="H33" s="3" t="s">
        <v>280</v>
      </c>
      <c r="I33" s="3" t="s">
        <v>167</v>
      </c>
      <c r="J33" s="3" t="s">
        <v>168</v>
      </c>
      <c r="K33" s="3" t="s">
        <v>281</v>
      </c>
      <c r="L33" s="3" t="s">
        <v>202</v>
      </c>
      <c r="M33" s="3" t="s">
        <v>56</v>
      </c>
      <c r="N33" s="3" t="s">
        <v>57</v>
      </c>
      <c r="O33" s="3" t="s">
        <v>75</v>
      </c>
      <c r="P33" s="3" t="s">
        <v>91</v>
      </c>
      <c r="Q33" s="3" t="s">
        <v>92</v>
      </c>
      <c r="R33" s="3" t="s">
        <v>267</v>
      </c>
      <c r="S33" s="3" t="s">
        <v>62</v>
      </c>
      <c r="T33" s="3" t="s">
        <v>282</v>
      </c>
      <c r="U33" s="3" t="s">
        <v>283</v>
      </c>
      <c r="V33" s="3" t="s">
        <v>284</v>
      </c>
      <c r="W33" s="3" t="s">
        <v>285</v>
      </c>
      <c r="X33" s="3" t="s">
        <v>67</v>
      </c>
      <c r="Y33" s="3" t="s">
        <v>58</v>
      </c>
      <c r="Z33" s="3" t="s">
        <v>58</v>
      </c>
      <c r="AA33" s="3" t="s">
        <v>58</v>
      </c>
      <c r="AB33" s="3" t="s">
        <v>58</v>
      </c>
      <c r="AC33" s="3" t="s">
        <v>58</v>
      </c>
      <c r="AD33" s="3"/>
      <c r="AE33" s="3"/>
      <c r="AF33" s="3"/>
      <c r="AG33" s="3"/>
      <c r="AH33" s="3"/>
      <c r="AI33" s="3"/>
      <c r="AJ33" s="3"/>
      <c r="AK33" s="3"/>
      <c r="AL33" s="3"/>
      <c r="AM33" s="3"/>
      <c r="AN33" s="3"/>
      <c r="AO33" s="3"/>
      <c r="AP33" s="3"/>
      <c r="AQ33" s="3"/>
      <c r="AR33" s="3"/>
      <c r="AS33" s="3"/>
    </row>
    <row x14ac:dyDescent="0.25" r="34" customHeight="1" ht="17.25">
      <c r="A34" s="3" t="s">
        <v>83</v>
      </c>
      <c r="B34" s="3" t="s">
        <v>46</v>
      </c>
      <c r="C34" s="3" t="s">
        <v>198</v>
      </c>
      <c r="D34" s="3" t="s">
        <v>264</v>
      </c>
      <c r="E34" s="4">
        <v>371.7830000229848</v>
      </c>
      <c r="F34" s="3" t="s">
        <v>49</v>
      </c>
      <c r="G34" s="3" t="s">
        <v>286</v>
      </c>
      <c r="H34" s="3" t="s">
        <v>287</v>
      </c>
      <c r="I34" s="3" t="s">
        <v>167</v>
      </c>
      <c r="J34" s="3" t="s">
        <v>53</v>
      </c>
      <c r="K34" s="3" t="s">
        <v>54</v>
      </c>
      <c r="L34" s="3" t="s">
        <v>202</v>
      </c>
      <c r="M34" s="3" t="s">
        <v>90</v>
      </c>
      <c r="N34" s="3" t="s">
        <v>57</v>
      </c>
      <c r="O34" s="3" t="s">
        <v>75</v>
      </c>
      <c r="P34" s="3" t="s">
        <v>91</v>
      </c>
      <c r="Q34" s="3" t="s">
        <v>77</v>
      </c>
      <c r="R34" s="3" t="s">
        <v>267</v>
      </c>
      <c r="S34" s="3" t="s">
        <v>62</v>
      </c>
      <c r="T34" s="3" t="s">
        <v>288</v>
      </c>
      <c r="U34" s="3" t="s">
        <v>289</v>
      </c>
      <c r="V34" s="3" t="s">
        <v>278</v>
      </c>
      <c r="W34" s="3" t="s">
        <v>290</v>
      </c>
      <c r="X34" s="3" t="s">
        <v>67</v>
      </c>
      <c r="Y34" s="3" t="s">
        <v>58</v>
      </c>
      <c r="Z34" s="3" t="s">
        <v>58</v>
      </c>
      <c r="AA34" s="3" t="s">
        <v>58</v>
      </c>
      <c r="AB34" s="3" t="s">
        <v>58</v>
      </c>
      <c r="AC34" s="3" t="s">
        <v>58</v>
      </c>
      <c r="AD34" s="3"/>
      <c r="AE34" s="3"/>
      <c r="AF34" s="3"/>
      <c r="AG34" s="3"/>
      <c r="AH34" s="3"/>
      <c r="AI34" s="3"/>
      <c r="AJ34" s="3"/>
      <c r="AK34" s="3"/>
      <c r="AL34" s="3"/>
      <c r="AM34" s="3"/>
      <c r="AN34" s="3"/>
      <c r="AO34" s="3"/>
      <c r="AP34" s="3"/>
      <c r="AQ34" s="3"/>
      <c r="AR34" s="3"/>
      <c r="AS34" s="3"/>
    </row>
    <row x14ac:dyDescent="0.25" r="35" customHeight="1" ht="17.25">
      <c r="A35" s="3" t="s">
        <v>83</v>
      </c>
      <c r="B35" s="3" t="s">
        <v>46</v>
      </c>
      <c r="C35" s="3" t="s">
        <v>198</v>
      </c>
      <c r="D35" s="3" t="s">
        <v>264</v>
      </c>
      <c r="E35" s="4">
        <v>371.7830000229848</v>
      </c>
      <c r="F35" s="3" t="s">
        <v>49</v>
      </c>
      <c r="G35" s="3" t="s">
        <v>58</v>
      </c>
      <c r="H35" s="3" t="s">
        <v>291</v>
      </c>
      <c r="I35" s="3" t="s">
        <v>167</v>
      </c>
      <c r="J35" s="3" t="s">
        <v>53</v>
      </c>
      <c r="K35" s="3" t="s">
        <v>281</v>
      </c>
      <c r="L35" s="3" t="s">
        <v>202</v>
      </c>
      <c r="M35" s="3" t="s">
        <v>90</v>
      </c>
      <c r="N35" s="3" t="s">
        <v>57</v>
      </c>
      <c r="O35" s="3" t="s">
        <v>75</v>
      </c>
      <c r="P35" s="3" t="s">
        <v>91</v>
      </c>
      <c r="Q35" s="3" t="s">
        <v>60</v>
      </c>
      <c r="R35" s="3" t="s">
        <v>267</v>
      </c>
      <c r="S35" s="3" t="s">
        <v>62</v>
      </c>
      <c r="T35" s="3" t="s">
        <v>292</v>
      </c>
      <c r="U35" s="3" t="s">
        <v>293</v>
      </c>
      <c r="V35" s="3" t="s">
        <v>294</v>
      </c>
      <c r="W35" s="3" t="s">
        <v>285</v>
      </c>
      <c r="X35" s="3" t="s">
        <v>67</v>
      </c>
      <c r="Y35" s="3" t="s">
        <v>58</v>
      </c>
      <c r="Z35" s="3" t="s">
        <v>58</v>
      </c>
      <c r="AA35" s="3" t="s">
        <v>58</v>
      </c>
      <c r="AB35" s="3" t="s">
        <v>58</v>
      </c>
      <c r="AC35" s="3" t="s">
        <v>58</v>
      </c>
      <c r="AD35" s="3"/>
      <c r="AE35" s="3"/>
      <c r="AF35" s="3"/>
      <c r="AG35" s="3"/>
      <c r="AH35" s="3"/>
      <c r="AI35" s="3"/>
      <c r="AJ35" s="3"/>
      <c r="AK35" s="3"/>
      <c r="AL35" s="3"/>
      <c r="AM35" s="3"/>
      <c r="AN35" s="3"/>
      <c r="AO35" s="3"/>
      <c r="AP35" s="3"/>
      <c r="AQ35" s="3"/>
      <c r="AR35" s="3"/>
      <c r="AS35" s="3"/>
    </row>
    <row x14ac:dyDescent="0.25" r="36" customHeight="1" ht="17.25">
      <c r="A36" s="3" t="s">
        <v>83</v>
      </c>
      <c r="B36" s="3" t="s">
        <v>46</v>
      </c>
      <c r="C36" s="3" t="s">
        <v>198</v>
      </c>
      <c r="D36" s="3" t="s">
        <v>199</v>
      </c>
      <c r="E36" s="4">
        <v>447.9818351363504</v>
      </c>
      <c r="F36" s="3" t="s">
        <v>49</v>
      </c>
      <c r="G36" s="3" t="s">
        <v>295</v>
      </c>
      <c r="H36" s="3" t="s">
        <v>296</v>
      </c>
      <c r="I36" s="3" t="s">
        <v>201</v>
      </c>
      <c r="J36" s="3" t="s">
        <v>53</v>
      </c>
      <c r="K36" s="3" t="s">
        <v>54</v>
      </c>
      <c r="L36" s="3" t="s">
        <v>73</v>
      </c>
      <c r="M36" s="3" t="s">
        <v>56</v>
      </c>
      <c r="N36" s="3" t="s">
        <v>57</v>
      </c>
      <c r="O36" s="3" t="s">
        <v>58</v>
      </c>
      <c r="P36" s="3" t="s">
        <v>210</v>
      </c>
      <c r="Q36" s="3" t="s">
        <v>77</v>
      </c>
      <c r="R36" s="3" t="s">
        <v>203</v>
      </c>
      <c r="S36" s="3" t="s">
        <v>193</v>
      </c>
      <c r="T36" s="3" t="s">
        <v>297</v>
      </c>
      <c r="U36" s="3" t="s">
        <v>298</v>
      </c>
      <c r="V36" s="3" t="s">
        <v>299</v>
      </c>
      <c r="W36" s="3" t="s">
        <v>207</v>
      </c>
      <c r="X36" s="3" t="s">
        <v>67</v>
      </c>
      <c r="Y36" s="3" t="s">
        <v>75</v>
      </c>
      <c r="Z36" s="3" t="s">
        <v>75</v>
      </c>
      <c r="AA36" s="3" t="s">
        <v>75</v>
      </c>
      <c r="AB36" s="3" t="s">
        <v>75</v>
      </c>
      <c r="AC36" s="3" t="s">
        <v>75</v>
      </c>
      <c r="AD36" s="3"/>
      <c r="AE36" s="3"/>
      <c r="AF36" s="3"/>
      <c r="AG36" s="3"/>
      <c r="AH36" s="3"/>
      <c r="AI36" s="3"/>
      <c r="AJ36" s="3"/>
      <c r="AK36" s="3"/>
      <c r="AL36" s="3"/>
      <c r="AM36" s="3"/>
      <c r="AN36" s="3"/>
      <c r="AO36" s="3"/>
      <c r="AP36" s="3"/>
      <c r="AQ36" s="3"/>
      <c r="AR36" s="3"/>
      <c r="AS36" s="3"/>
    </row>
    <row x14ac:dyDescent="0.25" r="37" customHeight="1" ht="17.25">
      <c r="A37" s="3" t="s">
        <v>103</v>
      </c>
      <c r="B37" s="3" t="s">
        <v>46</v>
      </c>
      <c r="C37" s="3" t="s">
        <v>198</v>
      </c>
      <c r="D37" s="3" t="s">
        <v>199</v>
      </c>
      <c r="E37" s="4">
        <v>447.9818351363504</v>
      </c>
      <c r="F37" s="3" t="s">
        <v>49</v>
      </c>
      <c r="G37" s="3" t="s">
        <v>300</v>
      </c>
      <c r="H37" s="3" t="s">
        <v>301</v>
      </c>
      <c r="I37" s="3" t="s">
        <v>201</v>
      </c>
      <c r="J37" s="3" t="s">
        <v>53</v>
      </c>
      <c r="K37" s="3" t="s">
        <v>54</v>
      </c>
      <c r="L37" s="3" t="s">
        <v>202</v>
      </c>
      <c r="M37" s="3" t="s">
        <v>90</v>
      </c>
      <c r="N37" s="3" t="s">
        <v>57</v>
      </c>
      <c r="O37" s="3" t="s">
        <v>58</v>
      </c>
      <c r="P37" s="3" t="s">
        <v>210</v>
      </c>
      <c r="Q37" s="3" t="s">
        <v>92</v>
      </c>
      <c r="R37" s="3" t="s">
        <v>203</v>
      </c>
      <c r="S37" s="3" t="s">
        <v>62</v>
      </c>
      <c r="T37" s="3" t="s">
        <v>302</v>
      </c>
      <c r="U37" s="3" t="s">
        <v>303</v>
      </c>
      <c r="V37" s="3" t="s">
        <v>155</v>
      </c>
      <c r="W37" s="3" t="s">
        <v>207</v>
      </c>
      <c r="X37" s="3" t="s">
        <v>67</v>
      </c>
      <c r="Y37" s="3" t="s">
        <v>75</v>
      </c>
      <c r="Z37" s="3" t="s">
        <v>75</v>
      </c>
      <c r="AA37" s="3" t="s">
        <v>75</v>
      </c>
      <c r="AB37" s="3" t="s">
        <v>75</v>
      </c>
      <c r="AC37" s="3" t="s">
        <v>75</v>
      </c>
      <c r="AD37" s="3"/>
      <c r="AE37" s="3"/>
      <c r="AF37" s="3"/>
      <c r="AG37" s="3"/>
      <c r="AH37" s="3"/>
      <c r="AI37" s="3"/>
      <c r="AJ37" s="3"/>
      <c r="AK37" s="3"/>
      <c r="AL37" s="3"/>
      <c r="AM37" s="3"/>
      <c r="AN37" s="3"/>
      <c r="AO37" s="3"/>
      <c r="AP37" s="3"/>
      <c r="AQ37" s="3"/>
      <c r="AR37" s="3"/>
      <c r="AS37" s="3"/>
    </row>
    <row x14ac:dyDescent="0.25" r="38" customHeight="1" ht="17.25">
      <c r="A38" s="3" t="s">
        <v>112</v>
      </c>
      <c r="B38" s="3" t="s">
        <v>46</v>
      </c>
      <c r="C38" s="3" t="s">
        <v>198</v>
      </c>
      <c r="D38" s="3" t="s">
        <v>199</v>
      </c>
      <c r="E38" s="4">
        <v>447.9818351363504</v>
      </c>
      <c r="F38" s="3" t="s">
        <v>49</v>
      </c>
      <c r="G38" s="3" t="s">
        <v>304</v>
      </c>
      <c r="H38" s="3" t="s">
        <v>217</v>
      </c>
      <c r="I38" s="3" t="s">
        <v>201</v>
      </c>
      <c r="J38" s="3" t="s">
        <v>53</v>
      </c>
      <c r="K38" s="3" t="s">
        <v>54</v>
      </c>
      <c r="L38" s="3" t="s">
        <v>202</v>
      </c>
      <c r="M38" s="3" t="s">
        <v>56</v>
      </c>
      <c r="N38" s="3" t="s">
        <v>57</v>
      </c>
      <c r="O38" s="3" t="s">
        <v>58</v>
      </c>
      <c r="P38" s="3" t="s">
        <v>305</v>
      </c>
      <c r="Q38" s="3" t="s">
        <v>106</v>
      </c>
      <c r="R38" s="3" t="s">
        <v>203</v>
      </c>
      <c r="S38" s="3" t="s">
        <v>62</v>
      </c>
      <c r="T38" s="3" t="s">
        <v>306</v>
      </c>
      <c r="U38" s="3" t="s">
        <v>307</v>
      </c>
      <c r="V38" s="3" t="s">
        <v>308</v>
      </c>
      <c r="W38" s="3" t="s">
        <v>207</v>
      </c>
      <c r="X38" s="3" t="s">
        <v>67</v>
      </c>
      <c r="Y38" s="3" t="s">
        <v>75</v>
      </c>
      <c r="Z38" s="3" t="s">
        <v>75</v>
      </c>
      <c r="AA38" s="3" t="s">
        <v>75</v>
      </c>
      <c r="AB38" s="3" t="s">
        <v>75</v>
      </c>
      <c r="AC38" s="3" t="s">
        <v>75</v>
      </c>
      <c r="AD38" s="3"/>
      <c r="AE38" s="3"/>
      <c r="AF38" s="3"/>
      <c r="AG38" s="3"/>
      <c r="AH38" s="3"/>
      <c r="AI38" s="3"/>
      <c r="AJ38" s="3"/>
      <c r="AK38" s="3"/>
      <c r="AL38" s="3"/>
      <c r="AM38" s="3"/>
      <c r="AN38" s="3"/>
      <c r="AO38" s="3"/>
      <c r="AP38" s="3"/>
      <c r="AQ38" s="3"/>
      <c r="AR38" s="3"/>
      <c r="AS38" s="3"/>
    </row>
    <row x14ac:dyDescent="0.25" r="39" customHeight="1" ht="17.25">
      <c r="A39" s="3" t="s">
        <v>309</v>
      </c>
      <c r="B39" s="3" t="s">
        <v>46</v>
      </c>
      <c r="C39" s="3" t="s">
        <v>198</v>
      </c>
      <c r="D39" s="3" t="s">
        <v>264</v>
      </c>
      <c r="E39" s="4">
        <v>371.7830000229848</v>
      </c>
      <c r="F39" s="3" t="s">
        <v>49</v>
      </c>
      <c r="G39" s="3" t="s">
        <v>310</v>
      </c>
      <c r="H39" s="3" t="s">
        <v>311</v>
      </c>
      <c r="I39" s="3" t="s">
        <v>167</v>
      </c>
      <c r="J39" s="3" t="s">
        <v>53</v>
      </c>
      <c r="K39" s="3" t="s">
        <v>281</v>
      </c>
      <c r="L39" s="3" t="s">
        <v>202</v>
      </c>
      <c r="M39" s="3" t="s">
        <v>90</v>
      </c>
      <c r="N39" s="3" t="s">
        <v>57</v>
      </c>
      <c r="O39" s="3" t="s">
        <v>75</v>
      </c>
      <c r="P39" s="3" t="s">
        <v>91</v>
      </c>
      <c r="Q39" s="3" t="s">
        <v>77</v>
      </c>
      <c r="R39" s="3" t="s">
        <v>267</v>
      </c>
      <c r="S39" s="3" t="s">
        <v>94</v>
      </c>
      <c r="T39" s="3" t="s">
        <v>312</v>
      </c>
      <c r="U39" s="3" t="s">
        <v>313</v>
      </c>
      <c r="V39" s="3" t="s">
        <v>294</v>
      </c>
      <c r="W39" s="3" t="s">
        <v>285</v>
      </c>
      <c r="X39" s="3" t="s">
        <v>67</v>
      </c>
      <c r="Y39" s="3" t="s">
        <v>58</v>
      </c>
      <c r="Z39" s="3" t="s">
        <v>58</v>
      </c>
      <c r="AA39" s="3" t="s">
        <v>58</v>
      </c>
      <c r="AB39" s="3" t="s">
        <v>58</v>
      </c>
      <c r="AC39" s="3" t="s">
        <v>58</v>
      </c>
      <c r="AD39" s="3"/>
      <c r="AE39" s="3"/>
      <c r="AF39" s="3"/>
      <c r="AG39" s="3"/>
      <c r="AH39" s="3"/>
      <c r="AI39" s="3"/>
      <c r="AJ39" s="3"/>
      <c r="AK39" s="3"/>
      <c r="AL39" s="3"/>
      <c r="AM39" s="3"/>
      <c r="AN39" s="3"/>
      <c r="AO39" s="3"/>
      <c r="AP39" s="3"/>
      <c r="AQ39" s="3"/>
      <c r="AR39" s="3"/>
      <c r="AS39" s="3"/>
    </row>
    <row x14ac:dyDescent="0.25" r="40" customHeight="1" ht="17.25">
      <c r="A40" s="3" t="s">
        <v>83</v>
      </c>
      <c r="B40" s="3" t="s">
        <v>46</v>
      </c>
      <c r="C40" s="3" t="s">
        <v>198</v>
      </c>
      <c r="D40" s="3" t="s">
        <v>236</v>
      </c>
      <c r="E40" s="4">
        <v>485.8580538397304</v>
      </c>
      <c r="F40" s="3" t="s">
        <v>49</v>
      </c>
      <c r="G40" s="3" t="s">
        <v>314</v>
      </c>
      <c r="H40" s="3" t="s">
        <v>315</v>
      </c>
      <c r="I40" s="3" t="s">
        <v>239</v>
      </c>
      <c r="J40" s="3" t="s">
        <v>53</v>
      </c>
      <c r="K40" s="3" t="s">
        <v>316</v>
      </c>
      <c r="L40" s="3" t="s">
        <v>258</v>
      </c>
      <c r="M40" s="3" t="s">
        <v>90</v>
      </c>
      <c r="N40" s="3" t="s">
        <v>57</v>
      </c>
      <c r="O40" s="3" t="s">
        <v>75</v>
      </c>
      <c r="P40" s="3" t="s">
        <v>240</v>
      </c>
      <c r="Q40" s="3" t="s">
        <v>77</v>
      </c>
      <c r="R40" s="3" t="s">
        <v>241</v>
      </c>
      <c r="S40" s="3" t="s">
        <v>62</v>
      </c>
      <c r="T40" s="3" t="s">
        <v>317</v>
      </c>
      <c r="U40" s="3" t="s">
        <v>318</v>
      </c>
      <c r="V40" s="3" t="s">
        <v>319</v>
      </c>
      <c r="W40" s="3" t="s">
        <v>245</v>
      </c>
      <c r="X40" s="3" t="s">
        <v>67</v>
      </c>
      <c r="Y40" s="3" t="s">
        <v>58</v>
      </c>
      <c r="Z40" s="3" t="s">
        <v>58</v>
      </c>
      <c r="AA40" s="3" t="s">
        <v>58</v>
      </c>
      <c r="AB40" s="3" t="s">
        <v>58</v>
      </c>
      <c r="AC40" s="3" t="s">
        <v>58</v>
      </c>
      <c r="AD40" s="3"/>
      <c r="AE40" s="3"/>
      <c r="AF40" s="3"/>
      <c r="AG40" s="3"/>
      <c r="AH40" s="3"/>
      <c r="AI40" s="3"/>
      <c r="AJ40" s="3"/>
      <c r="AK40" s="3"/>
      <c r="AL40" s="3"/>
      <c r="AM40" s="3"/>
      <c r="AN40" s="3"/>
      <c r="AO40" s="3"/>
      <c r="AP40" s="3"/>
      <c r="AQ40" s="3"/>
      <c r="AR40" s="3"/>
      <c r="AS40" s="3"/>
    </row>
    <row x14ac:dyDescent="0.25" r="41" customHeight="1" ht="17.25">
      <c r="A41" s="3" t="s">
        <v>103</v>
      </c>
      <c r="B41" s="3" t="s">
        <v>46</v>
      </c>
      <c r="C41" s="3" t="s">
        <v>198</v>
      </c>
      <c r="D41" s="3" t="s">
        <v>236</v>
      </c>
      <c r="E41" s="4">
        <v>485.8580538397304</v>
      </c>
      <c r="F41" s="3" t="s">
        <v>49</v>
      </c>
      <c r="G41" s="3" t="s">
        <v>320</v>
      </c>
      <c r="H41" s="3" t="s">
        <v>321</v>
      </c>
      <c r="I41" s="3" t="s">
        <v>239</v>
      </c>
      <c r="J41" s="3" t="s">
        <v>53</v>
      </c>
      <c r="K41" s="3" t="s">
        <v>316</v>
      </c>
      <c r="L41" s="3" t="s">
        <v>89</v>
      </c>
      <c r="M41" s="3" t="s">
        <v>56</v>
      </c>
      <c r="N41" s="3" t="s">
        <v>57</v>
      </c>
      <c r="O41" s="3" t="s">
        <v>58</v>
      </c>
      <c r="P41" s="3" t="s">
        <v>240</v>
      </c>
      <c r="Q41" s="3" t="s">
        <v>77</v>
      </c>
      <c r="R41" s="3" t="s">
        <v>241</v>
      </c>
      <c r="S41" s="3" t="s">
        <v>62</v>
      </c>
      <c r="T41" s="3" t="s">
        <v>322</v>
      </c>
      <c r="U41" s="3" t="s">
        <v>323</v>
      </c>
      <c r="V41" s="3" t="s">
        <v>324</v>
      </c>
      <c r="W41" s="3" t="s">
        <v>245</v>
      </c>
      <c r="X41" s="3" t="s">
        <v>67</v>
      </c>
      <c r="Y41" s="3" t="s">
        <v>75</v>
      </c>
      <c r="Z41" s="3" t="s">
        <v>75</v>
      </c>
      <c r="AA41" s="3" t="s">
        <v>75</v>
      </c>
      <c r="AB41" s="3" t="s">
        <v>75</v>
      </c>
      <c r="AC41" s="3" t="s">
        <v>75</v>
      </c>
      <c r="AD41" s="3"/>
      <c r="AE41" s="3"/>
      <c r="AF41" s="3"/>
      <c r="AG41" s="3"/>
      <c r="AH41" s="3"/>
      <c r="AI41" s="3"/>
      <c r="AJ41" s="3"/>
      <c r="AK41" s="3"/>
      <c r="AL41" s="3"/>
      <c r="AM41" s="3"/>
      <c r="AN41" s="3"/>
      <c r="AO41" s="3"/>
      <c r="AP41" s="3"/>
      <c r="AQ41" s="3"/>
      <c r="AR41" s="3"/>
      <c r="AS41" s="3"/>
    </row>
    <row x14ac:dyDescent="0.25" r="42" customHeight="1" ht="17.25">
      <c r="A42" s="3" t="s">
        <v>325</v>
      </c>
      <c r="B42" s="3" t="s">
        <v>46</v>
      </c>
      <c r="C42" s="3" t="s">
        <v>326</v>
      </c>
      <c r="D42" s="3" t="s">
        <v>327</v>
      </c>
      <c r="E42" s="4">
        <v>486.8101600373561</v>
      </c>
      <c r="F42" s="3" t="s">
        <v>49</v>
      </c>
      <c r="G42" s="3" t="s">
        <v>328</v>
      </c>
      <c r="H42" s="3" t="s">
        <v>329</v>
      </c>
      <c r="I42" s="3" t="s">
        <v>330</v>
      </c>
      <c r="J42" s="3" t="s">
        <v>53</v>
      </c>
      <c r="K42" s="3" t="s">
        <v>331</v>
      </c>
      <c r="L42" s="3" t="s">
        <v>258</v>
      </c>
      <c r="M42" s="3" t="s">
        <v>56</v>
      </c>
      <c r="N42" s="3" t="s">
        <v>57</v>
      </c>
      <c r="O42" s="3" t="s">
        <v>75</v>
      </c>
      <c r="P42" s="3" t="s">
        <v>59</v>
      </c>
      <c r="Q42" s="3" t="s">
        <v>106</v>
      </c>
      <c r="R42" s="3" t="s">
        <v>332</v>
      </c>
      <c r="S42" s="3" t="s">
        <v>62</v>
      </c>
      <c r="T42" s="3" t="s">
        <v>333</v>
      </c>
      <c r="U42" s="3" t="s">
        <v>75</v>
      </c>
      <c r="V42" s="3" t="s">
        <v>261</v>
      </c>
      <c r="W42" s="3" t="s">
        <v>334</v>
      </c>
      <c r="X42" s="3" t="s">
        <v>67</v>
      </c>
      <c r="Y42" s="3" t="s">
        <v>58</v>
      </c>
      <c r="Z42" s="3" t="s">
        <v>335</v>
      </c>
      <c r="AA42" s="3" t="s">
        <v>336</v>
      </c>
      <c r="AB42" s="3" t="s">
        <v>58</v>
      </c>
      <c r="AC42" s="3" t="s">
        <v>58</v>
      </c>
      <c r="AD42" s="3"/>
      <c r="AE42" s="3"/>
      <c r="AF42" s="3"/>
      <c r="AG42" s="3"/>
      <c r="AH42" s="3"/>
      <c r="AI42" s="3"/>
      <c r="AJ42" s="3"/>
      <c r="AK42" s="3"/>
      <c r="AL42" s="3"/>
      <c r="AM42" s="3"/>
      <c r="AN42" s="3"/>
      <c r="AO42" s="3"/>
      <c r="AP42" s="3"/>
      <c r="AQ42" s="3"/>
      <c r="AR42" s="3"/>
      <c r="AS42" s="3"/>
    </row>
    <row x14ac:dyDescent="0.25" r="43" customHeight="1" ht="17.25">
      <c r="A43" s="3" t="s">
        <v>325</v>
      </c>
      <c r="B43" s="3" t="s">
        <v>46</v>
      </c>
      <c r="C43" s="3" t="s">
        <v>326</v>
      </c>
      <c r="D43" s="3" t="s">
        <v>327</v>
      </c>
      <c r="E43" s="4">
        <v>486.8101600373561</v>
      </c>
      <c r="F43" s="3" t="s">
        <v>49</v>
      </c>
      <c r="G43" s="3" t="s">
        <v>337</v>
      </c>
      <c r="H43" s="3" t="s">
        <v>338</v>
      </c>
      <c r="I43" s="3" t="s">
        <v>339</v>
      </c>
      <c r="J43" s="3" t="s">
        <v>53</v>
      </c>
      <c r="K43" s="3" t="s">
        <v>88</v>
      </c>
      <c r="L43" s="3" t="s">
        <v>258</v>
      </c>
      <c r="M43" s="3" t="s">
        <v>90</v>
      </c>
      <c r="N43" s="3" t="s">
        <v>57</v>
      </c>
      <c r="O43" s="3" t="s">
        <v>75</v>
      </c>
      <c r="P43" s="3" t="s">
        <v>58</v>
      </c>
      <c r="Q43" s="3" t="s">
        <v>77</v>
      </c>
      <c r="R43" s="3" t="s">
        <v>332</v>
      </c>
      <c r="S43" s="3" t="s">
        <v>62</v>
      </c>
      <c r="T43" s="3" t="s">
        <v>340</v>
      </c>
      <c r="U43" s="3" t="s">
        <v>341</v>
      </c>
      <c r="V43" s="3" t="s">
        <v>278</v>
      </c>
      <c r="W43" s="3" t="s">
        <v>342</v>
      </c>
      <c r="X43" s="3" t="s">
        <v>67</v>
      </c>
      <c r="Y43" s="3" t="s">
        <v>58</v>
      </c>
      <c r="Z43" s="3" t="s">
        <v>58</v>
      </c>
      <c r="AA43" s="3" t="s">
        <v>58</v>
      </c>
      <c r="AB43" s="3" t="s">
        <v>58</v>
      </c>
      <c r="AC43" s="3" t="s">
        <v>58</v>
      </c>
      <c r="AD43" s="3"/>
      <c r="AE43" s="3"/>
      <c r="AF43" s="3"/>
      <c r="AG43" s="3"/>
      <c r="AH43" s="3"/>
      <c r="AI43" s="3"/>
      <c r="AJ43" s="3"/>
      <c r="AK43" s="3"/>
      <c r="AL43" s="3"/>
      <c r="AM43" s="3"/>
      <c r="AN43" s="3"/>
      <c r="AO43" s="3"/>
      <c r="AP43" s="3"/>
      <c r="AQ43" s="3"/>
      <c r="AR43" s="3"/>
      <c r="AS43" s="3"/>
    </row>
    <row x14ac:dyDescent="0.25" r="44" customHeight="1" ht="17.25">
      <c r="A44" s="3" t="s">
        <v>83</v>
      </c>
      <c r="B44" s="3" t="s">
        <v>46</v>
      </c>
      <c r="C44" s="3" t="s">
        <v>326</v>
      </c>
      <c r="D44" s="3" t="s">
        <v>343</v>
      </c>
      <c r="E44" s="4">
        <v>410.1932010155245</v>
      </c>
      <c r="F44" s="3" t="s">
        <v>49</v>
      </c>
      <c r="G44" s="3" t="s">
        <v>344</v>
      </c>
      <c r="H44" s="3" t="s">
        <v>345</v>
      </c>
      <c r="I44" s="3" t="s">
        <v>346</v>
      </c>
      <c r="J44" s="3" t="s">
        <v>53</v>
      </c>
      <c r="K44" s="3" t="s">
        <v>347</v>
      </c>
      <c r="L44" s="3" t="s">
        <v>202</v>
      </c>
      <c r="M44" s="3" t="s">
        <v>90</v>
      </c>
      <c r="N44" s="3" t="s">
        <v>57</v>
      </c>
      <c r="O44" s="3" t="s">
        <v>75</v>
      </c>
      <c r="P44" s="3" t="s">
        <v>348</v>
      </c>
      <c r="Q44" s="3" t="s">
        <v>77</v>
      </c>
      <c r="R44" s="3" t="s">
        <v>349</v>
      </c>
      <c r="S44" s="3" t="s">
        <v>62</v>
      </c>
      <c r="T44" s="3" t="s">
        <v>350</v>
      </c>
      <c r="U44" s="3" t="s">
        <v>351</v>
      </c>
      <c r="V44" s="3" t="s">
        <v>129</v>
      </c>
      <c r="W44" s="3" t="s">
        <v>352</v>
      </c>
      <c r="X44" s="3" t="s">
        <v>67</v>
      </c>
      <c r="Y44" s="3" t="s">
        <v>58</v>
      </c>
      <c r="Z44" s="3" t="s">
        <v>58</v>
      </c>
      <c r="AA44" s="3" t="s">
        <v>58</v>
      </c>
      <c r="AB44" s="3" t="s">
        <v>58</v>
      </c>
      <c r="AC44" s="3" t="s">
        <v>58</v>
      </c>
      <c r="AD44" s="3"/>
      <c r="AE44" s="3"/>
      <c r="AF44" s="3"/>
      <c r="AG44" s="3"/>
      <c r="AH44" s="3"/>
      <c r="AI44" s="3"/>
      <c r="AJ44" s="3"/>
      <c r="AK44" s="3"/>
      <c r="AL44" s="3"/>
      <c r="AM44" s="3"/>
      <c r="AN44" s="3"/>
      <c r="AO44" s="3"/>
      <c r="AP44" s="3"/>
      <c r="AQ44" s="3"/>
      <c r="AR44" s="3"/>
      <c r="AS44" s="3"/>
    </row>
    <row x14ac:dyDescent="0.25" r="45" customHeight="1" ht="17.25">
      <c r="A45" s="3" t="s">
        <v>83</v>
      </c>
      <c r="B45" s="3" t="s">
        <v>46</v>
      </c>
      <c r="C45" s="3" t="s">
        <v>326</v>
      </c>
      <c r="D45" s="3" t="s">
        <v>353</v>
      </c>
      <c r="E45" s="4">
        <v>433.7245117586463</v>
      </c>
      <c r="F45" s="3" t="s">
        <v>49</v>
      </c>
      <c r="G45" s="3" t="s">
        <v>58</v>
      </c>
      <c r="H45" s="3" t="s">
        <v>354</v>
      </c>
      <c r="I45" s="3" t="s">
        <v>355</v>
      </c>
      <c r="J45" s="3" t="s">
        <v>53</v>
      </c>
      <c r="K45" s="3" t="s">
        <v>356</v>
      </c>
      <c r="L45" s="3" t="s">
        <v>55</v>
      </c>
      <c r="M45" s="3" t="s">
        <v>90</v>
      </c>
      <c r="N45" s="3" t="s">
        <v>57</v>
      </c>
      <c r="O45" s="3" t="s">
        <v>75</v>
      </c>
      <c r="P45" s="3" t="s">
        <v>357</v>
      </c>
      <c r="Q45" s="3" t="s">
        <v>92</v>
      </c>
      <c r="R45" s="3" t="s">
        <v>358</v>
      </c>
      <c r="S45" s="3" t="s">
        <v>62</v>
      </c>
      <c r="T45" s="3" t="s">
        <v>359</v>
      </c>
      <c r="U45" s="3" t="s">
        <v>75</v>
      </c>
      <c r="V45" s="3" t="s">
        <v>141</v>
      </c>
      <c r="W45" s="3" t="s">
        <v>360</v>
      </c>
      <c r="X45" s="3" t="s">
        <v>67</v>
      </c>
      <c r="Y45" s="3" t="s">
        <v>58</v>
      </c>
      <c r="Z45" s="3" t="s">
        <v>58</v>
      </c>
      <c r="AA45" s="3" t="s">
        <v>58</v>
      </c>
      <c r="AB45" s="3" t="s">
        <v>58</v>
      </c>
      <c r="AC45" s="3" t="s">
        <v>58</v>
      </c>
      <c r="AD45" s="3"/>
      <c r="AE45" s="3"/>
      <c r="AF45" s="3"/>
      <c r="AG45" s="3"/>
      <c r="AH45" s="3"/>
      <c r="AI45" s="3"/>
      <c r="AJ45" s="3"/>
      <c r="AK45" s="3"/>
      <c r="AL45" s="3"/>
      <c r="AM45" s="3"/>
      <c r="AN45" s="3"/>
      <c r="AO45" s="3"/>
      <c r="AP45" s="3"/>
      <c r="AQ45" s="3"/>
      <c r="AR45" s="3"/>
      <c r="AS45" s="3"/>
    </row>
    <row x14ac:dyDescent="0.25" r="46" customHeight="1" ht="17.25">
      <c r="A46" s="3" t="s">
        <v>361</v>
      </c>
      <c r="B46" s="3" t="s">
        <v>46</v>
      </c>
      <c r="C46" s="3" t="s">
        <v>326</v>
      </c>
      <c r="D46" s="3" t="s">
        <v>362</v>
      </c>
      <c r="E46" s="4">
        <v>492.5903482188875</v>
      </c>
      <c r="F46" s="3" t="s">
        <v>49</v>
      </c>
      <c r="G46" s="3" t="s">
        <v>363</v>
      </c>
      <c r="H46" s="3" t="s">
        <v>364</v>
      </c>
      <c r="I46" s="3" t="s">
        <v>257</v>
      </c>
      <c r="J46" s="3" t="s">
        <v>168</v>
      </c>
      <c r="K46" s="3" t="s">
        <v>88</v>
      </c>
      <c r="L46" s="3" t="s">
        <v>73</v>
      </c>
      <c r="M46" s="3" t="s">
        <v>56</v>
      </c>
      <c r="N46" s="3" t="s">
        <v>181</v>
      </c>
      <c r="O46" s="3" t="s">
        <v>75</v>
      </c>
      <c r="P46" s="3" t="s">
        <v>365</v>
      </c>
      <c r="Q46" s="3" t="s">
        <v>77</v>
      </c>
      <c r="R46" s="3" t="s">
        <v>366</v>
      </c>
      <c r="S46" s="3" t="s">
        <v>62</v>
      </c>
      <c r="T46" s="3" t="s">
        <v>367</v>
      </c>
      <c r="U46" s="3" t="s">
        <v>368</v>
      </c>
      <c r="V46" s="3" t="s">
        <v>369</v>
      </c>
      <c r="W46" s="3" t="s">
        <v>370</v>
      </c>
      <c r="X46" s="3" t="s">
        <v>67</v>
      </c>
      <c r="Y46" s="3" t="s">
        <v>58</v>
      </c>
      <c r="Z46" s="3" t="s">
        <v>58</v>
      </c>
      <c r="AA46" s="3" t="s">
        <v>371</v>
      </c>
      <c r="AB46" s="3" t="s">
        <v>58</v>
      </c>
      <c r="AC46" s="3" t="s">
        <v>58</v>
      </c>
      <c r="AD46" s="3"/>
      <c r="AE46" s="3"/>
      <c r="AF46" s="3"/>
      <c r="AG46" s="3"/>
      <c r="AH46" s="3"/>
      <c r="AI46" s="3"/>
      <c r="AJ46" s="3"/>
      <c r="AK46" s="3"/>
      <c r="AL46" s="3"/>
      <c r="AM46" s="3"/>
      <c r="AN46" s="3"/>
      <c r="AO46" s="3"/>
      <c r="AP46" s="3"/>
      <c r="AQ46" s="3"/>
      <c r="AR46" s="3"/>
      <c r="AS46" s="3"/>
    </row>
    <row x14ac:dyDescent="0.25" r="47" customHeight="1" ht="17.25">
      <c r="A47" s="3" t="s">
        <v>372</v>
      </c>
      <c r="B47" s="3" t="s">
        <v>46</v>
      </c>
      <c r="C47" s="3" t="s">
        <v>326</v>
      </c>
      <c r="D47" s="3" t="s">
        <v>353</v>
      </c>
      <c r="E47" s="4">
        <v>433.7245117586463</v>
      </c>
      <c r="F47" s="3" t="s">
        <v>49</v>
      </c>
      <c r="G47" s="3" t="s">
        <v>373</v>
      </c>
      <c r="H47" s="3" t="s">
        <v>374</v>
      </c>
      <c r="I47" s="3" t="s">
        <v>346</v>
      </c>
      <c r="J47" s="3" t="s">
        <v>53</v>
      </c>
      <c r="K47" s="3" t="s">
        <v>375</v>
      </c>
      <c r="L47" s="3" t="s">
        <v>202</v>
      </c>
      <c r="M47" s="3" t="s">
        <v>56</v>
      </c>
      <c r="N47" s="3" t="s">
        <v>57</v>
      </c>
      <c r="O47" s="3" t="s">
        <v>58</v>
      </c>
      <c r="P47" s="3" t="s">
        <v>357</v>
      </c>
      <c r="Q47" s="3" t="s">
        <v>92</v>
      </c>
      <c r="R47" s="3" t="s">
        <v>358</v>
      </c>
      <c r="S47" s="3" t="s">
        <v>62</v>
      </c>
      <c r="T47" s="3" t="s">
        <v>376</v>
      </c>
      <c r="U47" s="3" t="s">
        <v>377</v>
      </c>
      <c r="V47" s="3" t="s">
        <v>155</v>
      </c>
      <c r="W47" s="3" t="s">
        <v>378</v>
      </c>
      <c r="X47" s="3" t="s">
        <v>67</v>
      </c>
      <c r="Y47" s="3" t="s">
        <v>75</v>
      </c>
      <c r="Z47" s="3" t="s">
        <v>75</v>
      </c>
      <c r="AA47" s="3" t="s">
        <v>75</v>
      </c>
      <c r="AB47" s="3" t="s">
        <v>75</v>
      </c>
      <c r="AC47" s="3" t="s">
        <v>75</v>
      </c>
      <c r="AD47" s="3"/>
      <c r="AE47" s="3"/>
      <c r="AF47" s="3"/>
      <c r="AG47" s="3"/>
      <c r="AH47" s="3"/>
      <c r="AI47" s="3"/>
      <c r="AJ47" s="3"/>
      <c r="AK47" s="3"/>
      <c r="AL47" s="3"/>
      <c r="AM47" s="3"/>
      <c r="AN47" s="3"/>
      <c r="AO47" s="3"/>
      <c r="AP47" s="3"/>
      <c r="AQ47" s="3"/>
      <c r="AR47" s="3"/>
      <c r="AS47" s="3"/>
    </row>
    <row x14ac:dyDescent="0.25" r="48" customHeight="1" ht="17.25">
      <c r="A48" s="3" t="s">
        <v>103</v>
      </c>
      <c r="B48" s="3" t="s">
        <v>46</v>
      </c>
      <c r="C48" s="3" t="s">
        <v>326</v>
      </c>
      <c r="D48" s="3" t="s">
        <v>379</v>
      </c>
      <c r="E48" s="4">
        <v>469.5843517017021</v>
      </c>
      <c r="F48" s="3" t="s">
        <v>49</v>
      </c>
      <c r="G48" s="3" t="s">
        <v>380</v>
      </c>
      <c r="H48" s="3" t="s">
        <v>381</v>
      </c>
      <c r="I48" s="3" t="s">
        <v>167</v>
      </c>
      <c r="J48" s="3" t="s">
        <v>53</v>
      </c>
      <c r="K48" s="3" t="s">
        <v>88</v>
      </c>
      <c r="L48" s="3" t="s">
        <v>258</v>
      </c>
      <c r="M48" s="3" t="s">
        <v>56</v>
      </c>
      <c r="N48" s="3" t="s">
        <v>181</v>
      </c>
      <c r="O48" s="3" t="s">
        <v>75</v>
      </c>
      <c r="P48" s="3" t="s">
        <v>58</v>
      </c>
      <c r="Q48" s="3" t="s">
        <v>77</v>
      </c>
      <c r="R48" s="3" t="s">
        <v>382</v>
      </c>
      <c r="S48" s="3" t="s">
        <v>94</v>
      </c>
      <c r="T48" s="3" t="s">
        <v>383</v>
      </c>
      <c r="U48" s="3" t="s">
        <v>384</v>
      </c>
      <c r="V48" s="3" t="s">
        <v>189</v>
      </c>
      <c r="W48" s="3" t="s">
        <v>385</v>
      </c>
      <c r="X48" s="3" t="s">
        <v>67</v>
      </c>
      <c r="Y48" s="3" t="s">
        <v>58</v>
      </c>
      <c r="Z48" s="3" t="s">
        <v>58</v>
      </c>
      <c r="AA48" s="3" t="s">
        <v>58</v>
      </c>
      <c r="AB48" s="3" t="s">
        <v>58</v>
      </c>
      <c r="AC48" s="3" t="s">
        <v>58</v>
      </c>
      <c r="AD48" s="3"/>
      <c r="AE48" s="3"/>
      <c r="AF48" s="3"/>
      <c r="AG48" s="3"/>
      <c r="AH48" s="3"/>
      <c r="AI48" s="3"/>
      <c r="AJ48" s="3"/>
      <c r="AK48" s="3"/>
      <c r="AL48" s="3"/>
      <c r="AM48" s="3"/>
      <c r="AN48" s="3"/>
      <c r="AO48" s="3"/>
      <c r="AP48" s="3"/>
      <c r="AQ48" s="3"/>
      <c r="AR48" s="3"/>
      <c r="AS48" s="3"/>
    </row>
    <row x14ac:dyDescent="0.25" r="49" customHeight="1" ht="17.25">
      <c r="A49" s="3" t="s">
        <v>83</v>
      </c>
      <c r="B49" s="3" t="s">
        <v>46</v>
      </c>
      <c r="C49" s="3" t="s">
        <v>326</v>
      </c>
      <c r="D49" s="3" t="s">
        <v>379</v>
      </c>
      <c r="E49" s="4">
        <v>469.5843517017021</v>
      </c>
      <c r="F49" s="3" t="s">
        <v>49</v>
      </c>
      <c r="G49" s="3" t="s">
        <v>386</v>
      </c>
      <c r="H49" s="3" t="s">
        <v>387</v>
      </c>
      <c r="I49" s="3" t="s">
        <v>167</v>
      </c>
      <c r="J49" s="3" t="s">
        <v>53</v>
      </c>
      <c r="K49" s="3" t="s">
        <v>88</v>
      </c>
      <c r="L49" s="3" t="s">
        <v>258</v>
      </c>
      <c r="M49" s="3" t="s">
        <v>90</v>
      </c>
      <c r="N49" s="3" t="s">
        <v>181</v>
      </c>
      <c r="O49" s="3" t="s">
        <v>75</v>
      </c>
      <c r="P49" s="3" t="s">
        <v>58</v>
      </c>
      <c r="Q49" s="3" t="s">
        <v>138</v>
      </c>
      <c r="R49" s="3" t="s">
        <v>382</v>
      </c>
      <c r="S49" s="3" t="s">
        <v>94</v>
      </c>
      <c r="T49" s="3" t="s">
        <v>388</v>
      </c>
      <c r="U49" s="3" t="s">
        <v>389</v>
      </c>
      <c r="V49" s="3" t="s">
        <v>390</v>
      </c>
      <c r="W49" s="3" t="s">
        <v>385</v>
      </c>
      <c r="X49" s="3" t="s">
        <v>67</v>
      </c>
      <c r="Y49" s="3" t="s">
        <v>58</v>
      </c>
      <c r="Z49" s="3" t="s">
        <v>58</v>
      </c>
      <c r="AA49" s="3" t="s">
        <v>58</v>
      </c>
      <c r="AB49" s="3" t="s">
        <v>58</v>
      </c>
      <c r="AC49" s="3" t="s">
        <v>58</v>
      </c>
      <c r="AD49" s="3"/>
      <c r="AE49" s="3"/>
      <c r="AF49" s="3"/>
      <c r="AG49" s="3"/>
      <c r="AH49" s="3"/>
      <c r="AI49" s="3"/>
      <c r="AJ49" s="3"/>
      <c r="AK49" s="3"/>
      <c r="AL49" s="3"/>
      <c r="AM49" s="3"/>
      <c r="AN49" s="3"/>
      <c r="AO49" s="3"/>
      <c r="AP49" s="3"/>
      <c r="AQ49" s="3"/>
      <c r="AR49" s="3"/>
      <c r="AS49" s="3"/>
    </row>
    <row x14ac:dyDescent="0.25" r="50" customHeight="1" ht="17.25">
      <c r="A50" s="3" t="s">
        <v>391</v>
      </c>
      <c r="B50" s="3" t="s">
        <v>46</v>
      </c>
      <c r="C50" s="3" t="s">
        <v>326</v>
      </c>
      <c r="D50" s="3" t="s">
        <v>327</v>
      </c>
      <c r="E50" s="4">
        <v>486.8101600373561</v>
      </c>
      <c r="F50" s="3" t="s">
        <v>49</v>
      </c>
      <c r="G50" s="3" t="s">
        <v>392</v>
      </c>
      <c r="H50" s="3" t="s">
        <v>393</v>
      </c>
      <c r="I50" s="3" t="s">
        <v>394</v>
      </c>
      <c r="J50" s="3" t="s">
        <v>53</v>
      </c>
      <c r="K50" s="3" t="s">
        <v>88</v>
      </c>
      <c r="L50" s="3" t="s">
        <v>395</v>
      </c>
      <c r="M50" s="3" t="s">
        <v>56</v>
      </c>
      <c r="N50" s="3" t="s">
        <v>181</v>
      </c>
      <c r="O50" s="3" t="s">
        <v>75</v>
      </c>
      <c r="P50" s="3" t="s">
        <v>58</v>
      </c>
      <c r="Q50" s="3" t="s">
        <v>138</v>
      </c>
      <c r="R50" s="3" t="s">
        <v>332</v>
      </c>
      <c r="S50" s="3" t="s">
        <v>62</v>
      </c>
      <c r="T50" s="3" t="s">
        <v>396</v>
      </c>
      <c r="U50" s="3" t="s">
        <v>397</v>
      </c>
      <c r="V50" s="3" t="s">
        <v>398</v>
      </c>
      <c r="W50" s="3" t="s">
        <v>399</v>
      </c>
      <c r="X50" s="3" t="s">
        <v>67</v>
      </c>
      <c r="Y50" s="3" t="s">
        <v>58</v>
      </c>
      <c r="Z50" s="3" t="s">
        <v>58</v>
      </c>
      <c r="AA50" s="3" t="s">
        <v>58</v>
      </c>
      <c r="AB50" s="3" t="s">
        <v>58</v>
      </c>
      <c r="AC50" s="3" t="s">
        <v>58</v>
      </c>
      <c r="AD50" s="3"/>
      <c r="AE50" s="3"/>
      <c r="AF50" s="3"/>
      <c r="AG50" s="3"/>
      <c r="AH50" s="3"/>
      <c r="AI50" s="3"/>
      <c r="AJ50" s="3"/>
      <c r="AK50" s="3"/>
      <c r="AL50" s="3"/>
      <c r="AM50" s="3"/>
      <c r="AN50" s="3"/>
      <c r="AO50" s="3"/>
      <c r="AP50" s="3"/>
      <c r="AQ50" s="3"/>
      <c r="AR50" s="3"/>
      <c r="AS50" s="3"/>
    </row>
    <row x14ac:dyDescent="0.25" r="51" customHeight="1" ht="17.25">
      <c r="A51" s="3" t="s">
        <v>400</v>
      </c>
      <c r="B51" s="3" t="s">
        <v>46</v>
      </c>
      <c r="C51" s="3" t="s">
        <v>326</v>
      </c>
      <c r="D51" s="3" t="s">
        <v>362</v>
      </c>
      <c r="E51" s="4">
        <v>492.5903482188875</v>
      </c>
      <c r="F51" s="3" t="s">
        <v>49</v>
      </c>
      <c r="G51" s="3" t="s">
        <v>401</v>
      </c>
      <c r="H51" s="3" t="s">
        <v>402</v>
      </c>
      <c r="I51" s="3" t="s">
        <v>394</v>
      </c>
      <c r="J51" s="3" t="s">
        <v>53</v>
      </c>
      <c r="K51" s="3" t="s">
        <v>403</v>
      </c>
      <c r="L51" s="3" t="s">
        <v>258</v>
      </c>
      <c r="M51" s="3" t="s">
        <v>56</v>
      </c>
      <c r="N51" s="3" t="s">
        <v>181</v>
      </c>
      <c r="O51" s="3" t="s">
        <v>75</v>
      </c>
      <c r="P51" s="3" t="s">
        <v>169</v>
      </c>
      <c r="Q51" s="3" t="s">
        <v>92</v>
      </c>
      <c r="R51" s="3" t="s">
        <v>404</v>
      </c>
      <c r="S51" s="3" t="s">
        <v>94</v>
      </c>
      <c r="T51" s="3" t="s">
        <v>405</v>
      </c>
      <c r="U51" s="3" t="s">
        <v>75</v>
      </c>
      <c r="V51" s="3" t="s">
        <v>406</v>
      </c>
      <c r="W51" s="3" t="s">
        <v>370</v>
      </c>
      <c r="X51" s="3" t="s">
        <v>67</v>
      </c>
      <c r="Y51" s="3" t="s">
        <v>58</v>
      </c>
      <c r="Z51" s="3" t="s">
        <v>407</v>
      </c>
      <c r="AA51" s="3" t="s">
        <v>408</v>
      </c>
      <c r="AB51" s="3" t="s">
        <v>58</v>
      </c>
      <c r="AC51" s="3" t="s">
        <v>58</v>
      </c>
      <c r="AD51" s="3"/>
      <c r="AE51" s="3"/>
      <c r="AF51" s="3"/>
      <c r="AG51" s="3"/>
      <c r="AH51" s="3"/>
      <c r="AI51" s="3"/>
      <c r="AJ51" s="3"/>
      <c r="AK51" s="3"/>
      <c r="AL51" s="3"/>
      <c r="AM51" s="3"/>
      <c r="AN51" s="3"/>
      <c r="AO51" s="3"/>
      <c r="AP51" s="3"/>
      <c r="AQ51" s="3"/>
      <c r="AR51" s="3"/>
      <c r="AS51" s="3"/>
    </row>
    <row x14ac:dyDescent="0.25" r="52" customHeight="1" ht="17.25">
      <c r="A52" s="3" t="s">
        <v>409</v>
      </c>
      <c r="B52" s="3" t="s">
        <v>46</v>
      </c>
      <c r="C52" s="3" t="s">
        <v>326</v>
      </c>
      <c r="D52" s="3" t="s">
        <v>343</v>
      </c>
      <c r="E52" s="4">
        <v>410.1932010155245</v>
      </c>
      <c r="F52" s="3" t="s">
        <v>49</v>
      </c>
      <c r="G52" s="3" t="s">
        <v>410</v>
      </c>
      <c r="H52" s="3" t="s">
        <v>411</v>
      </c>
      <c r="I52" s="3" t="s">
        <v>346</v>
      </c>
      <c r="J52" s="3" t="s">
        <v>53</v>
      </c>
      <c r="K52" s="3" t="s">
        <v>347</v>
      </c>
      <c r="L52" s="3" t="s">
        <v>395</v>
      </c>
      <c r="M52" s="3" t="s">
        <v>90</v>
      </c>
      <c r="N52" s="3" t="s">
        <v>57</v>
      </c>
      <c r="O52" s="3" t="s">
        <v>58</v>
      </c>
      <c r="P52" s="3" t="s">
        <v>412</v>
      </c>
      <c r="Q52" s="3" t="s">
        <v>77</v>
      </c>
      <c r="R52" s="3" t="s">
        <v>75</v>
      </c>
      <c r="S52" s="3" t="s">
        <v>193</v>
      </c>
      <c r="T52" s="3" t="s">
        <v>413</v>
      </c>
      <c r="U52" s="3" t="s">
        <v>414</v>
      </c>
      <c r="V52" s="3" t="s">
        <v>415</v>
      </c>
      <c r="W52" s="3" t="s">
        <v>352</v>
      </c>
      <c r="X52" s="3" t="s">
        <v>67</v>
      </c>
      <c r="Y52" s="3" t="s">
        <v>75</v>
      </c>
      <c r="Z52" s="3" t="s">
        <v>75</v>
      </c>
      <c r="AA52" s="3" t="s">
        <v>75</v>
      </c>
      <c r="AB52" s="3" t="s">
        <v>75</v>
      </c>
      <c r="AC52" s="3" t="s">
        <v>75</v>
      </c>
      <c r="AD52" s="3" t="s">
        <v>349</v>
      </c>
      <c r="AE52" s="3"/>
      <c r="AF52" s="3"/>
      <c r="AG52" s="3"/>
      <c r="AH52" s="3"/>
      <c r="AI52" s="3"/>
      <c r="AJ52" s="3"/>
      <c r="AK52" s="3"/>
      <c r="AL52" s="3"/>
      <c r="AM52" s="3"/>
      <c r="AN52" s="3"/>
      <c r="AO52" s="3"/>
      <c r="AP52" s="3"/>
      <c r="AQ52" s="3"/>
      <c r="AR52" s="3"/>
      <c r="AS52" s="3"/>
    </row>
    <row x14ac:dyDescent="0.25" r="53" customHeight="1" ht="17.25">
      <c r="A53" s="3" t="s">
        <v>103</v>
      </c>
      <c r="B53" s="3" t="s">
        <v>46</v>
      </c>
      <c r="C53" s="3" t="s">
        <v>326</v>
      </c>
      <c r="D53" s="3" t="s">
        <v>416</v>
      </c>
      <c r="E53" s="4">
        <v>432.8957337977766</v>
      </c>
      <c r="F53" s="3" t="s">
        <v>49</v>
      </c>
      <c r="G53" s="3" t="s">
        <v>417</v>
      </c>
      <c r="H53" s="3" t="s">
        <v>418</v>
      </c>
      <c r="I53" s="3" t="s">
        <v>419</v>
      </c>
      <c r="J53" s="3" t="s">
        <v>53</v>
      </c>
      <c r="K53" s="3" t="s">
        <v>54</v>
      </c>
      <c r="L53" s="3" t="s">
        <v>58</v>
      </c>
      <c r="M53" s="3" t="s">
        <v>90</v>
      </c>
      <c r="N53" s="3" t="s">
        <v>181</v>
      </c>
      <c r="O53" s="3" t="s">
        <v>75</v>
      </c>
      <c r="P53" s="3" t="s">
        <v>58</v>
      </c>
      <c r="Q53" s="3" t="s">
        <v>77</v>
      </c>
      <c r="R53" s="3" t="s">
        <v>420</v>
      </c>
      <c r="S53" s="3" t="s">
        <v>62</v>
      </c>
      <c r="T53" s="3" t="s">
        <v>421</v>
      </c>
      <c r="U53" s="3" t="s">
        <v>422</v>
      </c>
      <c r="V53" s="3" t="s">
        <v>423</v>
      </c>
      <c r="W53" s="3" t="s">
        <v>424</v>
      </c>
      <c r="X53" s="3" t="s">
        <v>67</v>
      </c>
      <c r="Y53" s="3" t="s">
        <v>58</v>
      </c>
      <c r="Z53" s="3" t="s">
        <v>58</v>
      </c>
      <c r="AA53" s="3" t="s">
        <v>58</v>
      </c>
      <c r="AB53" s="3" t="s">
        <v>58</v>
      </c>
      <c r="AC53" s="3" t="s">
        <v>58</v>
      </c>
      <c r="AD53" s="3" t="s">
        <v>75</v>
      </c>
      <c r="AE53" s="3"/>
      <c r="AF53" s="3"/>
      <c r="AG53" s="3"/>
      <c r="AH53" s="3"/>
      <c r="AI53" s="3"/>
      <c r="AJ53" s="3"/>
      <c r="AK53" s="3"/>
      <c r="AL53" s="3"/>
      <c r="AM53" s="3"/>
      <c r="AN53" s="3"/>
      <c r="AO53" s="3"/>
      <c r="AP53" s="3"/>
      <c r="AQ53" s="3"/>
      <c r="AR53" s="3"/>
      <c r="AS53" s="3"/>
    </row>
    <row x14ac:dyDescent="0.25" r="54" customHeight="1" ht="17.25">
      <c r="A54" s="3" t="s">
        <v>83</v>
      </c>
      <c r="B54" s="3" t="s">
        <v>46</v>
      </c>
      <c r="C54" s="3" t="s">
        <v>326</v>
      </c>
      <c r="D54" s="3" t="s">
        <v>416</v>
      </c>
      <c r="E54" s="4">
        <v>432.8957337977766</v>
      </c>
      <c r="F54" s="3" t="s">
        <v>49</v>
      </c>
      <c r="G54" s="3" t="s">
        <v>425</v>
      </c>
      <c r="H54" s="3" t="s">
        <v>418</v>
      </c>
      <c r="I54" s="3" t="s">
        <v>419</v>
      </c>
      <c r="J54" s="3" t="s">
        <v>53</v>
      </c>
      <c r="K54" s="3" t="s">
        <v>426</v>
      </c>
      <c r="L54" s="3" t="s">
        <v>258</v>
      </c>
      <c r="M54" s="3" t="s">
        <v>90</v>
      </c>
      <c r="N54" s="3" t="s">
        <v>57</v>
      </c>
      <c r="O54" s="3" t="s">
        <v>75</v>
      </c>
      <c r="P54" s="3" t="s">
        <v>427</v>
      </c>
      <c r="Q54" s="3" t="s">
        <v>77</v>
      </c>
      <c r="R54" s="3" t="s">
        <v>420</v>
      </c>
      <c r="S54" s="3" t="s">
        <v>62</v>
      </c>
      <c r="T54" s="3" t="s">
        <v>428</v>
      </c>
      <c r="U54" s="3" t="s">
        <v>429</v>
      </c>
      <c r="V54" s="3" t="s">
        <v>430</v>
      </c>
      <c r="W54" s="3" t="s">
        <v>424</v>
      </c>
      <c r="X54" s="3" t="s">
        <v>67</v>
      </c>
      <c r="Y54" s="3" t="s">
        <v>58</v>
      </c>
      <c r="Z54" s="3" t="s">
        <v>58</v>
      </c>
      <c r="AA54" s="3" t="s">
        <v>58</v>
      </c>
      <c r="AB54" s="3" t="s">
        <v>58</v>
      </c>
      <c r="AC54" s="3" t="s">
        <v>58</v>
      </c>
      <c r="AD54" s="3" t="s">
        <v>75</v>
      </c>
      <c r="AE54" s="3"/>
      <c r="AF54" s="3"/>
      <c r="AG54" s="3"/>
      <c r="AH54" s="3"/>
      <c r="AI54" s="3"/>
      <c r="AJ54" s="3"/>
      <c r="AK54" s="3"/>
      <c r="AL54" s="3"/>
      <c r="AM54" s="3"/>
      <c r="AN54" s="3"/>
      <c r="AO54" s="3"/>
      <c r="AP54" s="3"/>
      <c r="AQ54" s="3"/>
      <c r="AR54" s="3"/>
      <c r="AS54" s="3"/>
    </row>
    <row x14ac:dyDescent="0.25" r="55" customHeight="1" ht="17.25">
      <c r="A55" s="3" t="s">
        <v>83</v>
      </c>
      <c r="B55" s="3" t="s">
        <v>46</v>
      </c>
      <c r="C55" s="3" t="s">
        <v>326</v>
      </c>
      <c r="D55" s="3" t="s">
        <v>343</v>
      </c>
      <c r="E55" s="4">
        <v>410.1932010155245</v>
      </c>
      <c r="F55" s="3" t="s">
        <v>49</v>
      </c>
      <c r="G55" s="3" t="s">
        <v>58</v>
      </c>
      <c r="H55" s="3" t="s">
        <v>431</v>
      </c>
      <c r="I55" s="3" t="s">
        <v>346</v>
      </c>
      <c r="J55" s="3" t="s">
        <v>53</v>
      </c>
      <c r="K55" s="3" t="s">
        <v>347</v>
      </c>
      <c r="L55" s="3" t="s">
        <v>202</v>
      </c>
      <c r="M55" s="3" t="s">
        <v>90</v>
      </c>
      <c r="N55" s="3" t="s">
        <v>57</v>
      </c>
      <c r="O55" s="3" t="s">
        <v>58</v>
      </c>
      <c r="P55" s="3" t="s">
        <v>348</v>
      </c>
      <c r="Q55" s="3" t="s">
        <v>77</v>
      </c>
      <c r="R55" s="3" t="s">
        <v>349</v>
      </c>
      <c r="S55" s="3" t="s">
        <v>432</v>
      </c>
      <c r="T55" s="3" t="s">
        <v>433</v>
      </c>
      <c r="U55" s="3" t="s">
        <v>434</v>
      </c>
      <c r="V55" s="3" t="s">
        <v>102</v>
      </c>
      <c r="W55" s="3" t="s">
        <v>352</v>
      </c>
      <c r="X55" s="3" t="s">
        <v>67</v>
      </c>
      <c r="Y55" s="3" t="s">
        <v>75</v>
      </c>
      <c r="Z55" s="3" t="s">
        <v>75</v>
      </c>
      <c r="AA55" s="3" t="s">
        <v>75</v>
      </c>
      <c r="AB55" s="3" t="s">
        <v>75</v>
      </c>
      <c r="AC55" s="3" t="s">
        <v>75</v>
      </c>
      <c r="AD55" s="3" t="s">
        <v>75</v>
      </c>
      <c r="AE55" s="3"/>
      <c r="AF55" s="3"/>
      <c r="AG55" s="3"/>
      <c r="AH55" s="3"/>
      <c r="AI55" s="3"/>
      <c r="AJ55" s="3"/>
      <c r="AK55" s="3"/>
      <c r="AL55" s="3"/>
      <c r="AM55" s="3"/>
      <c r="AN55" s="3"/>
      <c r="AO55" s="3"/>
      <c r="AP55" s="3"/>
      <c r="AQ55" s="3"/>
      <c r="AR55" s="3"/>
      <c r="AS55" s="3"/>
    </row>
    <row x14ac:dyDescent="0.25" r="56" customHeight="1" ht="17.25">
      <c r="A56" s="3" t="s">
        <v>103</v>
      </c>
      <c r="B56" s="3" t="s">
        <v>46</v>
      </c>
      <c r="C56" s="3" t="s">
        <v>326</v>
      </c>
      <c r="D56" s="3" t="s">
        <v>327</v>
      </c>
      <c r="E56" s="4">
        <v>486.8101600373561</v>
      </c>
      <c r="F56" s="3" t="s">
        <v>49</v>
      </c>
      <c r="G56" s="3" t="s">
        <v>435</v>
      </c>
      <c r="H56" s="3" t="s">
        <v>436</v>
      </c>
      <c r="I56" s="3" t="s">
        <v>339</v>
      </c>
      <c r="J56" s="3" t="s">
        <v>53</v>
      </c>
      <c r="K56" s="3" t="s">
        <v>88</v>
      </c>
      <c r="L56" s="3" t="s">
        <v>258</v>
      </c>
      <c r="M56" s="3" t="s">
        <v>56</v>
      </c>
      <c r="N56" s="3" t="s">
        <v>181</v>
      </c>
      <c r="O56" s="3" t="s">
        <v>75</v>
      </c>
      <c r="P56" s="3" t="s">
        <v>58</v>
      </c>
      <c r="Q56" s="3" t="s">
        <v>138</v>
      </c>
      <c r="R56" s="3" t="s">
        <v>332</v>
      </c>
      <c r="S56" s="3" t="s">
        <v>62</v>
      </c>
      <c r="T56" s="3" t="s">
        <v>437</v>
      </c>
      <c r="U56" s="3" t="s">
        <v>438</v>
      </c>
      <c r="V56" s="3" t="s">
        <v>439</v>
      </c>
      <c r="W56" s="3" t="s">
        <v>342</v>
      </c>
      <c r="X56" s="3" t="s">
        <v>67</v>
      </c>
      <c r="Y56" s="3" t="s">
        <v>58</v>
      </c>
      <c r="Z56" s="3" t="s">
        <v>440</v>
      </c>
      <c r="AA56" s="3" t="s">
        <v>58</v>
      </c>
      <c r="AB56" s="3" t="s">
        <v>58</v>
      </c>
      <c r="AC56" s="3" t="s">
        <v>58</v>
      </c>
      <c r="AD56" s="3" t="s">
        <v>75</v>
      </c>
      <c r="AE56" s="3"/>
      <c r="AF56" s="3"/>
      <c r="AG56" s="3"/>
      <c r="AH56" s="3"/>
      <c r="AI56" s="3"/>
      <c r="AJ56" s="3"/>
      <c r="AK56" s="3"/>
      <c r="AL56" s="3"/>
      <c r="AM56" s="3"/>
      <c r="AN56" s="3"/>
      <c r="AO56" s="3"/>
      <c r="AP56" s="3"/>
      <c r="AQ56" s="3"/>
      <c r="AR56" s="3"/>
      <c r="AS56" s="3"/>
    </row>
    <row x14ac:dyDescent="0.25" r="57" customHeight="1" ht="17.25">
      <c r="A57" s="3" t="s">
        <v>83</v>
      </c>
      <c r="B57" s="3" t="s">
        <v>46</v>
      </c>
      <c r="C57" s="3" t="s">
        <v>326</v>
      </c>
      <c r="D57" s="3" t="s">
        <v>441</v>
      </c>
      <c r="E57" s="4">
        <v>447.9539016286919</v>
      </c>
      <c r="F57" s="3" t="s">
        <v>49</v>
      </c>
      <c r="G57" s="3" t="s">
        <v>442</v>
      </c>
      <c r="H57" s="3" t="s">
        <v>443</v>
      </c>
      <c r="I57" s="3" t="s">
        <v>444</v>
      </c>
      <c r="J57" s="3" t="s">
        <v>445</v>
      </c>
      <c r="K57" s="3" t="s">
        <v>446</v>
      </c>
      <c r="L57" s="3" t="s">
        <v>395</v>
      </c>
      <c r="M57" s="3" t="s">
        <v>447</v>
      </c>
      <c r="N57" s="3" t="s">
        <v>57</v>
      </c>
      <c r="O57" s="3" t="s">
        <v>58</v>
      </c>
      <c r="P57" s="3" t="s">
        <v>305</v>
      </c>
      <c r="Q57" s="3" t="s">
        <v>106</v>
      </c>
      <c r="R57" s="3" t="s">
        <v>448</v>
      </c>
      <c r="S57" s="3" t="s">
        <v>94</v>
      </c>
      <c r="T57" s="3" t="s">
        <v>449</v>
      </c>
      <c r="U57" s="3" t="s">
        <v>450</v>
      </c>
      <c r="V57" s="3" t="s">
        <v>261</v>
      </c>
      <c r="W57" s="3" t="s">
        <v>451</v>
      </c>
      <c r="X57" s="3" t="s">
        <v>67</v>
      </c>
      <c r="Y57" s="3" t="s">
        <v>75</v>
      </c>
      <c r="Z57" s="3" t="s">
        <v>75</v>
      </c>
      <c r="AA57" s="3" t="s">
        <v>75</v>
      </c>
      <c r="AB57" s="3" t="s">
        <v>75</v>
      </c>
      <c r="AC57" s="3" t="s">
        <v>75</v>
      </c>
      <c r="AD57" s="3" t="s">
        <v>75</v>
      </c>
      <c r="AE57" s="3"/>
      <c r="AF57" s="3"/>
      <c r="AG57" s="3"/>
      <c r="AH57" s="3"/>
      <c r="AI57" s="3"/>
      <c r="AJ57" s="3"/>
      <c r="AK57" s="3"/>
      <c r="AL57" s="3"/>
      <c r="AM57" s="3"/>
      <c r="AN57" s="3"/>
      <c r="AO57" s="3"/>
      <c r="AP57" s="3"/>
      <c r="AQ57" s="3"/>
      <c r="AR57" s="3"/>
      <c r="AS57" s="3"/>
    </row>
    <row x14ac:dyDescent="0.25" r="58" customHeight="1" ht="17.25">
      <c r="A58" s="3" t="s">
        <v>112</v>
      </c>
      <c r="B58" s="3" t="s">
        <v>46</v>
      </c>
      <c r="C58" s="3" t="s">
        <v>326</v>
      </c>
      <c r="D58" s="3" t="s">
        <v>327</v>
      </c>
      <c r="E58" s="4">
        <v>486.8101600373561</v>
      </c>
      <c r="F58" s="3" t="s">
        <v>49</v>
      </c>
      <c r="G58" s="3" t="s">
        <v>452</v>
      </c>
      <c r="H58" s="3" t="s">
        <v>453</v>
      </c>
      <c r="I58" s="3" t="s">
        <v>394</v>
      </c>
      <c r="J58" s="3" t="s">
        <v>53</v>
      </c>
      <c r="K58" s="3" t="s">
        <v>224</v>
      </c>
      <c r="L58" s="3" t="s">
        <v>258</v>
      </c>
      <c r="M58" s="3" t="s">
        <v>90</v>
      </c>
      <c r="N58" s="3" t="s">
        <v>181</v>
      </c>
      <c r="O58" s="3" t="s">
        <v>75</v>
      </c>
      <c r="P58" s="3" t="s">
        <v>58</v>
      </c>
      <c r="Q58" s="3" t="s">
        <v>138</v>
      </c>
      <c r="R58" s="3" t="s">
        <v>454</v>
      </c>
      <c r="S58" s="3" t="s">
        <v>62</v>
      </c>
      <c r="T58" s="3" t="s">
        <v>455</v>
      </c>
      <c r="U58" s="3" t="s">
        <v>456</v>
      </c>
      <c r="V58" s="3" t="s">
        <v>457</v>
      </c>
      <c r="W58" s="3" t="s">
        <v>458</v>
      </c>
      <c r="X58" s="3" t="s">
        <v>67</v>
      </c>
      <c r="Y58" s="3" t="s">
        <v>58</v>
      </c>
      <c r="Z58" s="3" t="s">
        <v>214</v>
      </c>
      <c r="AA58" s="3" t="s">
        <v>58</v>
      </c>
      <c r="AB58" s="3" t="s">
        <v>58</v>
      </c>
      <c r="AC58" s="3" t="s">
        <v>58</v>
      </c>
      <c r="AD58" s="3" t="s">
        <v>75</v>
      </c>
      <c r="AE58" s="3"/>
      <c r="AF58" s="3"/>
      <c r="AG58" s="3"/>
      <c r="AH58" s="3"/>
      <c r="AI58" s="3"/>
      <c r="AJ58" s="3"/>
      <c r="AK58" s="3"/>
      <c r="AL58" s="3"/>
      <c r="AM58" s="3"/>
      <c r="AN58" s="3"/>
      <c r="AO58" s="3"/>
      <c r="AP58" s="3"/>
      <c r="AQ58" s="3"/>
      <c r="AR58" s="3"/>
      <c r="AS58" s="3"/>
    </row>
    <row x14ac:dyDescent="0.25" r="59" customHeight="1" ht="17.25">
      <c r="A59" s="3" t="s">
        <v>83</v>
      </c>
      <c r="B59" s="3" t="s">
        <v>46</v>
      </c>
      <c r="C59" s="3" t="s">
        <v>459</v>
      </c>
      <c r="D59" s="3" t="s">
        <v>460</v>
      </c>
      <c r="E59" s="4">
        <v>199.1236721105344</v>
      </c>
      <c r="F59" s="3" t="s">
        <v>49</v>
      </c>
      <c r="G59" s="3" t="s">
        <v>461</v>
      </c>
      <c r="H59" s="3" t="s">
        <v>462</v>
      </c>
      <c r="I59" s="3" t="s">
        <v>444</v>
      </c>
      <c r="J59" s="3" t="s">
        <v>53</v>
      </c>
      <c r="K59" s="3" t="s">
        <v>356</v>
      </c>
      <c r="L59" s="3" t="s">
        <v>58</v>
      </c>
      <c r="M59" s="3" t="s">
        <v>56</v>
      </c>
      <c r="N59" s="3" t="s">
        <v>181</v>
      </c>
      <c r="O59" s="3" t="s">
        <v>75</v>
      </c>
      <c r="P59" s="3" t="s">
        <v>58</v>
      </c>
      <c r="Q59" s="3" t="s">
        <v>138</v>
      </c>
      <c r="R59" s="3" t="s">
        <v>463</v>
      </c>
      <c r="S59" s="3" t="s">
        <v>62</v>
      </c>
      <c r="T59" s="3" t="s">
        <v>464</v>
      </c>
      <c r="U59" s="3" t="s">
        <v>465</v>
      </c>
      <c r="V59" s="3" t="s">
        <v>466</v>
      </c>
      <c r="W59" s="3" t="s">
        <v>467</v>
      </c>
      <c r="X59" s="3" t="s">
        <v>67</v>
      </c>
      <c r="Y59" s="3" t="s">
        <v>58</v>
      </c>
      <c r="Z59" s="3" t="s">
        <v>58</v>
      </c>
      <c r="AA59" s="3" t="s">
        <v>58</v>
      </c>
      <c r="AB59" s="3" t="s">
        <v>58</v>
      </c>
      <c r="AC59" s="3" t="s">
        <v>58</v>
      </c>
      <c r="AD59" s="3" t="s">
        <v>75</v>
      </c>
      <c r="AE59" s="3"/>
      <c r="AF59" s="3"/>
      <c r="AG59" s="3"/>
      <c r="AH59" s="3"/>
      <c r="AI59" s="3"/>
      <c r="AJ59" s="3"/>
      <c r="AK59" s="3"/>
      <c r="AL59" s="3"/>
      <c r="AM59" s="3"/>
      <c r="AN59" s="3"/>
      <c r="AO59" s="3"/>
      <c r="AP59" s="3"/>
      <c r="AQ59" s="3"/>
      <c r="AR59" s="3"/>
      <c r="AS59" s="3"/>
    </row>
    <row x14ac:dyDescent="0.25" r="60" customHeight="1" ht="17.25">
      <c r="A60" s="3" t="s">
        <v>83</v>
      </c>
      <c r="B60" s="3" t="s">
        <v>46</v>
      </c>
      <c r="C60" s="3" t="s">
        <v>459</v>
      </c>
      <c r="D60" s="3" t="s">
        <v>468</v>
      </c>
      <c r="E60" s="4">
        <v>154.1039719806834</v>
      </c>
      <c r="F60" s="3" t="s">
        <v>49</v>
      </c>
      <c r="G60" s="3" t="s">
        <v>469</v>
      </c>
      <c r="H60" s="3" t="s">
        <v>470</v>
      </c>
      <c r="I60" s="3" t="s">
        <v>87</v>
      </c>
      <c r="J60" s="3" t="s">
        <v>53</v>
      </c>
      <c r="K60" s="3" t="s">
        <v>471</v>
      </c>
      <c r="L60" s="3" t="s">
        <v>202</v>
      </c>
      <c r="M60" s="3" t="s">
        <v>56</v>
      </c>
      <c r="N60" s="3" t="s">
        <v>57</v>
      </c>
      <c r="O60" s="3" t="s">
        <v>75</v>
      </c>
      <c r="P60" s="3" t="s">
        <v>59</v>
      </c>
      <c r="Q60" s="3" t="s">
        <v>77</v>
      </c>
      <c r="R60" s="3" t="s">
        <v>472</v>
      </c>
      <c r="S60" s="3" t="s">
        <v>62</v>
      </c>
      <c r="T60" s="3" t="s">
        <v>473</v>
      </c>
      <c r="U60" s="3" t="s">
        <v>474</v>
      </c>
      <c r="V60" s="3" t="s">
        <v>134</v>
      </c>
      <c r="W60" s="3" t="s">
        <v>475</v>
      </c>
      <c r="X60" s="3" t="s">
        <v>67</v>
      </c>
      <c r="Y60" s="3" t="s">
        <v>58</v>
      </c>
      <c r="Z60" s="3" t="s">
        <v>58</v>
      </c>
      <c r="AA60" s="3" t="s">
        <v>58</v>
      </c>
      <c r="AB60" s="3" t="s">
        <v>58</v>
      </c>
      <c r="AC60" s="3" t="s">
        <v>58</v>
      </c>
      <c r="AD60" s="3" t="s">
        <v>75</v>
      </c>
      <c r="AE60" s="3"/>
      <c r="AF60" s="3"/>
      <c r="AG60" s="3"/>
      <c r="AH60" s="3"/>
      <c r="AI60" s="3"/>
      <c r="AJ60" s="3"/>
      <c r="AK60" s="3"/>
      <c r="AL60" s="3"/>
      <c r="AM60" s="3"/>
      <c r="AN60" s="3"/>
      <c r="AO60" s="3"/>
      <c r="AP60" s="3"/>
      <c r="AQ60" s="3"/>
      <c r="AR60" s="3"/>
      <c r="AS60" s="3"/>
    </row>
    <row x14ac:dyDescent="0.25" r="61" customHeight="1" ht="17.25">
      <c r="A61" s="3" t="s">
        <v>83</v>
      </c>
      <c r="B61" s="3" t="s">
        <v>46</v>
      </c>
      <c r="C61" s="3" t="s">
        <v>459</v>
      </c>
      <c r="D61" s="3" t="s">
        <v>460</v>
      </c>
      <c r="E61" s="4">
        <v>199.1236721105344</v>
      </c>
      <c r="F61" s="3" t="s">
        <v>49</v>
      </c>
      <c r="G61" s="3" t="s">
        <v>476</v>
      </c>
      <c r="H61" s="3" t="s">
        <v>477</v>
      </c>
      <c r="I61" s="3" t="s">
        <v>444</v>
      </c>
      <c r="J61" s="3" t="s">
        <v>53</v>
      </c>
      <c r="K61" s="3" t="s">
        <v>356</v>
      </c>
      <c r="L61" s="3" t="s">
        <v>73</v>
      </c>
      <c r="M61" s="3" t="s">
        <v>56</v>
      </c>
      <c r="N61" s="3" t="s">
        <v>57</v>
      </c>
      <c r="O61" s="3" t="s">
        <v>58</v>
      </c>
      <c r="P61" s="3" t="s">
        <v>169</v>
      </c>
      <c r="Q61" s="3" t="s">
        <v>138</v>
      </c>
      <c r="R61" s="3" t="s">
        <v>478</v>
      </c>
      <c r="S61" s="3" t="s">
        <v>62</v>
      </c>
      <c r="T61" s="3" t="s">
        <v>479</v>
      </c>
      <c r="U61" s="3" t="s">
        <v>480</v>
      </c>
      <c r="V61" s="3" t="s">
        <v>145</v>
      </c>
      <c r="W61" s="3" t="s">
        <v>82</v>
      </c>
      <c r="X61" s="3" t="s">
        <v>67</v>
      </c>
      <c r="Y61" s="3" t="s">
        <v>75</v>
      </c>
      <c r="Z61" s="3" t="s">
        <v>75</v>
      </c>
      <c r="AA61" s="3" t="s">
        <v>75</v>
      </c>
      <c r="AB61" s="3" t="s">
        <v>75</v>
      </c>
      <c r="AC61" s="3" t="s">
        <v>75</v>
      </c>
      <c r="AD61" s="3" t="s">
        <v>75</v>
      </c>
      <c r="AE61" s="3"/>
      <c r="AF61" s="3"/>
      <c r="AG61" s="3"/>
      <c r="AH61" s="3"/>
      <c r="AI61" s="3"/>
      <c r="AJ61" s="3"/>
      <c r="AK61" s="3"/>
      <c r="AL61" s="3"/>
      <c r="AM61" s="3"/>
      <c r="AN61" s="3"/>
      <c r="AO61" s="3"/>
      <c r="AP61" s="3"/>
      <c r="AQ61" s="3"/>
      <c r="AR61" s="3"/>
      <c r="AS61" s="3"/>
    </row>
    <row x14ac:dyDescent="0.25" r="62" customHeight="1" ht="17.25">
      <c r="A62" s="3" t="s">
        <v>103</v>
      </c>
      <c r="B62" s="3" t="s">
        <v>46</v>
      </c>
      <c r="C62" s="3" t="s">
        <v>459</v>
      </c>
      <c r="D62" s="3" t="s">
        <v>460</v>
      </c>
      <c r="E62" s="4">
        <v>199.1236721105344</v>
      </c>
      <c r="F62" s="3" t="s">
        <v>49</v>
      </c>
      <c r="G62" s="3" t="s">
        <v>481</v>
      </c>
      <c r="H62" s="3" t="s">
        <v>482</v>
      </c>
      <c r="I62" s="3" t="s">
        <v>444</v>
      </c>
      <c r="J62" s="3" t="s">
        <v>53</v>
      </c>
      <c r="K62" s="3" t="s">
        <v>356</v>
      </c>
      <c r="L62" s="3" t="s">
        <v>73</v>
      </c>
      <c r="M62" s="3" t="s">
        <v>56</v>
      </c>
      <c r="N62" s="3" t="s">
        <v>57</v>
      </c>
      <c r="O62" s="3" t="s">
        <v>58</v>
      </c>
      <c r="P62" s="3" t="s">
        <v>91</v>
      </c>
      <c r="Q62" s="3" t="s">
        <v>60</v>
      </c>
      <c r="R62" s="3" t="s">
        <v>463</v>
      </c>
      <c r="S62" s="3" t="s">
        <v>62</v>
      </c>
      <c r="T62" s="3" t="s">
        <v>483</v>
      </c>
      <c r="U62" s="3" t="s">
        <v>484</v>
      </c>
      <c r="V62" s="3" t="s">
        <v>485</v>
      </c>
      <c r="W62" s="3" t="s">
        <v>467</v>
      </c>
      <c r="X62" s="3" t="s">
        <v>67</v>
      </c>
      <c r="Y62" s="3" t="s">
        <v>75</v>
      </c>
      <c r="Z62" s="3" t="s">
        <v>75</v>
      </c>
      <c r="AA62" s="3" t="s">
        <v>75</v>
      </c>
      <c r="AB62" s="3" t="s">
        <v>75</v>
      </c>
      <c r="AC62" s="3" t="s">
        <v>75</v>
      </c>
      <c r="AD62" s="3" t="s">
        <v>75</v>
      </c>
      <c r="AE62" s="3"/>
      <c r="AF62" s="3"/>
      <c r="AG62" s="3"/>
      <c r="AH62" s="3"/>
      <c r="AI62" s="3"/>
      <c r="AJ62" s="3"/>
      <c r="AK62" s="3"/>
      <c r="AL62" s="3"/>
      <c r="AM62" s="3"/>
      <c r="AN62" s="3"/>
      <c r="AO62" s="3"/>
      <c r="AP62" s="3"/>
      <c r="AQ62" s="3"/>
      <c r="AR62" s="3"/>
      <c r="AS62" s="3"/>
    </row>
    <row x14ac:dyDescent="0.25" r="63" customHeight="1" ht="17.25">
      <c r="A63" s="3" t="s">
        <v>103</v>
      </c>
      <c r="B63" s="3" t="s">
        <v>46</v>
      </c>
      <c r="C63" s="3" t="s">
        <v>459</v>
      </c>
      <c r="D63" s="3" t="s">
        <v>486</v>
      </c>
      <c r="E63" s="4">
        <v>246.7508045021617</v>
      </c>
      <c r="F63" s="3" t="s">
        <v>49</v>
      </c>
      <c r="G63" s="3" t="s">
        <v>487</v>
      </c>
      <c r="H63" s="3" t="s">
        <v>75</v>
      </c>
      <c r="I63" s="3" t="s">
        <v>75</v>
      </c>
      <c r="J63" s="3" t="s">
        <v>53</v>
      </c>
      <c r="K63" s="3" t="s">
        <v>54</v>
      </c>
      <c r="L63" s="3" t="s">
        <v>55</v>
      </c>
      <c r="M63" s="3" t="s">
        <v>56</v>
      </c>
      <c r="N63" s="3" t="s">
        <v>75</v>
      </c>
      <c r="O63" s="3" t="s">
        <v>75</v>
      </c>
      <c r="P63" s="3" t="s">
        <v>210</v>
      </c>
      <c r="Q63" s="3" t="s">
        <v>92</v>
      </c>
      <c r="R63" s="3" t="s">
        <v>488</v>
      </c>
      <c r="S63" s="3" t="s">
        <v>94</v>
      </c>
      <c r="T63" s="3" t="s">
        <v>489</v>
      </c>
      <c r="U63" s="3" t="s">
        <v>490</v>
      </c>
      <c r="V63" s="3" t="s">
        <v>491</v>
      </c>
      <c r="W63" s="3" t="s">
        <v>492</v>
      </c>
      <c r="X63" s="3" t="s">
        <v>67</v>
      </c>
      <c r="Y63" s="3" t="s">
        <v>75</v>
      </c>
      <c r="Z63" s="3" t="s">
        <v>75</v>
      </c>
      <c r="AA63" s="3" t="s">
        <v>75</v>
      </c>
      <c r="AB63" s="3" t="s">
        <v>58</v>
      </c>
      <c r="AC63" s="3" t="s">
        <v>58</v>
      </c>
      <c r="AD63" s="3" t="s">
        <v>75</v>
      </c>
      <c r="AE63" s="3" t="s">
        <v>493</v>
      </c>
      <c r="AF63" s="3" t="s">
        <v>494</v>
      </c>
      <c r="AG63" s="3" t="s">
        <v>495</v>
      </c>
      <c r="AH63" s="3" t="s">
        <v>496</v>
      </c>
      <c r="AI63" s="3" t="s">
        <v>58</v>
      </c>
      <c r="AJ63" s="3" t="s">
        <v>58</v>
      </c>
      <c r="AK63" s="3" t="s">
        <v>58</v>
      </c>
      <c r="AL63" s="3" t="s">
        <v>58</v>
      </c>
      <c r="AM63" s="3"/>
      <c r="AN63" s="3"/>
      <c r="AO63" s="3"/>
      <c r="AP63" s="3"/>
      <c r="AQ63" s="3"/>
      <c r="AR63" s="3"/>
      <c r="AS63" s="3"/>
    </row>
    <row x14ac:dyDescent="0.25" r="64" customHeight="1" ht="17.25">
      <c r="A64" s="3" t="s">
        <v>497</v>
      </c>
      <c r="B64" s="3" t="s">
        <v>46</v>
      </c>
      <c r="C64" s="3" t="s">
        <v>459</v>
      </c>
      <c r="D64" s="3" t="s">
        <v>498</v>
      </c>
      <c r="E64" s="4">
        <v>184.2404825228544</v>
      </c>
      <c r="F64" s="3" t="s">
        <v>49</v>
      </c>
      <c r="G64" s="3" t="s">
        <v>499</v>
      </c>
      <c r="H64" s="3" t="s">
        <v>500</v>
      </c>
      <c r="I64" s="3" t="s">
        <v>501</v>
      </c>
      <c r="J64" s="3" t="s">
        <v>53</v>
      </c>
      <c r="K64" s="3" t="s">
        <v>502</v>
      </c>
      <c r="L64" s="3" t="s">
        <v>202</v>
      </c>
      <c r="M64" s="3" t="s">
        <v>56</v>
      </c>
      <c r="N64" s="3" t="s">
        <v>57</v>
      </c>
      <c r="O64" s="3" t="s">
        <v>75</v>
      </c>
      <c r="P64" s="3" t="s">
        <v>503</v>
      </c>
      <c r="Q64" s="3" t="s">
        <v>92</v>
      </c>
      <c r="R64" s="3" t="s">
        <v>504</v>
      </c>
      <c r="S64" s="3" t="s">
        <v>62</v>
      </c>
      <c r="T64" s="3" t="s">
        <v>505</v>
      </c>
      <c r="U64" s="3" t="s">
        <v>506</v>
      </c>
      <c r="V64" s="3" t="s">
        <v>507</v>
      </c>
      <c r="W64" s="3" t="s">
        <v>508</v>
      </c>
      <c r="X64" s="3" t="s">
        <v>67</v>
      </c>
      <c r="Y64" s="3" t="s">
        <v>58</v>
      </c>
      <c r="Z64" s="3" t="s">
        <v>58</v>
      </c>
      <c r="AA64" s="3" t="s">
        <v>58</v>
      </c>
      <c r="AB64" s="3" t="s">
        <v>58</v>
      </c>
      <c r="AC64" s="3" t="s">
        <v>58</v>
      </c>
      <c r="AD64" s="3" t="s">
        <v>75</v>
      </c>
      <c r="AE64" s="3" t="s">
        <v>75</v>
      </c>
      <c r="AF64" s="3" t="s">
        <v>75</v>
      </c>
      <c r="AG64" s="3" t="s">
        <v>75</v>
      </c>
      <c r="AH64" s="3" t="s">
        <v>75</v>
      </c>
      <c r="AI64" s="3" t="s">
        <v>75</v>
      </c>
      <c r="AJ64" s="3" t="s">
        <v>75</v>
      </c>
      <c r="AK64" s="3" t="s">
        <v>75</v>
      </c>
      <c r="AL64" s="3" t="s">
        <v>75</v>
      </c>
      <c r="AM64" s="3"/>
      <c r="AN64" s="3"/>
      <c r="AO64" s="3"/>
      <c r="AP64" s="3"/>
      <c r="AQ64" s="3"/>
      <c r="AR64" s="3"/>
      <c r="AS64" s="3"/>
    </row>
    <row x14ac:dyDescent="0.25" r="65" customHeight="1" ht="17.25">
      <c r="A65" s="3" t="s">
        <v>83</v>
      </c>
      <c r="B65" s="3" t="s">
        <v>46</v>
      </c>
      <c r="C65" s="3" t="s">
        <v>459</v>
      </c>
      <c r="D65" s="3" t="s">
        <v>509</v>
      </c>
      <c r="E65" s="4">
        <v>245.0354106074994</v>
      </c>
      <c r="F65" s="3" t="s">
        <v>49</v>
      </c>
      <c r="G65" s="3" t="s">
        <v>510</v>
      </c>
      <c r="H65" s="3" t="s">
        <v>511</v>
      </c>
      <c r="I65" s="3" t="s">
        <v>223</v>
      </c>
      <c r="J65" s="3" t="s">
        <v>53</v>
      </c>
      <c r="K65" s="3" t="s">
        <v>54</v>
      </c>
      <c r="L65" s="3" t="s">
        <v>73</v>
      </c>
      <c r="M65" s="3" t="s">
        <v>56</v>
      </c>
      <c r="N65" s="3" t="s">
        <v>57</v>
      </c>
      <c r="O65" s="3" t="s">
        <v>58</v>
      </c>
      <c r="P65" s="3" t="s">
        <v>412</v>
      </c>
      <c r="Q65" s="3" t="s">
        <v>92</v>
      </c>
      <c r="R65" s="3" t="s">
        <v>512</v>
      </c>
      <c r="S65" s="3" t="s">
        <v>432</v>
      </c>
      <c r="T65" s="3" t="s">
        <v>513</v>
      </c>
      <c r="U65" s="3" t="s">
        <v>514</v>
      </c>
      <c r="V65" s="3" t="s">
        <v>515</v>
      </c>
      <c r="W65" s="3" t="s">
        <v>516</v>
      </c>
      <c r="X65" s="3" t="s">
        <v>67</v>
      </c>
      <c r="Y65" s="3" t="s">
        <v>75</v>
      </c>
      <c r="Z65" s="3" t="s">
        <v>75</v>
      </c>
      <c r="AA65" s="3" t="s">
        <v>75</v>
      </c>
      <c r="AB65" s="3" t="s">
        <v>75</v>
      </c>
      <c r="AC65" s="3" t="s">
        <v>75</v>
      </c>
      <c r="AD65" s="3" t="s">
        <v>75</v>
      </c>
      <c r="AE65" s="3" t="s">
        <v>75</v>
      </c>
      <c r="AF65" s="3" t="s">
        <v>75</v>
      </c>
      <c r="AG65" s="3" t="s">
        <v>75</v>
      </c>
      <c r="AH65" s="3" t="s">
        <v>75</v>
      </c>
      <c r="AI65" s="3" t="s">
        <v>75</v>
      </c>
      <c r="AJ65" s="3" t="s">
        <v>75</v>
      </c>
      <c r="AK65" s="3" t="s">
        <v>75</v>
      </c>
      <c r="AL65" s="3" t="s">
        <v>75</v>
      </c>
      <c r="AM65" s="3"/>
      <c r="AN65" s="3"/>
      <c r="AO65" s="3"/>
      <c r="AP65" s="3"/>
      <c r="AQ65" s="3"/>
      <c r="AR65" s="3"/>
      <c r="AS65" s="3"/>
    </row>
    <row x14ac:dyDescent="0.25" r="66" customHeight="1" ht="17.25">
      <c r="A66" s="3" t="s">
        <v>103</v>
      </c>
      <c r="B66" s="3" t="s">
        <v>46</v>
      </c>
      <c r="C66" s="3" t="s">
        <v>459</v>
      </c>
      <c r="D66" s="3" t="s">
        <v>486</v>
      </c>
      <c r="E66" s="4">
        <v>246.7508045021617</v>
      </c>
      <c r="F66" s="3" t="s">
        <v>49</v>
      </c>
      <c r="G66" s="3" t="s">
        <v>58</v>
      </c>
      <c r="H66" s="3" t="s">
        <v>517</v>
      </c>
      <c r="I66" s="3" t="s">
        <v>71</v>
      </c>
      <c r="J66" s="3" t="s">
        <v>53</v>
      </c>
      <c r="K66" s="3" t="s">
        <v>54</v>
      </c>
      <c r="L66" s="3" t="s">
        <v>518</v>
      </c>
      <c r="M66" s="3" t="s">
        <v>56</v>
      </c>
      <c r="N66" s="3" t="s">
        <v>57</v>
      </c>
      <c r="O66" s="3" t="s">
        <v>58</v>
      </c>
      <c r="P66" s="3" t="s">
        <v>519</v>
      </c>
      <c r="Q66" s="3" t="s">
        <v>77</v>
      </c>
      <c r="R66" s="3" t="s">
        <v>488</v>
      </c>
      <c r="S66" s="3" t="s">
        <v>520</v>
      </c>
      <c r="T66" s="3" t="s">
        <v>521</v>
      </c>
      <c r="U66" s="3" t="s">
        <v>522</v>
      </c>
      <c r="V66" s="3" t="s">
        <v>523</v>
      </c>
      <c r="W66" s="3" t="s">
        <v>492</v>
      </c>
      <c r="X66" s="3" t="s">
        <v>67</v>
      </c>
      <c r="Y66" s="3" t="s">
        <v>75</v>
      </c>
      <c r="Z66" s="3" t="s">
        <v>75</v>
      </c>
      <c r="AA66" s="3" t="s">
        <v>75</v>
      </c>
      <c r="AB66" s="3" t="s">
        <v>75</v>
      </c>
      <c r="AC66" s="3" t="s">
        <v>75</v>
      </c>
      <c r="AD66" s="3" t="s">
        <v>75</v>
      </c>
      <c r="AE66" s="3" t="s">
        <v>75</v>
      </c>
      <c r="AF66" s="3" t="s">
        <v>75</v>
      </c>
      <c r="AG66" s="3" t="s">
        <v>75</v>
      </c>
      <c r="AH66" s="3" t="s">
        <v>75</v>
      </c>
      <c r="AI66" s="3" t="s">
        <v>75</v>
      </c>
      <c r="AJ66" s="3" t="s">
        <v>75</v>
      </c>
      <c r="AK66" s="3" t="s">
        <v>75</v>
      </c>
      <c r="AL66" s="3" t="s">
        <v>75</v>
      </c>
      <c r="AM66" s="3"/>
      <c r="AN66" s="3"/>
      <c r="AO66" s="3"/>
      <c r="AP66" s="3"/>
      <c r="AQ66" s="3"/>
      <c r="AR66" s="3"/>
      <c r="AS66" s="3"/>
    </row>
    <row x14ac:dyDescent="0.25" r="67" customHeight="1" ht="17.25">
      <c r="A67" s="3" t="s">
        <v>524</v>
      </c>
      <c r="B67" s="3" t="s">
        <v>46</v>
      </c>
      <c r="C67" s="3" t="s">
        <v>459</v>
      </c>
      <c r="D67" s="3" t="s">
        <v>486</v>
      </c>
      <c r="E67" s="4">
        <v>246.7508045021617</v>
      </c>
      <c r="F67" s="3" t="s">
        <v>49</v>
      </c>
      <c r="G67" s="3" t="s">
        <v>525</v>
      </c>
      <c r="H67" s="3" t="s">
        <v>75</v>
      </c>
      <c r="I67" s="3" t="s">
        <v>75</v>
      </c>
      <c r="J67" s="3" t="s">
        <v>53</v>
      </c>
      <c r="K67" s="3" t="s">
        <v>54</v>
      </c>
      <c r="L67" s="3" t="s">
        <v>73</v>
      </c>
      <c r="M67" s="3" t="s">
        <v>56</v>
      </c>
      <c r="N67" s="3" t="s">
        <v>75</v>
      </c>
      <c r="O67" s="3" t="s">
        <v>75</v>
      </c>
      <c r="P67" s="3" t="s">
        <v>210</v>
      </c>
      <c r="Q67" s="3" t="s">
        <v>77</v>
      </c>
      <c r="R67" s="3" t="s">
        <v>488</v>
      </c>
      <c r="S67" s="3" t="s">
        <v>62</v>
      </c>
      <c r="T67" s="3" t="s">
        <v>526</v>
      </c>
      <c r="U67" s="3" t="s">
        <v>527</v>
      </c>
      <c r="V67" s="3" t="s">
        <v>528</v>
      </c>
      <c r="W67" s="3" t="s">
        <v>492</v>
      </c>
      <c r="X67" s="3" t="s">
        <v>67</v>
      </c>
      <c r="Y67" s="3" t="s">
        <v>75</v>
      </c>
      <c r="Z67" s="3" t="s">
        <v>75</v>
      </c>
      <c r="AA67" s="3" t="s">
        <v>75</v>
      </c>
      <c r="AB67" s="3" t="s">
        <v>58</v>
      </c>
      <c r="AC67" s="3" t="s">
        <v>58</v>
      </c>
      <c r="AD67" s="3" t="s">
        <v>75</v>
      </c>
      <c r="AE67" s="3" t="s">
        <v>493</v>
      </c>
      <c r="AF67" s="3" t="s">
        <v>494</v>
      </c>
      <c r="AG67" s="3" t="s">
        <v>495</v>
      </c>
      <c r="AH67" s="3" t="s">
        <v>496</v>
      </c>
      <c r="AI67" s="3" t="s">
        <v>58</v>
      </c>
      <c r="AJ67" s="3" t="s">
        <v>58</v>
      </c>
      <c r="AK67" s="3" t="s">
        <v>58</v>
      </c>
      <c r="AL67" s="3" t="s">
        <v>58</v>
      </c>
      <c r="AM67" s="3"/>
      <c r="AN67" s="3"/>
      <c r="AO67" s="3"/>
      <c r="AP67" s="3"/>
      <c r="AQ67" s="3"/>
      <c r="AR67" s="3"/>
      <c r="AS67" s="3"/>
    </row>
    <row x14ac:dyDescent="0.25" r="68" customHeight="1" ht="17.25">
      <c r="A68" s="3" t="s">
        <v>497</v>
      </c>
      <c r="B68" s="3" t="s">
        <v>46</v>
      </c>
      <c r="C68" s="3" t="s">
        <v>459</v>
      </c>
      <c r="D68" s="3" t="s">
        <v>460</v>
      </c>
      <c r="E68" s="4">
        <v>199.1236721105344</v>
      </c>
      <c r="F68" s="3" t="s">
        <v>49</v>
      </c>
      <c r="G68" s="3" t="s">
        <v>529</v>
      </c>
      <c r="H68" s="3" t="s">
        <v>530</v>
      </c>
      <c r="I68" s="3" t="s">
        <v>444</v>
      </c>
      <c r="J68" s="3" t="s">
        <v>53</v>
      </c>
      <c r="K68" s="3" t="s">
        <v>356</v>
      </c>
      <c r="L68" s="3" t="s">
        <v>73</v>
      </c>
      <c r="M68" s="3" t="s">
        <v>56</v>
      </c>
      <c r="N68" s="3" t="s">
        <v>57</v>
      </c>
      <c r="O68" s="3" t="s">
        <v>75</v>
      </c>
      <c r="P68" s="3" t="s">
        <v>91</v>
      </c>
      <c r="Q68" s="3" t="s">
        <v>77</v>
      </c>
      <c r="R68" s="3" t="s">
        <v>463</v>
      </c>
      <c r="S68" s="3" t="s">
        <v>94</v>
      </c>
      <c r="T68" s="3" t="s">
        <v>531</v>
      </c>
      <c r="U68" s="3" t="s">
        <v>532</v>
      </c>
      <c r="V68" s="3" t="s">
        <v>533</v>
      </c>
      <c r="W68" s="3" t="s">
        <v>467</v>
      </c>
      <c r="X68" s="3" t="s">
        <v>67</v>
      </c>
      <c r="Y68" s="3" t="s">
        <v>58</v>
      </c>
      <c r="Z68" s="3" t="s">
        <v>58</v>
      </c>
      <c r="AA68" s="3" t="s">
        <v>58</v>
      </c>
      <c r="AB68" s="3" t="s">
        <v>58</v>
      </c>
      <c r="AC68" s="3" t="s">
        <v>58</v>
      </c>
      <c r="AD68" s="3" t="s">
        <v>75</v>
      </c>
      <c r="AE68" s="3" t="s">
        <v>75</v>
      </c>
      <c r="AF68" s="3" t="s">
        <v>75</v>
      </c>
      <c r="AG68" s="3" t="s">
        <v>75</v>
      </c>
      <c r="AH68" s="3" t="s">
        <v>75</v>
      </c>
      <c r="AI68" s="3" t="s">
        <v>75</v>
      </c>
      <c r="AJ68" s="3" t="s">
        <v>75</v>
      </c>
      <c r="AK68" s="3" t="s">
        <v>75</v>
      </c>
      <c r="AL68" s="3" t="s">
        <v>75</v>
      </c>
      <c r="AM68" s="3"/>
      <c r="AN68" s="3"/>
      <c r="AO68" s="3"/>
      <c r="AP68" s="3"/>
      <c r="AQ68" s="3"/>
      <c r="AR68" s="3"/>
      <c r="AS68" s="3"/>
    </row>
    <row x14ac:dyDescent="0.25" r="69" customHeight="1" ht="17.25">
      <c r="A69" s="3" t="s">
        <v>391</v>
      </c>
      <c r="B69" s="3" t="s">
        <v>46</v>
      </c>
      <c r="C69" s="3" t="s">
        <v>459</v>
      </c>
      <c r="D69" s="3" t="s">
        <v>460</v>
      </c>
      <c r="E69" s="4">
        <v>199.1236721105344</v>
      </c>
      <c r="F69" s="3" t="s">
        <v>49</v>
      </c>
      <c r="G69" s="3" t="s">
        <v>58</v>
      </c>
      <c r="H69" s="3" t="s">
        <v>534</v>
      </c>
      <c r="I69" s="3" t="s">
        <v>444</v>
      </c>
      <c r="J69" s="3" t="s">
        <v>53</v>
      </c>
      <c r="K69" s="3" t="s">
        <v>356</v>
      </c>
      <c r="L69" s="3" t="s">
        <v>58</v>
      </c>
      <c r="M69" s="3" t="s">
        <v>56</v>
      </c>
      <c r="N69" s="3" t="s">
        <v>57</v>
      </c>
      <c r="O69" s="3" t="s">
        <v>75</v>
      </c>
      <c r="P69" s="3" t="s">
        <v>169</v>
      </c>
      <c r="Q69" s="3" t="s">
        <v>60</v>
      </c>
      <c r="R69" s="3" t="s">
        <v>463</v>
      </c>
      <c r="S69" s="3" t="s">
        <v>62</v>
      </c>
      <c r="T69" s="3" t="s">
        <v>535</v>
      </c>
      <c r="U69" s="3" t="s">
        <v>536</v>
      </c>
      <c r="V69" s="3" t="s">
        <v>523</v>
      </c>
      <c r="W69" s="3" t="s">
        <v>467</v>
      </c>
      <c r="X69" s="3" t="s">
        <v>67</v>
      </c>
      <c r="Y69" s="3" t="s">
        <v>58</v>
      </c>
      <c r="Z69" s="3" t="s">
        <v>58</v>
      </c>
      <c r="AA69" s="3" t="s">
        <v>58</v>
      </c>
      <c r="AB69" s="3" t="s">
        <v>58</v>
      </c>
      <c r="AC69" s="3" t="s">
        <v>58</v>
      </c>
      <c r="AD69" s="3" t="s">
        <v>75</v>
      </c>
      <c r="AE69" s="3" t="s">
        <v>75</v>
      </c>
      <c r="AF69" s="3" t="s">
        <v>75</v>
      </c>
      <c r="AG69" s="3" t="s">
        <v>75</v>
      </c>
      <c r="AH69" s="3" t="s">
        <v>75</v>
      </c>
      <c r="AI69" s="3" t="s">
        <v>75</v>
      </c>
      <c r="AJ69" s="3" t="s">
        <v>75</v>
      </c>
      <c r="AK69" s="3" t="s">
        <v>75</v>
      </c>
      <c r="AL69" s="3" t="s">
        <v>75</v>
      </c>
      <c r="AM69" s="3"/>
      <c r="AN69" s="3"/>
      <c r="AO69" s="3"/>
      <c r="AP69" s="3"/>
      <c r="AQ69" s="3"/>
      <c r="AR69" s="3"/>
      <c r="AS69" s="3"/>
    </row>
    <row x14ac:dyDescent="0.25" r="70" customHeight="1" ht="17.25">
      <c r="A70" s="3" t="s">
        <v>537</v>
      </c>
      <c r="B70" s="3" t="s">
        <v>46</v>
      </c>
      <c r="C70" s="3" t="s">
        <v>459</v>
      </c>
      <c r="D70" s="3" t="s">
        <v>486</v>
      </c>
      <c r="E70" s="4">
        <v>246.7508045021617</v>
      </c>
      <c r="F70" s="3" t="s">
        <v>49</v>
      </c>
      <c r="G70" s="3" t="s">
        <v>538</v>
      </c>
      <c r="H70" s="3" t="s">
        <v>517</v>
      </c>
      <c r="I70" s="3" t="s">
        <v>71</v>
      </c>
      <c r="J70" s="3" t="s">
        <v>53</v>
      </c>
      <c r="K70" s="3" t="s">
        <v>54</v>
      </c>
      <c r="L70" s="3" t="s">
        <v>258</v>
      </c>
      <c r="M70" s="3" t="s">
        <v>56</v>
      </c>
      <c r="N70" s="3" t="s">
        <v>57</v>
      </c>
      <c r="O70" s="3" t="s">
        <v>58</v>
      </c>
      <c r="P70" s="3" t="s">
        <v>519</v>
      </c>
      <c r="Q70" s="3" t="s">
        <v>77</v>
      </c>
      <c r="R70" s="3" t="s">
        <v>488</v>
      </c>
      <c r="S70" s="3" t="s">
        <v>520</v>
      </c>
      <c r="T70" s="3" t="s">
        <v>539</v>
      </c>
      <c r="U70" s="3" t="s">
        <v>540</v>
      </c>
      <c r="V70" s="3" t="s">
        <v>134</v>
      </c>
      <c r="W70" s="3" t="s">
        <v>492</v>
      </c>
      <c r="X70" s="3" t="s">
        <v>67</v>
      </c>
      <c r="Y70" s="3" t="s">
        <v>75</v>
      </c>
      <c r="Z70" s="3" t="s">
        <v>75</v>
      </c>
      <c r="AA70" s="3" t="s">
        <v>75</v>
      </c>
      <c r="AB70" s="3" t="s">
        <v>75</v>
      </c>
      <c r="AC70" s="3" t="s">
        <v>75</v>
      </c>
      <c r="AD70" s="3" t="s">
        <v>75</v>
      </c>
      <c r="AE70" s="3" t="s">
        <v>75</v>
      </c>
      <c r="AF70" s="3" t="s">
        <v>75</v>
      </c>
      <c r="AG70" s="3" t="s">
        <v>75</v>
      </c>
      <c r="AH70" s="3" t="s">
        <v>75</v>
      </c>
      <c r="AI70" s="3" t="s">
        <v>75</v>
      </c>
      <c r="AJ70" s="3" t="s">
        <v>75</v>
      </c>
      <c r="AK70" s="3" t="s">
        <v>75</v>
      </c>
      <c r="AL70" s="3" t="s">
        <v>75</v>
      </c>
      <c r="AM70" s="3"/>
      <c r="AN70" s="3"/>
      <c r="AO70" s="3"/>
      <c r="AP70" s="3"/>
      <c r="AQ70" s="3"/>
      <c r="AR70" s="3"/>
      <c r="AS70" s="3"/>
    </row>
    <row x14ac:dyDescent="0.25" r="71" customHeight="1" ht="17.25">
      <c r="A71" s="3" t="s">
        <v>112</v>
      </c>
      <c r="B71" s="3" t="s">
        <v>46</v>
      </c>
      <c r="C71" s="3" t="s">
        <v>459</v>
      </c>
      <c r="D71" s="3" t="s">
        <v>460</v>
      </c>
      <c r="E71" s="4">
        <v>199.1236721105344</v>
      </c>
      <c r="F71" s="3" t="s">
        <v>49</v>
      </c>
      <c r="G71" s="3" t="s">
        <v>541</v>
      </c>
      <c r="H71" s="3" t="s">
        <v>462</v>
      </c>
      <c r="I71" s="3" t="s">
        <v>444</v>
      </c>
      <c r="J71" s="3" t="s">
        <v>53</v>
      </c>
      <c r="K71" s="3" t="s">
        <v>356</v>
      </c>
      <c r="L71" s="3" t="s">
        <v>73</v>
      </c>
      <c r="M71" s="3" t="s">
        <v>56</v>
      </c>
      <c r="N71" s="3" t="s">
        <v>57</v>
      </c>
      <c r="O71" s="3" t="s">
        <v>75</v>
      </c>
      <c r="P71" s="3" t="s">
        <v>91</v>
      </c>
      <c r="Q71" s="3" t="s">
        <v>138</v>
      </c>
      <c r="R71" s="3" t="s">
        <v>463</v>
      </c>
      <c r="S71" s="3" t="s">
        <v>62</v>
      </c>
      <c r="T71" s="3" t="s">
        <v>542</v>
      </c>
      <c r="U71" s="3" t="s">
        <v>543</v>
      </c>
      <c r="V71" s="3" t="s">
        <v>439</v>
      </c>
      <c r="W71" s="3" t="s">
        <v>467</v>
      </c>
      <c r="X71" s="3" t="s">
        <v>67</v>
      </c>
      <c r="Y71" s="3" t="s">
        <v>58</v>
      </c>
      <c r="Z71" s="3" t="s">
        <v>214</v>
      </c>
      <c r="AA71" s="3" t="s">
        <v>544</v>
      </c>
      <c r="AB71" s="3" t="s">
        <v>58</v>
      </c>
      <c r="AC71" s="3" t="s">
        <v>58</v>
      </c>
      <c r="AD71" s="3" t="s">
        <v>75</v>
      </c>
      <c r="AE71" s="3" t="s">
        <v>75</v>
      </c>
      <c r="AF71" s="3" t="s">
        <v>75</v>
      </c>
      <c r="AG71" s="3" t="s">
        <v>75</v>
      </c>
      <c r="AH71" s="3" t="s">
        <v>75</v>
      </c>
      <c r="AI71" s="3" t="s">
        <v>75</v>
      </c>
      <c r="AJ71" s="3" t="s">
        <v>75</v>
      </c>
      <c r="AK71" s="3" t="s">
        <v>75</v>
      </c>
      <c r="AL71" s="3" t="s">
        <v>75</v>
      </c>
      <c r="AM71" s="3"/>
      <c r="AN71" s="3"/>
      <c r="AO71" s="3"/>
      <c r="AP71" s="3"/>
      <c r="AQ71" s="3"/>
      <c r="AR71" s="3"/>
      <c r="AS71" s="3"/>
    </row>
    <row x14ac:dyDescent="0.25" r="72" customHeight="1" ht="17.25">
      <c r="A72" s="3" t="s">
        <v>545</v>
      </c>
      <c r="B72" s="3" t="s">
        <v>46</v>
      </c>
      <c r="C72" s="3" t="s">
        <v>459</v>
      </c>
      <c r="D72" s="3" t="s">
        <v>546</v>
      </c>
      <c r="E72" s="4">
        <v>252.8740955029908</v>
      </c>
      <c r="F72" s="3" t="s">
        <v>49</v>
      </c>
      <c r="G72" s="3" t="s">
        <v>547</v>
      </c>
      <c r="H72" s="3" t="s">
        <v>548</v>
      </c>
      <c r="I72" s="3" t="s">
        <v>71</v>
      </c>
      <c r="J72" s="3" t="s">
        <v>53</v>
      </c>
      <c r="K72" s="3" t="s">
        <v>54</v>
      </c>
      <c r="L72" s="3" t="s">
        <v>202</v>
      </c>
      <c r="M72" s="3" t="s">
        <v>56</v>
      </c>
      <c r="N72" s="3" t="s">
        <v>57</v>
      </c>
      <c r="O72" s="3" t="s">
        <v>58</v>
      </c>
      <c r="P72" s="3" t="s">
        <v>91</v>
      </c>
      <c r="Q72" s="3" t="s">
        <v>77</v>
      </c>
      <c r="R72" s="3" t="s">
        <v>549</v>
      </c>
      <c r="S72" s="3" t="s">
        <v>62</v>
      </c>
      <c r="T72" s="3" t="s">
        <v>550</v>
      </c>
      <c r="U72" s="3" t="s">
        <v>551</v>
      </c>
      <c r="V72" s="3" t="s">
        <v>552</v>
      </c>
      <c r="W72" s="3" t="s">
        <v>553</v>
      </c>
      <c r="X72" s="3" t="s">
        <v>67</v>
      </c>
      <c r="Y72" s="3" t="s">
        <v>75</v>
      </c>
      <c r="Z72" s="3" t="s">
        <v>75</v>
      </c>
      <c r="AA72" s="3" t="s">
        <v>75</v>
      </c>
      <c r="AB72" s="3" t="s">
        <v>75</v>
      </c>
      <c r="AC72" s="3" t="s">
        <v>75</v>
      </c>
      <c r="AD72" s="3" t="s">
        <v>75</v>
      </c>
      <c r="AE72" s="3" t="s">
        <v>75</v>
      </c>
      <c r="AF72" s="3" t="s">
        <v>75</v>
      </c>
      <c r="AG72" s="3" t="s">
        <v>75</v>
      </c>
      <c r="AH72" s="3" t="s">
        <v>75</v>
      </c>
      <c r="AI72" s="3" t="s">
        <v>75</v>
      </c>
      <c r="AJ72" s="3" t="s">
        <v>75</v>
      </c>
      <c r="AK72" s="3" t="s">
        <v>75</v>
      </c>
      <c r="AL72" s="3" t="s">
        <v>75</v>
      </c>
      <c r="AM72" s="3"/>
      <c r="AN72" s="3"/>
      <c r="AO72" s="3"/>
      <c r="AP72" s="3"/>
      <c r="AQ72" s="3"/>
      <c r="AR72" s="3"/>
      <c r="AS72" s="3"/>
    </row>
    <row x14ac:dyDescent="0.25" r="73" customHeight="1" ht="17.25">
      <c r="A73" s="3" t="s">
        <v>554</v>
      </c>
      <c r="B73" s="3" t="s">
        <v>46</v>
      </c>
      <c r="C73" s="3" t="s">
        <v>459</v>
      </c>
      <c r="D73" s="3" t="s">
        <v>468</v>
      </c>
      <c r="E73" s="4">
        <v>154.1039719806834</v>
      </c>
      <c r="F73" s="3" t="s">
        <v>49</v>
      </c>
      <c r="G73" s="3" t="s">
        <v>555</v>
      </c>
      <c r="H73" s="3" t="s">
        <v>470</v>
      </c>
      <c r="I73" s="3" t="s">
        <v>87</v>
      </c>
      <c r="J73" s="3" t="s">
        <v>53</v>
      </c>
      <c r="K73" s="3" t="s">
        <v>54</v>
      </c>
      <c r="L73" s="3" t="s">
        <v>58</v>
      </c>
      <c r="M73" s="3" t="s">
        <v>56</v>
      </c>
      <c r="N73" s="3" t="s">
        <v>57</v>
      </c>
      <c r="O73" s="3" t="s">
        <v>75</v>
      </c>
      <c r="P73" s="3" t="s">
        <v>169</v>
      </c>
      <c r="Q73" s="3" t="s">
        <v>77</v>
      </c>
      <c r="R73" s="3" t="s">
        <v>556</v>
      </c>
      <c r="S73" s="3" t="s">
        <v>62</v>
      </c>
      <c r="T73" s="3" t="s">
        <v>557</v>
      </c>
      <c r="U73" s="3" t="s">
        <v>558</v>
      </c>
      <c r="V73" s="3" t="s">
        <v>523</v>
      </c>
      <c r="W73" s="3" t="s">
        <v>475</v>
      </c>
      <c r="X73" s="3" t="s">
        <v>67</v>
      </c>
      <c r="Y73" s="3" t="s">
        <v>58</v>
      </c>
      <c r="Z73" s="3" t="s">
        <v>58</v>
      </c>
      <c r="AA73" s="3" t="s">
        <v>559</v>
      </c>
      <c r="AB73" s="3" t="s">
        <v>58</v>
      </c>
      <c r="AC73" s="3" t="s">
        <v>58</v>
      </c>
      <c r="AD73" s="3" t="s">
        <v>75</v>
      </c>
      <c r="AE73" s="3" t="s">
        <v>75</v>
      </c>
      <c r="AF73" s="3" t="s">
        <v>75</v>
      </c>
      <c r="AG73" s="3" t="s">
        <v>75</v>
      </c>
      <c r="AH73" s="3" t="s">
        <v>75</v>
      </c>
      <c r="AI73" s="3" t="s">
        <v>75</v>
      </c>
      <c r="AJ73" s="3" t="s">
        <v>75</v>
      </c>
      <c r="AK73" s="3" t="s">
        <v>75</v>
      </c>
      <c r="AL73" s="3" t="s">
        <v>75</v>
      </c>
      <c r="AM73" s="3"/>
      <c r="AN73" s="3"/>
      <c r="AO73" s="3"/>
      <c r="AP73" s="3"/>
      <c r="AQ73" s="3"/>
      <c r="AR73" s="3"/>
      <c r="AS73" s="3"/>
    </row>
    <row x14ac:dyDescent="0.25" r="74" customHeight="1" ht="17.25">
      <c r="A74" s="3" t="s">
        <v>560</v>
      </c>
      <c r="B74" s="3" t="s">
        <v>46</v>
      </c>
      <c r="C74" s="3" t="s">
        <v>459</v>
      </c>
      <c r="D74" s="3" t="s">
        <v>468</v>
      </c>
      <c r="E74" s="4">
        <v>154.1039719806834</v>
      </c>
      <c r="F74" s="3" t="s">
        <v>49</v>
      </c>
      <c r="G74" s="3" t="s">
        <v>561</v>
      </c>
      <c r="H74" s="3" t="s">
        <v>470</v>
      </c>
      <c r="I74" s="3" t="s">
        <v>87</v>
      </c>
      <c r="J74" s="3" t="s">
        <v>53</v>
      </c>
      <c r="K74" s="3" t="s">
        <v>471</v>
      </c>
      <c r="L74" s="3" t="s">
        <v>202</v>
      </c>
      <c r="M74" s="3" t="s">
        <v>56</v>
      </c>
      <c r="N74" s="3" t="s">
        <v>57</v>
      </c>
      <c r="O74" s="3" t="s">
        <v>75</v>
      </c>
      <c r="P74" s="3" t="s">
        <v>59</v>
      </c>
      <c r="Q74" s="3" t="s">
        <v>92</v>
      </c>
      <c r="R74" s="3" t="s">
        <v>556</v>
      </c>
      <c r="S74" s="3" t="s">
        <v>62</v>
      </c>
      <c r="T74" s="3" t="s">
        <v>562</v>
      </c>
      <c r="U74" s="3" t="s">
        <v>563</v>
      </c>
      <c r="V74" s="3" t="s">
        <v>507</v>
      </c>
      <c r="W74" s="3" t="s">
        <v>475</v>
      </c>
      <c r="X74" s="3" t="s">
        <v>67</v>
      </c>
      <c r="Y74" s="3" t="s">
        <v>58</v>
      </c>
      <c r="Z74" s="3" t="s">
        <v>58</v>
      </c>
      <c r="AA74" s="3" t="s">
        <v>58</v>
      </c>
      <c r="AB74" s="3" t="s">
        <v>58</v>
      </c>
      <c r="AC74" s="3" t="s">
        <v>58</v>
      </c>
      <c r="AD74" s="3" t="s">
        <v>75</v>
      </c>
      <c r="AE74" s="3" t="s">
        <v>75</v>
      </c>
      <c r="AF74" s="3" t="s">
        <v>75</v>
      </c>
      <c r="AG74" s="3" t="s">
        <v>75</v>
      </c>
      <c r="AH74" s="3" t="s">
        <v>75</v>
      </c>
      <c r="AI74" s="3" t="s">
        <v>75</v>
      </c>
      <c r="AJ74" s="3" t="s">
        <v>75</v>
      </c>
      <c r="AK74" s="3" t="s">
        <v>75</v>
      </c>
      <c r="AL74" s="3" t="s">
        <v>75</v>
      </c>
      <c r="AM74" s="3"/>
      <c r="AN74" s="3"/>
      <c r="AO74" s="3"/>
      <c r="AP74" s="3"/>
      <c r="AQ74" s="3"/>
      <c r="AR74" s="3"/>
      <c r="AS74" s="3"/>
    </row>
    <row x14ac:dyDescent="0.25" r="75" customHeight="1" ht="17.25">
      <c r="A75" s="3" t="s">
        <v>83</v>
      </c>
      <c r="B75" s="3" t="s">
        <v>46</v>
      </c>
      <c r="C75" s="3" t="s">
        <v>459</v>
      </c>
      <c r="D75" s="3" t="s">
        <v>460</v>
      </c>
      <c r="E75" s="4">
        <v>199.1236721105344</v>
      </c>
      <c r="F75" s="3" t="s">
        <v>49</v>
      </c>
      <c r="G75" s="3" t="s">
        <v>564</v>
      </c>
      <c r="H75" s="3" t="s">
        <v>530</v>
      </c>
      <c r="I75" s="3" t="s">
        <v>444</v>
      </c>
      <c r="J75" s="3" t="s">
        <v>53</v>
      </c>
      <c r="K75" s="3" t="s">
        <v>356</v>
      </c>
      <c r="L75" s="3" t="s">
        <v>73</v>
      </c>
      <c r="M75" s="3" t="s">
        <v>90</v>
      </c>
      <c r="N75" s="3" t="s">
        <v>57</v>
      </c>
      <c r="O75" s="3" t="s">
        <v>75</v>
      </c>
      <c r="P75" s="3" t="s">
        <v>91</v>
      </c>
      <c r="Q75" s="3" t="s">
        <v>77</v>
      </c>
      <c r="R75" s="3" t="s">
        <v>463</v>
      </c>
      <c r="S75" s="3" t="s">
        <v>62</v>
      </c>
      <c r="T75" s="3" t="s">
        <v>565</v>
      </c>
      <c r="U75" s="3" t="s">
        <v>566</v>
      </c>
      <c r="V75" s="3" t="s">
        <v>567</v>
      </c>
      <c r="W75" s="3" t="s">
        <v>467</v>
      </c>
      <c r="X75" s="3" t="s">
        <v>67</v>
      </c>
      <c r="Y75" s="3" t="s">
        <v>58</v>
      </c>
      <c r="Z75" s="3" t="s">
        <v>58</v>
      </c>
      <c r="AA75" s="3" t="s">
        <v>58</v>
      </c>
      <c r="AB75" s="3" t="s">
        <v>58</v>
      </c>
      <c r="AC75" s="3" t="s">
        <v>58</v>
      </c>
      <c r="AD75" s="3" t="s">
        <v>75</v>
      </c>
      <c r="AE75" s="3" t="s">
        <v>75</v>
      </c>
      <c r="AF75" s="3" t="s">
        <v>75</v>
      </c>
      <c r="AG75" s="3" t="s">
        <v>75</v>
      </c>
      <c r="AH75" s="3" t="s">
        <v>75</v>
      </c>
      <c r="AI75" s="3" t="s">
        <v>75</v>
      </c>
      <c r="AJ75" s="3" t="s">
        <v>75</v>
      </c>
      <c r="AK75" s="3" t="s">
        <v>75</v>
      </c>
      <c r="AL75" s="3" t="s">
        <v>75</v>
      </c>
      <c r="AM75" s="3"/>
      <c r="AN75" s="3"/>
      <c r="AO75" s="3"/>
      <c r="AP75" s="3"/>
      <c r="AQ75" s="3"/>
      <c r="AR75" s="3"/>
      <c r="AS75" s="3"/>
    </row>
    <row x14ac:dyDescent="0.25" r="76" customHeight="1" ht="17.25">
      <c r="A76" s="3" t="s">
        <v>83</v>
      </c>
      <c r="B76" s="3" t="s">
        <v>46</v>
      </c>
      <c r="C76" s="3" t="s">
        <v>459</v>
      </c>
      <c r="D76" s="3" t="s">
        <v>509</v>
      </c>
      <c r="E76" s="4">
        <v>245.0354106074994</v>
      </c>
      <c r="F76" s="3" t="s">
        <v>49</v>
      </c>
      <c r="G76" s="3" t="s">
        <v>568</v>
      </c>
      <c r="H76" s="3" t="s">
        <v>511</v>
      </c>
      <c r="I76" s="3" t="s">
        <v>223</v>
      </c>
      <c r="J76" s="3" t="s">
        <v>53</v>
      </c>
      <c r="K76" s="3" t="s">
        <v>54</v>
      </c>
      <c r="L76" s="3" t="s">
        <v>73</v>
      </c>
      <c r="M76" s="3" t="s">
        <v>56</v>
      </c>
      <c r="N76" s="3" t="s">
        <v>57</v>
      </c>
      <c r="O76" s="3" t="s">
        <v>75</v>
      </c>
      <c r="P76" s="3" t="s">
        <v>412</v>
      </c>
      <c r="Q76" s="3" t="s">
        <v>92</v>
      </c>
      <c r="R76" s="3" t="s">
        <v>512</v>
      </c>
      <c r="S76" s="3" t="s">
        <v>432</v>
      </c>
      <c r="T76" s="3" t="s">
        <v>569</v>
      </c>
      <c r="U76" s="3" t="s">
        <v>570</v>
      </c>
      <c r="V76" s="3" t="s">
        <v>134</v>
      </c>
      <c r="W76" s="3" t="s">
        <v>516</v>
      </c>
      <c r="X76" s="3" t="s">
        <v>67</v>
      </c>
      <c r="Y76" s="3" t="s">
        <v>58</v>
      </c>
      <c r="Z76" s="3" t="s">
        <v>58</v>
      </c>
      <c r="AA76" s="3" t="s">
        <v>58</v>
      </c>
      <c r="AB76" s="3" t="s">
        <v>58</v>
      </c>
      <c r="AC76" s="3" t="s">
        <v>58</v>
      </c>
      <c r="AD76" s="3" t="s">
        <v>75</v>
      </c>
      <c r="AE76" s="3" t="s">
        <v>75</v>
      </c>
      <c r="AF76" s="3" t="s">
        <v>75</v>
      </c>
      <c r="AG76" s="3" t="s">
        <v>75</v>
      </c>
      <c r="AH76" s="3" t="s">
        <v>75</v>
      </c>
      <c r="AI76" s="3" t="s">
        <v>75</v>
      </c>
      <c r="AJ76" s="3" t="s">
        <v>75</v>
      </c>
      <c r="AK76" s="3" t="s">
        <v>75</v>
      </c>
      <c r="AL76" s="3" t="s">
        <v>75</v>
      </c>
      <c r="AM76" s="3"/>
      <c r="AN76" s="3"/>
      <c r="AO76" s="3"/>
      <c r="AP76" s="3"/>
      <c r="AQ76" s="3"/>
      <c r="AR76" s="3"/>
      <c r="AS76" s="3"/>
    </row>
    <row x14ac:dyDescent="0.25" r="77" customHeight="1" ht="68.25">
      <c r="A77" s="3" t="s">
        <v>83</v>
      </c>
      <c r="B77" s="3" t="s">
        <v>46</v>
      </c>
      <c r="C77" s="3" t="s">
        <v>459</v>
      </c>
      <c r="D77" s="3" t="s">
        <v>546</v>
      </c>
      <c r="E77" s="4">
        <v>252.8740955029908</v>
      </c>
      <c r="F77" s="3" t="s">
        <v>49</v>
      </c>
      <c r="G77" s="3" t="s">
        <v>571</v>
      </c>
      <c r="H77" s="3" t="s">
        <v>75</v>
      </c>
      <c r="I77" s="3" t="s">
        <v>75</v>
      </c>
      <c r="J77" s="3" t="s">
        <v>53</v>
      </c>
      <c r="K77" s="3" t="s">
        <v>75</v>
      </c>
      <c r="L77" s="3" t="s">
        <v>75</v>
      </c>
      <c r="M77" s="3" t="s">
        <v>75</v>
      </c>
      <c r="N77" s="3" t="s">
        <v>75</v>
      </c>
      <c r="O77" s="3" t="s">
        <v>75</v>
      </c>
      <c r="P77" s="3" t="s">
        <v>75</v>
      </c>
      <c r="Q77" s="3" t="s">
        <v>75</v>
      </c>
      <c r="R77" s="3" t="s">
        <v>75</v>
      </c>
      <c r="S77" s="3" t="s">
        <v>75</v>
      </c>
      <c r="T77" s="3" t="s">
        <v>572</v>
      </c>
      <c r="U77" s="3" t="s">
        <v>573</v>
      </c>
      <c r="V77" s="3" t="s">
        <v>552</v>
      </c>
      <c r="W77" s="3" t="s">
        <v>574</v>
      </c>
      <c r="X77" s="3" t="s">
        <v>67</v>
      </c>
      <c r="Y77" s="3" t="s">
        <v>75</v>
      </c>
      <c r="Z77" s="3" t="s">
        <v>75</v>
      </c>
      <c r="AA77" s="3" t="s">
        <v>75</v>
      </c>
      <c r="AB77" s="3" t="s">
        <v>575</v>
      </c>
      <c r="AC77" s="3" t="s">
        <v>75</v>
      </c>
      <c r="AD77" s="3" t="s">
        <v>75</v>
      </c>
      <c r="AE77" s="3" t="s">
        <v>75</v>
      </c>
      <c r="AF77" s="3" t="s">
        <v>75</v>
      </c>
      <c r="AG77" s="3" t="s">
        <v>75</v>
      </c>
      <c r="AH77" s="3" t="s">
        <v>75</v>
      </c>
      <c r="AI77" s="3" t="s">
        <v>576</v>
      </c>
      <c r="AJ77" s="3" t="s">
        <v>576</v>
      </c>
      <c r="AK77" s="3" t="s">
        <v>75</v>
      </c>
      <c r="AL77" s="3" t="s">
        <v>75</v>
      </c>
      <c r="AM77" s="3" t="s">
        <v>577</v>
      </c>
      <c r="AN77" s="3" t="s">
        <v>58</v>
      </c>
      <c r="AO77" s="3" t="s">
        <v>58</v>
      </c>
      <c r="AP77" s="3" t="s">
        <v>58</v>
      </c>
      <c r="AQ77" s="3" t="s">
        <v>58</v>
      </c>
      <c r="AR77" s="3" t="s">
        <v>578</v>
      </c>
      <c r="AS77" s="3"/>
    </row>
    <row x14ac:dyDescent="0.25" r="78" customHeight="1" ht="17.25">
      <c r="A78" s="3" t="s">
        <v>579</v>
      </c>
      <c r="B78" s="3" t="s">
        <v>46</v>
      </c>
      <c r="C78" s="3" t="s">
        <v>459</v>
      </c>
      <c r="D78" s="3" t="s">
        <v>468</v>
      </c>
      <c r="E78" s="4">
        <v>154.1039719806834</v>
      </c>
      <c r="F78" s="3" t="s">
        <v>49</v>
      </c>
      <c r="G78" s="3" t="s">
        <v>580</v>
      </c>
      <c r="H78" s="3" t="s">
        <v>470</v>
      </c>
      <c r="I78" s="3" t="s">
        <v>87</v>
      </c>
      <c r="J78" s="3" t="s">
        <v>53</v>
      </c>
      <c r="K78" s="3" t="s">
        <v>54</v>
      </c>
      <c r="L78" s="3" t="s">
        <v>202</v>
      </c>
      <c r="M78" s="3" t="s">
        <v>56</v>
      </c>
      <c r="N78" s="3" t="s">
        <v>57</v>
      </c>
      <c r="O78" s="3" t="s">
        <v>75</v>
      </c>
      <c r="P78" s="3" t="s">
        <v>59</v>
      </c>
      <c r="Q78" s="3" t="s">
        <v>92</v>
      </c>
      <c r="R78" s="3" t="s">
        <v>556</v>
      </c>
      <c r="S78" s="3" t="s">
        <v>94</v>
      </c>
      <c r="T78" s="3" t="s">
        <v>581</v>
      </c>
      <c r="U78" s="3" t="s">
        <v>582</v>
      </c>
      <c r="V78" s="3" t="s">
        <v>491</v>
      </c>
      <c r="W78" s="3" t="s">
        <v>475</v>
      </c>
      <c r="X78" s="3" t="s">
        <v>67</v>
      </c>
      <c r="Y78" s="3" t="s">
        <v>58</v>
      </c>
      <c r="Z78" s="3" t="s">
        <v>58</v>
      </c>
      <c r="AA78" s="3" t="s">
        <v>58</v>
      </c>
      <c r="AB78" s="3" t="s">
        <v>58</v>
      </c>
      <c r="AC78" s="3" t="s">
        <v>58</v>
      </c>
      <c r="AD78" s="3" t="s">
        <v>75</v>
      </c>
      <c r="AE78" s="3" t="s">
        <v>75</v>
      </c>
      <c r="AF78" s="3" t="s">
        <v>75</v>
      </c>
      <c r="AG78" s="3" t="s">
        <v>75</v>
      </c>
      <c r="AH78" s="3" t="s">
        <v>75</v>
      </c>
      <c r="AI78" s="3" t="s">
        <v>75</v>
      </c>
      <c r="AJ78" s="3" t="s">
        <v>75</v>
      </c>
      <c r="AK78" s="3" t="s">
        <v>75</v>
      </c>
      <c r="AL78" s="3" t="s">
        <v>75</v>
      </c>
      <c r="AM78" s="3" t="s">
        <v>75</v>
      </c>
      <c r="AN78" s="3" t="s">
        <v>75</v>
      </c>
      <c r="AO78" s="3" t="s">
        <v>75</v>
      </c>
      <c r="AP78" s="3" t="s">
        <v>75</v>
      </c>
      <c r="AQ78" s="3" t="s">
        <v>75</v>
      </c>
      <c r="AR78" s="3" t="s">
        <v>75</v>
      </c>
      <c r="AS78" s="3"/>
    </row>
    <row x14ac:dyDescent="0.25" r="79" customHeight="1" ht="17.25">
      <c r="A79" s="3" t="s">
        <v>112</v>
      </c>
      <c r="B79" s="3" t="s">
        <v>46</v>
      </c>
      <c r="C79" s="3" t="s">
        <v>583</v>
      </c>
      <c r="D79" s="3" t="s">
        <v>584</v>
      </c>
      <c r="E79" s="4">
        <v>70.1931939492304</v>
      </c>
      <c r="F79" s="3" t="s">
        <v>49</v>
      </c>
      <c r="G79" s="3" t="s">
        <v>585</v>
      </c>
      <c r="H79" s="3" t="s">
        <v>586</v>
      </c>
      <c r="I79" s="3" t="s">
        <v>87</v>
      </c>
      <c r="J79" s="3" t="s">
        <v>53</v>
      </c>
      <c r="K79" s="3" t="s">
        <v>54</v>
      </c>
      <c r="L79" s="3" t="s">
        <v>258</v>
      </c>
      <c r="M79" s="3" t="s">
        <v>90</v>
      </c>
      <c r="N79" s="3" t="s">
        <v>57</v>
      </c>
      <c r="O79" s="3" t="s">
        <v>58</v>
      </c>
      <c r="P79" s="3" t="s">
        <v>587</v>
      </c>
      <c r="Q79" s="3" t="s">
        <v>92</v>
      </c>
      <c r="R79" s="3" t="s">
        <v>588</v>
      </c>
      <c r="S79" s="3" t="s">
        <v>62</v>
      </c>
      <c r="T79" s="3" t="s">
        <v>589</v>
      </c>
      <c r="U79" s="3" t="s">
        <v>75</v>
      </c>
      <c r="V79" s="3" t="s">
        <v>590</v>
      </c>
      <c r="W79" s="3" t="s">
        <v>591</v>
      </c>
      <c r="X79" s="3" t="s">
        <v>67</v>
      </c>
      <c r="Y79" s="3" t="s">
        <v>75</v>
      </c>
      <c r="Z79" s="3" t="s">
        <v>75</v>
      </c>
      <c r="AA79" s="3" t="s">
        <v>75</v>
      </c>
      <c r="AB79" s="3" t="s">
        <v>75</v>
      </c>
      <c r="AC79" s="3" t="s">
        <v>75</v>
      </c>
      <c r="AD79" s="3" t="s">
        <v>75</v>
      </c>
      <c r="AE79" s="3" t="s">
        <v>75</v>
      </c>
      <c r="AF79" s="3" t="s">
        <v>75</v>
      </c>
      <c r="AG79" s="3" t="s">
        <v>75</v>
      </c>
      <c r="AH79" s="3" t="s">
        <v>75</v>
      </c>
      <c r="AI79" s="3" t="s">
        <v>75</v>
      </c>
      <c r="AJ79" s="3" t="s">
        <v>75</v>
      </c>
      <c r="AK79" s="3" t="s">
        <v>75</v>
      </c>
      <c r="AL79" s="3" t="s">
        <v>75</v>
      </c>
      <c r="AM79" s="3" t="s">
        <v>75</v>
      </c>
      <c r="AN79" s="3" t="s">
        <v>75</v>
      </c>
      <c r="AO79" s="3" t="s">
        <v>75</v>
      </c>
      <c r="AP79" s="3" t="s">
        <v>75</v>
      </c>
      <c r="AQ79" s="3" t="s">
        <v>75</v>
      </c>
      <c r="AR79" s="3" t="s">
        <v>75</v>
      </c>
      <c r="AS79" s="3"/>
    </row>
    <row x14ac:dyDescent="0.25" r="80" customHeight="1" ht="17.25">
      <c r="A80" s="3" t="s">
        <v>112</v>
      </c>
      <c r="B80" s="3" t="s">
        <v>46</v>
      </c>
      <c r="C80" s="3" t="s">
        <v>583</v>
      </c>
      <c r="D80" s="3" t="s">
        <v>584</v>
      </c>
      <c r="E80" s="4">
        <v>70.1931939492304</v>
      </c>
      <c r="F80" s="3" t="s">
        <v>49</v>
      </c>
      <c r="G80" s="3" t="s">
        <v>592</v>
      </c>
      <c r="H80" s="3" t="s">
        <v>593</v>
      </c>
      <c r="I80" s="3" t="s">
        <v>87</v>
      </c>
      <c r="J80" s="3" t="s">
        <v>53</v>
      </c>
      <c r="K80" s="3" t="s">
        <v>54</v>
      </c>
      <c r="L80" s="3" t="s">
        <v>258</v>
      </c>
      <c r="M80" s="3" t="s">
        <v>56</v>
      </c>
      <c r="N80" s="3" t="s">
        <v>57</v>
      </c>
      <c r="O80" s="3" t="s">
        <v>75</v>
      </c>
      <c r="P80" s="3" t="s">
        <v>587</v>
      </c>
      <c r="Q80" s="3" t="s">
        <v>138</v>
      </c>
      <c r="R80" s="3" t="s">
        <v>594</v>
      </c>
      <c r="S80" s="3" t="s">
        <v>94</v>
      </c>
      <c r="T80" s="3" t="s">
        <v>595</v>
      </c>
      <c r="U80" s="3" t="s">
        <v>596</v>
      </c>
      <c r="V80" s="3" t="s">
        <v>491</v>
      </c>
      <c r="W80" s="3" t="s">
        <v>597</v>
      </c>
      <c r="X80" s="3" t="s">
        <v>67</v>
      </c>
      <c r="Y80" s="3" t="s">
        <v>58</v>
      </c>
      <c r="Z80" s="3" t="s">
        <v>58</v>
      </c>
      <c r="AA80" s="3" t="s">
        <v>58</v>
      </c>
      <c r="AB80" s="3" t="s">
        <v>58</v>
      </c>
      <c r="AC80" s="3" t="s">
        <v>58</v>
      </c>
      <c r="AD80" s="3" t="s">
        <v>75</v>
      </c>
      <c r="AE80" s="3" t="s">
        <v>75</v>
      </c>
      <c r="AF80" s="3" t="s">
        <v>75</v>
      </c>
      <c r="AG80" s="3" t="s">
        <v>75</v>
      </c>
      <c r="AH80" s="3" t="s">
        <v>75</v>
      </c>
      <c r="AI80" s="3" t="s">
        <v>75</v>
      </c>
      <c r="AJ80" s="3" t="s">
        <v>75</v>
      </c>
      <c r="AK80" s="3" t="s">
        <v>75</v>
      </c>
      <c r="AL80" s="3" t="s">
        <v>75</v>
      </c>
      <c r="AM80" s="3" t="s">
        <v>75</v>
      </c>
      <c r="AN80" s="3" t="s">
        <v>75</v>
      </c>
      <c r="AO80" s="3" t="s">
        <v>75</v>
      </c>
      <c r="AP80" s="3" t="s">
        <v>75</v>
      </c>
      <c r="AQ80" s="3" t="s">
        <v>75</v>
      </c>
      <c r="AR80" s="3" t="s">
        <v>75</v>
      </c>
      <c r="AS80" s="3"/>
    </row>
    <row x14ac:dyDescent="0.25" r="81" customHeight="1" ht="17.25">
      <c r="A81" s="3" t="s">
        <v>598</v>
      </c>
      <c r="B81" s="3" t="s">
        <v>46</v>
      </c>
      <c r="C81" s="3" t="s">
        <v>583</v>
      </c>
      <c r="D81" s="3" t="s">
        <v>599</v>
      </c>
      <c r="E81" s="4">
        <v>174.5582692327256</v>
      </c>
      <c r="F81" s="3" t="s">
        <v>49</v>
      </c>
      <c r="G81" s="3" t="s">
        <v>58</v>
      </c>
      <c r="H81" s="3" t="s">
        <v>600</v>
      </c>
      <c r="I81" s="3" t="s">
        <v>201</v>
      </c>
      <c r="J81" s="3" t="s">
        <v>53</v>
      </c>
      <c r="K81" s="3" t="s">
        <v>601</v>
      </c>
      <c r="L81" s="3" t="s">
        <v>89</v>
      </c>
      <c r="M81" s="3" t="s">
        <v>56</v>
      </c>
      <c r="N81" s="3" t="s">
        <v>57</v>
      </c>
      <c r="O81" s="3" t="s">
        <v>602</v>
      </c>
      <c r="P81" s="3" t="s">
        <v>603</v>
      </c>
      <c r="Q81" s="3" t="s">
        <v>60</v>
      </c>
      <c r="R81" s="3" t="s">
        <v>604</v>
      </c>
      <c r="S81" s="3" t="s">
        <v>62</v>
      </c>
      <c r="T81" s="3" t="s">
        <v>605</v>
      </c>
      <c r="U81" s="3" t="s">
        <v>606</v>
      </c>
      <c r="V81" s="3" t="s">
        <v>607</v>
      </c>
      <c r="W81" s="3" t="s">
        <v>608</v>
      </c>
      <c r="X81" s="3" t="s">
        <v>67</v>
      </c>
      <c r="Y81" s="3" t="s">
        <v>75</v>
      </c>
      <c r="Z81" s="3" t="s">
        <v>75</v>
      </c>
      <c r="AA81" s="3" t="s">
        <v>75</v>
      </c>
      <c r="AB81" s="3" t="s">
        <v>75</v>
      </c>
      <c r="AC81" s="3" t="s">
        <v>75</v>
      </c>
      <c r="AD81" s="3" t="s">
        <v>75</v>
      </c>
      <c r="AE81" s="3" t="s">
        <v>75</v>
      </c>
      <c r="AF81" s="3" t="s">
        <v>75</v>
      </c>
      <c r="AG81" s="3" t="s">
        <v>75</v>
      </c>
      <c r="AH81" s="3" t="s">
        <v>75</v>
      </c>
      <c r="AI81" s="3" t="s">
        <v>75</v>
      </c>
      <c r="AJ81" s="3" t="s">
        <v>75</v>
      </c>
      <c r="AK81" s="3" t="s">
        <v>75</v>
      </c>
      <c r="AL81" s="3" t="s">
        <v>75</v>
      </c>
      <c r="AM81" s="3" t="s">
        <v>75</v>
      </c>
      <c r="AN81" s="3" t="s">
        <v>75</v>
      </c>
      <c r="AO81" s="3" t="s">
        <v>75</v>
      </c>
      <c r="AP81" s="3" t="s">
        <v>75</v>
      </c>
      <c r="AQ81" s="3" t="s">
        <v>75</v>
      </c>
      <c r="AR81" s="3" t="s">
        <v>75</v>
      </c>
      <c r="AS81" s="3"/>
    </row>
    <row x14ac:dyDescent="0.25" r="82" customHeight="1" ht="17.25">
      <c r="A82" s="3" t="s">
        <v>103</v>
      </c>
      <c r="B82" s="3" t="s">
        <v>46</v>
      </c>
      <c r="C82" s="3" t="s">
        <v>583</v>
      </c>
      <c r="D82" s="3" t="s">
        <v>599</v>
      </c>
      <c r="E82" s="4">
        <v>174.5582692327256</v>
      </c>
      <c r="F82" s="3" t="s">
        <v>49</v>
      </c>
      <c r="G82" s="3" t="s">
        <v>609</v>
      </c>
      <c r="H82" s="3" t="s">
        <v>600</v>
      </c>
      <c r="I82" s="3" t="s">
        <v>201</v>
      </c>
      <c r="J82" s="3" t="s">
        <v>53</v>
      </c>
      <c r="K82" s="3" t="s">
        <v>601</v>
      </c>
      <c r="L82" s="3" t="s">
        <v>73</v>
      </c>
      <c r="M82" s="3" t="s">
        <v>56</v>
      </c>
      <c r="N82" s="3" t="s">
        <v>57</v>
      </c>
      <c r="O82" s="3" t="s">
        <v>75</v>
      </c>
      <c r="P82" s="3" t="s">
        <v>169</v>
      </c>
      <c r="Q82" s="3" t="s">
        <v>77</v>
      </c>
      <c r="R82" s="3" t="s">
        <v>604</v>
      </c>
      <c r="S82" s="3" t="s">
        <v>62</v>
      </c>
      <c r="T82" s="3" t="s">
        <v>610</v>
      </c>
      <c r="U82" s="3" t="s">
        <v>611</v>
      </c>
      <c r="V82" s="3" t="s">
        <v>612</v>
      </c>
      <c r="W82" s="3" t="s">
        <v>608</v>
      </c>
      <c r="X82" s="3" t="s">
        <v>67</v>
      </c>
      <c r="Y82" s="3" t="s">
        <v>58</v>
      </c>
      <c r="Z82" s="3" t="s">
        <v>58</v>
      </c>
      <c r="AA82" s="3" t="s">
        <v>58</v>
      </c>
      <c r="AB82" s="3" t="s">
        <v>58</v>
      </c>
      <c r="AC82" s="3" t="s">
        <v>58</v>
      </c>
      <c r="AD82" s="3" t="s">
        <v>75</v>
      </c>
      <c r="AE82" s="3" t="s">
        <v>75</v>
      </c>
      <c r="AF82" s="3" t="s">
        <v>75</v>
      </c>
      <c r="AG82" s="3" t="s">
        <v>75</v>
      </c>
      <c r="AH82" s="3" t="s">
        <v>75</v>
      </c>
      <c r="AI82" s="3" t="s">
        <v>75</v>
      </c>
      <c r="AJ82" s="3" t="s">
        <v>75</v>
      </c>
      <c r="AK82" s="3" t="s">
        <v>75</v>
      </c>
      <c r="AL82" s="3" t="s">
        <v>75</v>
      </c>
      <c r="AM82" s="3" t="s">
        <v>75</v>
      </c>
      <c r="AN82" s="3" t="s">
        <v>75</v>
      </c>
      <c r="AO82" s="3" t="s">
        <v>75</v>
      </c>
      <c r="AP82" s="3" t="s">
        <v>75</v>
      </c>
      <c r="AQ82" s="3" t="s">
        <v>75</v>
      </c>
      <c r="AR82" s="3" t="s">
        <v>75</v>
      </c>
      <c r="AS82" s="3"/>
    </row>
    <row x14ac:dyDescent="0.25" r="83" customHeight="1" ht="17.25">
      <c r="A83" s="3" t="s">
        <v>83</v>
      </c>
      <c r="B83" s="3" t="s">
        <v>46</v>
      </c>
      <c r="C83" s="3" t="s">
        <v>583</v>
      </c>
      <c r="D83" s="3" t="s">
        <v>584</v>
      </c>
      <c r="E83" s="4">
        <v>70.1931939492304</v>
      </c>
      <c r="F83" s="3" t="s">
        <v>49</v>
      </c>
      <c r="G83" s="3" t="s">
        <v>613</v>
      </c>
      <c r="H83" s="3" t="s">
        <v>614</v>
      </c>
      <c r="I83" s="3" t="s">
        <v>87</v>
      </c>
      <c r="J83" s="3" t="s">
        <v>53</v>
      </c>
      <c r="K83" s="3" t="s">
        <v>54</v>
      </c>
      <c r="L83" s="3" t="s">
        <v>258</v>
      </c>
      <c r="M83" s="3" t="s">
        <v>56</v>
      </c>
      <c r="N83" s="3" t="s">
        <v>181</v>
      </c>
      <c r="O83" s="3" t="s">
        <v>58</v>
      </c>
      <c r="P83" s="3" t="s">
        <v>58</v>
      </c>
      <c r="Q83" s="3" t="s">
        <v>138</v>
      </c>
      <c r="R83" s="3" t="s">
        <v>594</v>
      </c>
      <c r="S83" s="3" t="s">
        <v>62</v>
      </c>
      <c r="T83" s="3" t="s">
        <v>615</v>
      </c>
      <c r="U83" s="3" t="s">
        <v>616</v>
      </c>
      <c r="V83" s="3" t="s">
        <v>439</v>
      </c>
      <c r="W83" s="3" t="s">
        <v>591</v>
      </c>
      <c r="X83" s="3" t="s">
        <v>67</v>
      </c>
      <c r="Y83" s="3" t="s">
        <v>75</v>
      </c>
      <c r="Z83" s="3" t="s">
        <v>75</v>
      </c>
      <c r="AA83" s="3" t="s">
        <v>75</v>
      </c>
      <c r="AB83" s="3" t="s">
        <v>75</v>
      </c>
      <c r="AC83" s="3" t="s">
        <v>75</v>
      </c>
      <c r="AD83" s="3" t="s">
        <v>75</v>
      </c>
      <c r="AE83" s="3" t="s">
        <v>75</v>
      </c>
      <c r="AF83" s="3" t="s">
        <v>75</v>
      </c>
      <c r="AG83" s="3" t="s">
        <v>75</v>
      </c>
      <c r="AH83" s="3" t="s">
        <v>75</v>
      </c>
      <c r="AI83" s="3" t="s">
        <v>75</v>
      </c>
      <c r="AJ83" s="3" t="s">
        <v>75</v>
      </c>
      <c r="AK83" s="3" t="s">
        <v>75</v>
      </c>
      <c r="AL83" s="3" t="s">
        <v>75</v>
      </c>
      <c r="AM83" s="3" t="s">
        <v>75</v>
      </c>
      <c r="AN83" s="3" t="s">
        <v>75</v>
      </c>
      <c r="AO83" s="3" t="s">
        <v>75</v>
      </c>
      <c r="AP83" s="3" t="s">
        <v>75</v>
      </c>
      <c r="AQ83" s="3" t="s">
        <v>75</v>
      </c>
      <c r="AR83" s="3" t="s">
        <v>75</v>
      </c>
      <c r="AS83" s="3"/>
    </row>
    <row x14ac:dyDescent="0.25" r="84" customHeight="1" ht="17.25">
      <c r="A84" s="3" t="s">
        <v>617</v>
      </c>
      <c r="B84" s="3" t="s">
        <v>46</v>
      </c>
      <c r="C84" s="3" t="s">
        <v>583</v>
      </c>
      <c r="D84" s="3" t="s">
        <v>584</v>
      </c>
      <c r="E84" s="4">
        <v>70.1931939492304</v>
      </c>
      <c r="F84" s="3" t="s">
        <v>49</v>
      </c>
      <c r="G84" s="3" t="s">
        <v>618</v>
      </c>
      <c r="H84" s="3" t="s">
        <v>619</v>
      </c>
      <c r="I84" s="3" t="s">
        <v>620</v>
      </c>
      <c r="J84" s="3" t="s">
        <v>53</v>
      </c>
      <c r="K84" s="3" t="s">
        <v>54</v>
      </c>
      <c r="L84" s="3" t="s">
        <v>258</v>
      </c>
      <c r="M84" s="3" t="s">
        <v>56</v>
      </c>
      <c r="N84" s="3" t="s">
        <v>57</v>
      </c>
      <c r="O84" s="3" t="s">
        <v>58</v>
      </c>
      <c r="P84" s="3" t="s">
        <v>587</v>
      </c>
      <c r="Q84" s="3" t="s">
        <v>138</v>
      </c>
      <c r="R84" s="3" t="s">
        <v>594</v>
      </c>
      <c r="S84" s="3" t="s">
        <v>94</v>
      </c>
      <c r="T84" s="3" t="s">
        <v>621</v>
      </c>
      <c r="U84" s="3" t="s">
        <v>622</v>
      </c>
      <c r="V84" s="3" t="s">
        <v>623</v>
      </c>
      <c r="W84" s="3" t="s">
        <v>624</v>
      </c>
      <c r="X84" s="3" t="s">
        <v>67</v>
      </c>
      <c r="Y84" s="3" t="s">
        <v>75</v>
      </c>
      <c r="Z84" s="3" t="s">
        <v>75</v>
      </c>
      <c r="AA84" s="3" t="s">
        <v>75</v>
      </c>
      <c r="AB84" s="3" t="s">
        <v>75</v>
      </c>
      <c r="AC84" s="3" t="s">
        <v>75</v>
      </c>
      <c r="AD84" s="3" t="s">
        <v>75</v>
      </c>
      <c r="AE84" s="3" t="s">
        <v>75</v>
      </c>
      <c r="AF84" s="3" t="s">
        <v>75</v>
      </c>
      <c r="AG84" s="3" t="s">
        <v>75</v>
      </c>
      <c r="AH84" s="3" t="s">
        <v>75</v>
      </c>
      <c r="AI84" s="3" t="s">
        <v>75</v>
      </c>
      <c r="AJ84" s="3" t="s">
        <v>75</v>
      </c>
      <c r="AK84" s="3" t="s">
        <v>75</v>
      </c>
      <c r="AL84" s="3" t="s">
        <v>75</v>
      </c>
      <c r="AM84" s="3" t="s">
        <v>75</v>
      </c>
      <c r="AN84" s="3" t="s">
        <v>75</v>
      </c>
      <c r="AO84" s="3" t="s">
        <v>75</v>
      </c>
      <c r="AP84" s="3" t="s">
        <v>75</v>
      </c>
      <c r="AQ84" s="3" t="s">
        <v>75</v>
      </c>
      <c r="AR84" s="3" t="s">
        <v>75</v>
      </c>
      <c r="AS84" s="3"/>
    </row>
    <row x14ac:dyDescent="0.25" r="85" customHeight="1" ht="17.25">
      <c r="A85" s="3" t="s">
        <v>112</v>
      </c>
      <c r="B85" s="3" t="s">
        <v>46</v>
      </c>
      <c r="C85" s="3" t="s">
        <v>583</v>
      </c>
      <c r="D85" s="3" t="s">
        <v>584</v>
      </c>
      <c r="E85" s="4">
        <v>70.1931939492304</v>
      </c>
      <c r="F85" s="3" t="s">
        <v>49</v>
      </c>
      <c r="G85" s="3" t="s">
        <v>625</v>
      </c>
      <c r="H85" s="3" t="s">
        <v>619</v>
      </c>
      <c r="I85" s="3" t="s">
        <v>620</v>
      </c>
      <c r="J85" s="3" t="s">
        <v>53</v>
      </c>
      <c r="K85" s="3" t="s">
        <v>54</v>
      </c>
      <c r="L85" s="3" t="s">
        <v>258</v>
      </c>
      <c r="M85" s="3" t="s">
        <v>90</v>
      </c>
      <c r="N85" s="3" t="s">
        <v>57</v>
      </c>
      <c r="O85" s="3" t="s">
        <v>58</v>
      </c>
      <c r="P85" s="3" t="s">
        <v>587</v>
      </c>
      <c r="Q85" s="3" t="s">
        <v>77</v>
      </c>
      <c r="R85" s="3" t="s">
        <v>594</v>
      </c>
      <c r="S85" s="3" t="s">
        <v>94</v>
      </c>
      <c r="T85" s="3" t="s">
        <v>626</v>
      </c>
      <c r="U85" s="3" t="s">
        <v>627</v>
      </c>
      <c r="V85" s="3" t="s">
        <v>528</v>
      </c>
      <c r="W85" s="3" t="s">
        <v>624</v>
      </c>
      <c r="X85" s="3" t="s">
        <v>67</v>
      </c>
      <c r="Y85" s="3" t="s">
        <v>75</v>
      </c>
      <c r="Z85" s="3" t="s">
        <v>75</v>
      </c>
      <c r="AA85" s="3" t="s">
        <v>75</v>
      </c>
      <c r="AB85" s="3" t="s">
        <v>75</v>
      </c>
      <c r="AC85" s="3" t="s">
        <v>75</v>
      </c>
      <c r="AD85" s="3" t="s">
        <v>75</v>
      </c>
      <c r="AE85" s="3" t="s">
        <v>75</v>
      </c>
      <c r="AF85" s="3" t="s">
        <v>75</v>
      </c>
      <c r="AG85" s="3" t="s">
        <v>75</v>
      </c>
      <c r="AH85" s="3" t="s">
        <v>75</v>
      </c>
      <c r="AI85" s="3" t="s">
        <v>75</v>
      </c>
      <c r="AJ85" s="3" t="s">
        <v>75</v>
      </c>
      <c r="AK85" s="3" t="s">
        <v>75</v>
      </c>
      <c r="AL85" s="3" t="s">
        <v>75</v>
      </c>
      <c r="AM85" s="3" t="s">
        <v>75</v>
      </c>
      <c r="AN85" s="3" t="s">
        <v>75</v>
      </c>
      <c r="AO85" s="3" t="s">
        <v>75</v>
      </c>
      <c r="AP85" s="3" t="s">
        <v>75</v>
      </c>
      <c r="AQ85" s="3" t="s">
        <v>75</v>
      </c>
      <c r="AR85" s="3" t="s">
        <v>75</v>
      </c>
      <c r="AS85" s="3"/>
    </row>
    <row x14ac:dyDescent="0.25" r="86" customHeight="1" ht="17.25">
      <c r="A86" s="3" t="s">
        <v>112</v>
      </c>
      <c r="B86" s="3" t="s">
        <v>46</v>
      </c>
      <c r="C86" s="3" t="s">
        <v>583</v>
      </c>
      <c r="D86" s="3" t="s">
        <v>584</v>
      </c>
      <c r="E86" s="4">
        <v>70.1931939492304</v>
      </c>
      <c r="F86" s="3" t="s">
        <v>49</v>
      </c>
      <c r="G86" s="3" t="s">
        <v>58</v>
      </c>
      <c r="H86" s="3" t="s">
        <v>628</v>
      </c>
      <c r="I86" s="3" t="s">
        <v>87</v>
      </c>
      <c r="J86" s="3" t="s">
        <v>53</v>
      </c>
      <c r="K86" s="3" t="s">
        <v>54</v>
      </c>
      <c r="L86" s="3" t="s">
        <v>73</v>
      </c>
      <c r="M86" s="3" t="s">
        <v>90</v>
      </c>
      <c r="N86" s="3" t="s">
        <v>57</v>
      </c>
      <c r="O86" s="3" t="s">
        <v>75</v>
      </c>
      <c r="P86" s="3" t="s">
        <v>587</v>
      </c>
      <c r="Q86" s="3" t="s">
        <v>77</v>
      </c>
      <c r="R86" s="3" t="s">
        <v>594</v>
      </c>
      <c r="S86" s="3" t="s">
        <v>94</v>
      </c>
      <c r="T86" s="3" t="s">
        <v>629</v>
      </c>
      <c r="U86" s="3" t="s">
        <v>630</v>
      </c>
      <c r="V86" s="3" t="s">
        <v>129</v>
      </c>
      <c r="W86" s="3" t="s">
        <v>591</v>
      </c>
      <c r="X86" s="3" t="s">
        <v>67</v>
      </c>
      <c r="Y86" s="3" t="s">
        <v>58</v>
      </c>
      <c r="Z86" s="3" t="s">
        <v>58</v>
      </c>
      <c r="AA86" s="3" t="s">
        <v>58</v>
      </c>
      <c r="AB86" s="3" t="s">
        <v>58</v>
      </c>
      <c r="AC86" s="3" t="s">
        <v>58</v>
      </c>
      <c r="AD86" s="3" t="s">
        <v>75</v>
      </c>
      <c r="AE86" s="3" t="s">
        <v>75</v>
      </c>
      <c r="AF86" s="3" t="s">
        <v>75</v>
      </c>
      <c r="AG86" s="3" t="s">
        <v>75</v>
      </c>
      <c r="AH86" s="3" t="s">
        <v>75</v>
      </c>
      <c r="AI86" s="3" t="s">
        <v>75</v>
      </c>
      <c r="AJ86" s="3" t="s">
        <v>75</v>
      </c>
      <c r="AK86" s="3" t="s">
        <v>75</v>
      </c>
      <c r="AL86" s="3" t="s">
        <v>75</v>
      </c>
      <c r="AM86" s="3" t="s">
        <v>75</v>
      </c>
      <c r="AN86" s="3" t="s">
        <v>75</v>
      </c>
      <c r="AO86" s="3" t="s">
        <v>75</v>
      </c>
      <c r="AP86" s="3" t="s">
        <v>75</v>
      </c>
      <c r="AQ86" s="3" t="s">
        <v>75</v>
      </c>
      <c r="AR86" s="3" t="s">
        <v>75</v>
      </c>
      <c r="AS86" s="3"/>
    </row>
    <row x14ac:dyDescent="0.25" r="87" customHeight="1" ht="17.25">
      <c r="A87" s="3" t="s">
        <v>83</v>
      </c>
      <c r="B87" s="3" t="s">
        <v>46</v>
      </c>
      <c r="C87" s="3" t="s">
        <v>583</v>
      </c>
      <c r="D87" s="3" t="s">
        <v>584</v>
      </c>
      <c r="E87" s="4">
        <v>70.1931939492304</v>
      </c>
      <c r="F87" s="3" t="s">
        <v>49</v>
      </c>
      <c r="G87" s="3" t="s">
        <v>58</v>
      </c>
      <c r="H87" s="3" t="s">
        <v>631</v>
      </c>
      <c r="I87" s="3" t="s">
        <v>87</v>
      </c>
      <c r="J87" s="3" t="s">
        <v>53</v>
      </c>
      <c r="K87" s="3" t="s">
        <v>54</v>
      </c>
      <c r="L87" s="3" t="s">
        <v>73</v>
      </c>
      <c r="M87" s="3" t="s">
        <v>90</v>
      </c>
      <c r="N87" s="3" t="s">
        <v>57</v>
      </c>
      <c r="O87" s="3" t="s">
        <v>75</v>
      </c>
      <c r="P87" s="3" t="s">
        <v>587</v>
      </c>
      <c r="Q87" s="3" t="s">
        <v>77</v>
      </c>
      <c r="R87" s="3" t="s">
        <v>594</v>
      </c>
      <c r="S87" s="3" t="s">
        <v>94</v>
      </c>
      <c r="T87" s="3" t="s">
        <v>632</v>
      </c>
      <c r="U87" s="3" t="s">
        <v>633</v>
      </c>
      <c r="V87" s="3" t="s">
        <v>129</v>
      </c>
      <c r="W87" s="3" t="s">
        <v>597</v>
      </c>
      <c r="X87" s="3" t="s">
        <v>67</v>
      </c>
      <c r="Y87" s="3" t="s">
        <v>58</v>
      </c>
      <c r="Z87" s="3" t="s">
        <v>58</v>
      </c>
      <c r="AA87" s="3" t="s">
        <v>58</v>
      </c>
      <c r="AB87" s="3" t="s">
        <v>58</v>
      </c>
      <c r="AC87" s="3" t="s">
        <v>58</v>
      </c>
      <c r="AD87" s="3" t="s">
        <v>75</v>
      </c>
      <c r="AE87" s="3" t="s">
        <v>75</v>
      </c>
      <c r="AF87" s="3" t="s">
        <v>75</v>
      </c>
      <c r="AG87" s="3" t="s">
        <v>75</v>
      </c>
      <c r="AH87" s="3" t="s">
        <v>75</v>
      </c>
      <c r="AI87" s="3" t="s">
        <v>75</v>
      </c>
      <c r="AJ87" s="3" t="s">
        <v>75</v>
      </c>
      <c r="AK87" s="3" t="s">
        <v>75</v>
      </c>
      <c r="AL87" s="3" t="s">
        <v>75</v>
      </c>
      <c r="AM87" s="3" t="s">
        <v>75</v>
      </c>
      <c r="AN87" s="3" t="s">
        <v>75</v>
      </c>
      <c r="AO87" s="3" t="s">
        <v>75</v>
      </c>
      <c r="AP87" s="3" t="s">
        <v>75</v>
      </c>
      <c r="AQ87" s="3" t="s">
        <v>75</v>
      </c>
      <c r="AR87" s="3" t="s">
        <v>75</v>
      </c>
      <c r="AS87" s="3"/>
    </row>
    <row x14ac:dyDescent="0.25" r="88" customHeight="1" ht="17.25">
      <c r="A88" s="3" t="s">
        <v>83</v>
      </c>
      <c r="B88" s="3" t="s">
        <v>46</v>
      </c>
      <c r="C88" s="3" t="s">
        <v>583</v>
      </c>
      <c r="D88" s="3" t="s">
        <v>584</v>
      </c>
      <c r="E88" s="4">
        <v>70.1931939492304</v>
      </c>
      <c r="F88" s="3" t="s">
        <v>49</v>
      </c>
      <c r="G88" s="3" t="s">
        <v>634</v>
      </c>
      <c r="H88" s="3" t="s">
        <v>635</v>
      </c>
      <c r="I88" s="3" t="s">
        <v>87</v>
      </c>
      <c r="J88" s="3" t="s">
        <v>53</v>
      </c>
      <c r="K88" s="3" t="s">
        <v>54</v>
      </c>
      <c r="L88" s="3" t="s">
        <v>258</v>
      </c>
      <c r="M88" s="3" t="s">
        <v>56</v>
      </c>
      <c r="N88" s="3" t="s">
        <v>57</v>
      </c>
      <c r="O88" s="3" t="s">
        <v>75</v>
      </c>
      <c r="P88" s="3" t="s">
        <v>587</v>
      </c>
      <c r="Q88" s="3" t="s">
        <v>138</v>
      </c>
      <c r="R88" s="3" t="s">
        <v>594</v>
      </c>
      <c r="S88" s="3" t="s">
        <v>94</v>
      </c>
      <c r="T88" s="3" t="s">
        <v>636</v>
      </c>
      <c r="U88" s="3" t="s">
        <v>637</v>
      </c>
      <c r="V88" s="3" t="s">
        <v>623</v>
      </c>
      <c r="W88" s="3" t="s">
        <v>591</v>
      </c>
      <c r="X88" s="3" t="s">
        <v>67</v>
      </c>
      <c r="Y88" s="3" t="s">
        <v>58</v>
      </c>
      <c r="Z88" s="3" t="s">
        <v>58</v>
      </c>
      <c r="AA88" s="3" t="s">
        <v>58</v>
      </c>
      <c r="AB88" s="3" t="s">
        <v>58</v>
      </c>
      <c r="AC88" s="3" t="s">
        <v>58</v>
      </c>
      <c r="AD88" s="3" t="s">
        <v>75</v>
      </c>
      <c r="AE88" s="3" t="s">
        <v>75</v>
      </c>
      <c r="AF88" s="3" t="s">
        <v>75</v>
      </c>
      <c r="AG88" s="3" t="s">
        <v>75</v>
      </c>
      <c r="AH88" s="3" t="s">
        <v>75</v>
      </c>
      <c r="AI88" s="3" t="s">
        <v>75</v>
      </c>
      <c r="AJ88" s="3" t="s">
        <v>75</v>
      </c>
      <c r="AK88" s="3" t="s">
        <v>75</v>
      </c>
      <c r="AL88" s="3" t="s">
        <v>75</v>
      </c>
      <c r="AM88" s="3" t="s">
        <v>75</v>
      </c>
      <c r="AN88" s="3" t="s">
        <v>75</v>
      </c>
      <c r="AO88" s="3" t="s">
        <v>75</v>
      </c>
      <c r="AP88" s="3" t="s">
        <v>75</v>
      </c>
      <c r="AQ88" s="3" t="s">
        <v>75</v>
      </c>
      <c r="AR88" s="3" t="s">
        <v>75</v>
      </c>
      <c r="AS88" s="3"/>
    </row>
    <row x14ac:dyDescent="0.25" r="89" customHeight="1" ht="17.25">
      <c r="A89" s="3" t="s">
        <v>83</v>
      </c>
      <c r="B89" s="3" t="s">
        <v>46</v>
      </c>
      <c r="C89" s="3" t="s">
        <v>583</v>
      </c>
      <c r="D89" s="3" t="s">
        <v>584</v>
      </c>
      <c r="E89" s="4">
        <v>70.1931939492304</v>
      </c>
      <c r="F89" s="3" t="s">
        <v>49</v>
      </c>
      <c r="G89" s="3" t="s">
        <v>638</v>
      </c>
      <c r="H89" s="3" t="s">
        <v>639</v>
      </c>
      <c r="I89" s="3" t="s">
        <v>87</v>
      </c>
      <c r="J89" s="3" t="s">
        <v>53</v>
      </c>
      <c r="K89" s="3" t="s">
        <v>54</v>
      </c>
      <c r="L89" s="3" t="s">
        <v>258</v>
      </c>
      <c r="M89" s="3" t="s">
        <v>56</v>
      </c>
      <c r="N89" s="3" t="s">
        <v>57</v>
      </c>
      <c r="O89" s="3" t="s">
        <v>75</v>
      </c>
      <c r="P89" s="3" t="s">
        <v>587</v>
      </c>
      <c r="Q89" s="3" t="s">
        <v>60</v>
      </c>
      <c r="R89" s="3" t="s">
        <v>594</v>
      </c>
      <c r="S89" s="3" t="s">
        <v>94</v>
      </c>
      <c r="T89" s="3" t="s">
        <v>640</v>
      </c>
      <c r="U89" s="3" t="s">
        <v>641</v>
      </c>
      <c r="V89" s="3" t="s">
        <v>642</v>
      </c>
      <c r="W89" s="3" t="s">
        <v>597</v>
      </c>
      <c r="X89" s="3" t="s">
        <v>67</v>
      </c>
      <c r="Y89" s="3" t="s">
        <v>58</v>
      </c>
      <c r="Z89" s="3" t="s">
        <v>58</v>
      </c>
      <c r="AA89" s="3" t="s">
        <v>58</v>
      </c>
      <c r="AB89" s="3" t="s">
        <v>58</v>
      </c>
      <c r="AC89" s="3" t="s">
        <v>58</v>
      </c>
      <c r="AD89" s="3" t="s">
        <v>75</v>
      </c>
      <c r="AE89" s="3" t="s">
        <v>75</v>
      </c>
      <c r="AF89" s="3" t="s">
        <v>75</v>
      </c>
      <c r="AG89" s="3" t="s">
        <v>75</v>
      </c>
      <c r="AH89" s="3" t="s">
        <v>75</v>
      </c>
      <c r="AI89" s="3" t="s">
        <v>75</v>
      </c>
      <c r="AJ89" s="3" t="s">
        <v>75</v>
      </c>
      <c r="AK89" s="3" t="s">
        <v>75</v>
      </c>
      <c r="AL89" s="3" t="s">
        <v>75</v>
      </c>
      <c r="AM89" s="3" t="s">
        <v>75</v>
      </c>
      <c r="AN89" s="3" t="s">
        <v>75</v>
      </c>
      <c r="AO89" s="3" t="s">
        <v>75</v>
      </c>
      <c r="AP89" s="3" t="s">
        <v>75</v>
      </c>
      <c r="AQ89" s="3" t="s">
        <v>75</v>
      </c>
      <c r="AR89" s="3" t="s">
        <v>75</v>
      </c>
      <c r="AS89" s="3"/>
    </row>
    <row x14ac:dyDescent="0.25" r="90" customHeight="1" ht="17.25">
      <c r="A90" s="3" t="s">
        <v>83</v>
      </c>
      <c r="B90" s="3" t="s">
        <v>46</v>
      </c>
      <c r="C90" s="3" t="s">
        <v>583</v>
      </c>
      <c r="D90" s="3" t="s">
        <v>584</v>
      </c>
      <c r="E90" s="4">
        <v>70.1931939492304</v>
      </c>
      <c r="F90" s="3" t="s">
        <v>49</v>
      </c>
      <c r="G90" s="3" t="s">
        <v>643</v>
      </c>
      <c r="H90" s="3" t="s">
        <v>644</v>
      </c>
      <c r="I90" s="3" t="s">
        <v>87</v>
      </c>
      <c r="J90" s="3" t="s">
        <v>53</v>
      </c>
      <c r="K90" s="3" t="s">
        <v>54</v>
      </c>
      <c r="L90" s="3" t="s">
        <v>258</v>
      </c>
      <c r="M90" s="3" t="s">
        <v>56</v>
      </c>
      <c r="N90" s="3" t="s">
        <v>57</v>
      </c>
      <c r="O90" s="3" t="s">
        <v>75</v>
      </c>
      <c r="P90" s="3" t="s">
        <v>587</v>
      </c>
      <c r="Q90" s="3" t="s">
        <v>645</v>
      </c>
      <c r="R90" s="3" t="s">
        <v>594</v>
      </c>
      <c r="S90" s="3" t="s">
        <v>62</v>
      </c>
      <c r="T90" s="3" t="s">
        <v>646</v>
      </c>
      <c r="U90" s="3" t="s">
        <v>647</v>
      </c>
      <c r="V90" s="3" t="s">
        <v>523</v>
      </c>
      <c r="W90" s="3" t="s">
        <v>597</v>
      </c>
      <c r="X90" s="3" t="s">
        <v>67</v>
      </c>
      <c r="Y90" s="3" t="s">
        <v>58</v>
      </c>
      <c r="Z90" s="3" t="s">
        <v>58</v>
      </c>
      <c r="AA90" s="3" t="s">
        <v>648</v>
      </c>
      <c r="AB90" s="3" t="s">
        <v>58</v>
      </c>
      <c r="AC90" s="3" t="s">
        <v>58</v>
      </c>
      <c r="AD90" s="3" t="s">
        <v>75</v>
      </c>
      <c r="AE90" s="3" t="s">
        <v>75</v>
      </c>
      <c r="AF90" s="3" t="s">
        <v>75</v>
      </c>
      <c r="AG90" s="3" t="s">
        <v>75</v>
      </c>
      <c r="AH90" s="3" t="s">
        <v>75</v>
      </c>
      <c r="AI90" s="3" t="s">
        <v>75</v>
      </c>
      <c r="AJ90" s="3" t="s">
        <v>75</v>
      </c>
      <c r="AK90" s="3" t="s">
        <v>75</v>
      </c>
      <c r="AL90" s="3" t="s">
        <v>75</v>
      </c>
      <c r="AM90" s="3" t="s">
        <v>75</v>
      </c>
      <c r="AN90" s="3" t="s">
        <v>75</v>
      </c>
      <c r="AO90" s="3" t="s">
        <v>75</v>
      </c>
      <c r="AP90" s="3" t="s">
        <v>75</v>
      </c>
      <c r="AQ90" s="3" t="s">
        <v>75</v>
      </c>
      <c r="AR90" s="3" t="s">
        <v>75</v>
      </c>
      <c r="AS90" s="3"/>
    </row>
    <row x14ac:dyDescent="0.25" r="91" customHeight="1" ht="17.25">
      <c r="A91" s="3" t="s">
        <v>598</v>
      </c>
      <c r="B91" s="3" t="s">
        <v>46</v>
      </c>
      <c r="C91" s="3" t="s">
        <v>583</v>
      </c>
      <c r="D91" s="3" t="s">
        <v>584</v>
      </c>
      <c r="E91" s="4">
        <v>70.1931939492304</v>
      </c>
      <c r="F91" s="3" t="s">
        <v>49</v>
      </c>
      <c r="G91" s="3" t="s">
        <v>649</v>
      </c>
      <c r="H91" s="3" t="s">
        <v>650</v>
      </c>
      <c r="I91" s="3" t="s">
        <v>87</v>
      </c>
      <c r="J91" s="3" t="s">
        <v>53</v>
      </c>
      <c r="K91" s="3" t="s">
        <v>54</v>
      </c>
      <c r="L91" s="3" t="s">
        <v>258</v>
      </c>
      <c r="M91" s="3" t="s">
        <v>56</v>
      </c>
      <c r="N91" s="3" t="s">
        <v>57</v>
      </c>
      <c r="O91" s="3" t="s">
        <v>75</v>
      </c>
      <c r="P91" s="3" t="s">
        <v>587</v>
      </c>
      <c r="Q91" s="3" t="s">
        <v>645</v>
      </c>
      <c r="R91" s="3" t="s">
        <v>594</v>
      </c>
      <c r="S91" s="3" t="s">
        <v>62</v>
      </c>
      <c r="T91" s="3" t="s">
        <v>651</v>
      </c>
      <c r="U91" s="3" t="s">
        <v>652</v>
      </c>
      <c r="V91" s="3" t="s">
        <v>523</v>
      </c>
      <c r="W91" s="3" t="s">
        <v>591</v>
      </c>
      <c r="X91" s="3" t="s">
        <v>67</v>
      </c>
      <c r="Y91" s="3" t="s">
        <v>58</v>
      </c>
      <c r="Z91" s="3" t="s">
        <v>58</v>
      </c>
      <c r="AA91" s="3" t="s">
        <v>648</v>
      </c>
      <c r="AB91" s="3" t="s">
        <v>58</v>
      </c>
      <c r="AC91" s="3" t="s">
        <v>58</v>
      </c>
      <c r="AD91" s="3" t="s">
        <v>75</v>
      </c>
      <c r="AE91" s="3" t="s">
        <v>75</v>
      </c>
      <c r="AF91" s="3" t="s">
        <v>75</v>
      </c>
      <c r="AG91" s="3" t="s">
        <v>75</v>
      </c>
      <c r="AH91" s="3" t="s">
        <v>75</v>
      </c>
      <c r="AI91" s="3" t="s">
        <v>75</v>
      </c>
      <c r="AJ91" s="3" t="s">
        <v>75</v>
      </c>
      <c r="AK91" s="3" t="s">
        <v>75</v>
      </c>
      <c r="AL91" s="3" t="s">
        <v>75</v>
      </c>
      <c r="AM91" s="3" t="s">
        <v>75</v>
      </c>
      <c r="AN91" s="3" t="s">
        <v>75</v>
      </c>
      <c r="AO91" s="3" t="s">
        <v>75</v>
      </c>
      <c r="AP91" s="3" t="s">
        <v>75</v>
      </c>
      <c r="AQ91" s="3" t="s">
        <v>75</v>
      </c>
      <c r="AR91" s="3" t="s">
        <v>75</v>
      </c>
      <c r="AS91" s="3"/>
    </row>
    <row x14ac:dyDescent="0.25" r="92" customHeight="1" ht="17.25">
      <c r="A92" s="3" t="s">
        <v>598</v>
      </c>
      <c r="B92" s="3" t="s">
        <v>46</v>
      </c>
      <c r="C92" s="3" t="s">
        <v>583</v>
      </c>
      <c r="D92" s="3" t="s">
        <v>584</v>
      </c>
      <c r="E92" s="4">
        <v>70.1931939492304</v>
      </c>
      <c r="F92" s="3" t="s">
        <v>49</v>
      </c>
      <c r="G92" s="3" t="s">
        <v>653</v>
      </c>
      <c r="H92" s="3" t="s">
        <v>644</v>
      </c>
      <c r="I92" s="3" t="s">
        <v>87</v>
      </c>
      <c r="J92" s="3" t="s">
        <v>53</v>
      </c>
      <c r="K92" s="3" t="s">
        <v>54</v>
      </c>
      <c r="L92" s="3" t="s">
        <v>258</v>
      </c>
      <c r="M92" s="3" t="s">
        <v>56</v>
      </c>
      <c r="N92" s="3" t="s">
        <v>57</v>
      </c>
      <c r="O92" s="3" t="s">
        <v>75</v>
      </c>
      <c r="P92" s="3" t="s">
        <v>587</v>
      </c>
      <c r="Q92" s="3" t="s">
        <v>77</v>
      </c>
      <c r="R92" s="3" t="s">
        <v>594</v>
      </c>
      <c r="S92" s="3" t="s">
        <v>62</v>
      </c>
      <c r="T92" s="3" t="s">
        <v>654</v>
      </c>
      <c r="U92" s="3" t="s">
        <v>655</v>
      </c>
      <c r="V92" s="3" t="s">
        <v>134</v>
      </c>
      <c r="W92" s="3" t="s">
        <v>597</v>
      </c>
      <c r="X92" s="3" t="s">
        <v>67</v>
      </c>
      <c r="Y92" s="3" t="s">
        <v>58</v>
      </c>
      <c r="Z92" s="3" t="s">
        <v>58</v>
      </c>
      <c r="AA92" s="3" t="s">
        <v>58</v>
      </c>
      <c r="AB92" s="3" t="s">
        <v>58</v>
      </c>
      <c r="AC92" s="3" t="s">
        <v>58</v>
      </c>
      <c r="AD92" s="3" t="s">
        <v>75</v>
      </c>
      <c r="AE92" s="3" t="s">
        <v>75</v>
      </c>
      <c r="AF92" s="3" t="s">
        <v>75</v>
      </c>
      <c r="AG92" s="3" t="s">
        <v>75</v>
      </c>
      <c r="AH92" s="3" t="s">
        <v>75</v>
      </c>
      <c r="AI92" s="3" t="s">
        <v>75</v>
      </c>
      <c r="AJ92" s="3" t="s">
        <v>75</v>
      </c>
      <c r="AK92" s="3" t="s">
        <v>75</v>
      </c>
      <c r="AL92" s="3" t="s">
        <v>75</v>
      </c>
      <c r="AM92" s="3" t="s">
        <v>75</v>
      </c>
      <c r="AN92" s="3" t="s">
        <v>75</v>
      </c>
      <c r="AO92" s="3" t="s">
        <v>75</v>
      </c>
      <c r="AP92" s="3" t="s">
        <v>75</v>
      </c>
      <c r="AQ92" s="3" t="s">
        <v>75</v>
      </c>
      <c r="AR92" s="3" t="s">
        <v>75</v>
      </c>
      <c r="AS92" s="3"/>
    </row>
    <row x14ac:dyDescent="0.25" r="93" customHeight="1" ht="17.25">
      <c r="A93" s="3" t="s">
        <v>83</v>
      </c>
      <c r="B93" s="3" t="s">
        <v>46</v>
      </c>
      <c r="C93" s="3" t="s">
        <v>656</v>
      </c>
      <c r="D93" s="3" t="s">
        <v>657</v>
      </c>
      <c r="E93" s="4">
        <v>232.5543725041652</v>
      </c>
      <c r="F93" s="3" t="s">
        <v>49</v>
      </c>
      <c r="G93" s="3" t="s">
        <v>58</v>
      </c>
      <c r="H93" s="3" t="s">
        <v>658</v>
      </c>
      <c r="I93" s="3" t="s">
        <v>125</v>
      </c>
      <c r="J93" s="3" t="s">
        <v>53</v>
      </c>
      <c r="K93" s="3" t="s">
        <v>659</v>
      </c>
      <c r="L93" s="3" t="s">
        <v>395</v>
      </c>
      <c r="M93" s="3" t="s">
        <v>90</v>
      </c>
      <c r="N93" s="3" t="s">
        <v>181</v>
      </c>
      <c r="O93" s="3" t="s">
        <v>75</v>
      </c>
      <c r="P93" s="3" t="s">
        <v>58</v>
      </c>
      <c r="Q93" s="3" t="s">
        <v>106</v>
      </c>
      <c r="R93" s="3" t="s">
        <v>660</v>
      </c>
      <c r="S93" s="3" t="s">
        <v>94</v>
      </c>
      <c r="T93" s="3" t="s">
        <v>661</v>
      </c>
      <c r="U93" s="3" t="s">
        <v>662</v>
      </c>
      <c r="V93" s="3" t="s">
        <v>663</v>
      </c>
      <c r="W93" s="3" t="s">
        <v>664</v>
      </c>
      <c r="X93" s="3" t="s">
        <v>67</v>
      </c>
      <c r="Y93" s="3" t="s">
        <v>58</v>
      </c>
      <c r="Z93" s="3" t="s">
        <v>58</v>
      </c>
      <c r="AA93" s="3" t="s">
        <v>58</v>
      </c>
      <c r="AB93" s="3" t="s">
        <v>58</v>
      </c>
      <c r="AC93" s="3" t="s">
        <v>58</v>
      </c>
      <c r="AD93" s="3" t="s">
        <v>75</v>
      </c>
      <c r="AE93" s="3" t="s">
        <v>75</v>
      </c>
      <c r="AF93" s="3" t="s">
        <v>75</v>
      </c>
      <c r="AG93" s="3" t="s">
        <v>75</v>
      </c>
      <c r="AH93" s="3" t="s">
        <v>75</v>
      </c>
      <c r="AI93" s="3" t="s">
        <v>75</v>
      </c>
      <c r="AJ93" s="3" t="s">
        <v>75</v>
      </c>
      <c r="AK93" s="3" t="s">
        <v>75</v>
      </c>
      <c r="AL93" s="3" t="s">
        <v>75</v>
      </c>
      <c r="AM93" s="3" t="s">
        <v>75</v>
      </c>
      <c r="AN93" s="3" t="s">
        <v>75</v>
      </c>
      <c r="AO93" s="3" t="s">
        <v>75</v>
      </c>
      <c r="AP93" s="3" t="s">
        <v>75</v>
      </c>
      <c r="AQ93" s="3" t="s">
        <v>75</v>
      </c>
      <c r="AR93" s="3" t="s">
        <v>75</v>
      </c>
      <c r="AS93" s="3"/>
    </row>
    <row x14ac:dyDescent="0.25" r="94" customHeight="1" ht="17.25">
      <c r="A94" s="3" t="s">
        <v>83</v>
      </c>
      <c r="B94" s="3" t="s">
        <v>46</v>
      </c>
      <c r="C94" s="3" t="s">
        <v>656</v>
      </c>
      <c r="D94" s="3" t="s">
        <v>657</v>
      </c>
      <c r="E94" s="4">
        <v>232.5543725041652</v>
      </c>
      <c r="F94" s="3" t="s">
        <v>49</v>
      </c>
      <c r="G94" s="3" t="s">
        <v>665</v>
      </c>
      <c r="H94" s="3" t="s">
        <v>666</v>
      </c>
      <c r="I94" s="3" t="s">
        <v>125</v>
      </c>
      <c r="J94" s="3" t="s">
        <v>53</v>
      </c>
      <c r="K94" s="3" t="s">
        <v>659</v>
      </c>
      <c r="L94" s="3" t="s">
        <v>395</v>
      </c>
      <c r="M94" s="3" t="s">
        <v>56</v>
      </c>
      <c r="N94" s="3" t="s">
        <v>57</v>
      </c>
      <c r="O94" s="3" t="s">
        <v>75</v>
      </c>
      <c r="P94" s="3" t="s">
        <v>169</v>
      </c>
      <c r="Q94" s="3" t="s">
        <v>92</v>
      </c>
      <c r="R94" s="3" t="s">
        <v>667</v>
      </c>
      <c r="S94" s="3" t="s">
        <v>94</v>
      </c>
      <c r="T94" s="3" t="s">
        <v>668</v>
      </c>
      <c r="U94" s="5">
        <f>&amp;#9733; &amp;#47588;&amp;#47932; &amp;#44592;&amp;#48376; Check! &amp;#9733;=&amp;#9635; &amp;#48372;&amp;#51613;&amp;#44552;: 5&amp;#52380;&amp;#47564;&amp;#50896; / &amp;#50900;&amp;#49464;: 400&amp;#47564;&amp;#50896; / &amp;#44288;&amp;#47532;&amp;#48708;:85&amp;#47564;&amp;#50896;&amp;#9635; &amp;#44428;&amp;#47532;&amp;#44552;: &amp;#50630;&amp;#51020;&amp;#9635; &amp;#51204;&amp;#50857;: &amp;#50557; 50&amp;#54217;&amp;#9635; &amp;#52789;&amp;#49688;: &amp;#51648;&amp;#54616;1&amp;#52789;=&amp;#9733; &amp;#49345;&amp;#49464;&amp;#51221;&amp;#48372; Check! &amp;#9733;=&amp;#9635; &amp;#44277;&amp;#44036;=&amp;#50896;&amp;#49345;&amp;#48373;&amp;#44396;&amp;#46108; &amp;#54868;&amp;#51060;&amp;#53944; &amp;#49892;&amp;#45236;=&amp;#52789;&amp;#44256; 3.7m &amp;#45458;&amp;#51008; &amp;#52789;&amp;#44256; &amp;#44060;&amp;#48169;&amp;#44048; &amp;#51339;&amp;#51020;=&amp;#51064;&amp;#53580;&amp;#47532;&amp;#50612; &amp;#54616;&amp;#44592; &amp;#51339;&amp;#51008; &amp;#51649;&amp;#49324;&amp;#44033;&amp;#54805; &amp;#44396;&amp;#51312;&amp;#9635; &amp;#50648;&amp;#47532;&amp;#48288;&amp;#51060;&amp;#53552;: X&amp;#9635; &amp;#51452;&amp;#52264;: 1&amp;#45824;&amp;#9635; &amp;#54868;&amp;#51109;&amp;#49892;: &amp;#49892;&amp;#50808; &amp;#54868;&amp;#51109;&amp;#49892;&amp;#9635; &amp;#52628;&amp;#52380;&amp;#49888;&amp;#44396;&amp;#51473;&amp;#54617;&amp;#44368; &amp;#48148;&amp;#47196; &amp;#50694;/ &amp;#50616;&amp;#51452;&amp;#47196; &amp;#45824;&amp;#47196;&amp;#48320;&amp;#50640; &amp;#50948;&amp;#52824;&amp;#54616;&amp;#50668; &amp;#44032;&amp;#49884;&amp;#49457;&amp;#44284; &amp;#50976;&amp;#46041;&amp;#49457;&amp;#51012; &amp;#45796; &amp;#51105;&amp;#51012; &amp;#49688;&amp;#51080;&amp;#45716; &amp;#51109;&amp;#51216;. &amp;#44277;&amp;#44036;&amp;#44396;&amp;#51312;&amp;#50752; &amp;#52789;&amp;#44256;&amp;#51032; &amp;#51060;&amp;#51216;&amp;#51012; &amp;#49332;&amp;#47140;&amp;#49436;&amp;#49828;&amp;#53916;&amp;#46356;&amp;#50724;. &amp;#49892;&amp;#45236;&amp;#52404;&amp;#50977;&amp;#49884;&amp;#49444;. &amp;#54032;&amp;#47588;&amp;#49397;. &amp;#51068;&amp;#48152;&amp;#49324;&amp;#47924;&amp;#49892;&amp;#46321; &amp;#51201;&amp;#44537; &amp;#52628;&amp;#52380;&amp;#54633;&amp;#45768;&amp;#45796;!!===========================================&amp;#8251; &amp;#51649;&amp;#51217; &amp;#49332;&amp;#54588;&amp;#44256; &amp;#52237;&amp;#50612;&amp;#50728; 100% &amp;#49892;&amp;#49324;&amp;#51652; / &amp;#49892;&amp;#47588;&amp;#47932; &amp;#44305;&amp;#44256;&amp;#51077;&amp;#45768;&amp;#45796;. ============================================ &amp;#49888;&amp;#44508;&amp;#52285;&amp;#50629; / &amp;#51060;&amp;#51204;/ &amp;#54869;&amp;#51109;&amp;#51648;&amp;#50896;&amp;#48512;&amp;#46041;&amp;#49328;&amp;#51060; &amp;#51648;&amp;#50896;&amp;#54633;&amp;#45768;&amp;#45796;.&amp;#9632; &amp;#49548;&amp;#49549;&amp;#44277;&amp;#51064;&amp;#51473;&amp;#44060;&amp;#49324; &amp;#44608;&amp;#49444;&amp;#55148; &amp;#49892;&amp;#51109;&amp;#9742; 010-8585-8865&amp;#9632; &amp;#51648;&amp;#50896; &amp;#44277;&amp;#51064;&amp;#51473;&amp;#44060;&amp;#49324; &amp;#49324;&amp;#47924;&amp;#49548;&amp;#46321;&amp;#47197;&amp;#48264;&amp;#54840;: 11680-2022-00418&amp;#45824;&amp;#54364;&amp;#44277;&amp;#51064;&amp;#51473;&amp;#44060;&amp;#49324; &amp;#51312;&amp;#50689;&amp;#54861; 050713635263</f>
      </c>
      <c r="V94" s="3" t="s">
        <v>669</v>
      </c>
      <c r="W94" s="3" t="s">
        <v>664</v>
      </c>
      <c r="X94" s="3" t="s">
        <v>67</v>
      </c>
      <c r="Y94" s="3" t="s">
        <v>58</v>
      </c>
      <c r="Z94" s="3" t="s">
        <v>58</v>
      </c>
      <c r="AA94" s="3" t="s">
        <v>58</v>
      </c>
      <c r="AB94" s="3" t="s">
        <v>58</v>
      </c>
      <c r="AC94" s="3" t="s">
        <v>58</v>
      </c>
      <c r="AD94" s="3" t="s">
        <v>75</v>
      </c>
      <c r="AE94" s="3" t="s">
        <v>75</v>
      </c>
      <c r="AF94" s="3" t="s">
        <v>75</v>
      </c>
      <c r="AG94" s="3" t="s">
        <v>75</v>
      </c>
      <c r="AH94" s="3" t="s">
        <v>75</v>
      </c>
      <c r="AI94" s="3" t="s">
        <v>75</v>
      </c>
      <c r="AJ94" s="3" t="s">
        <v>75</v>
      </c>
      <c r="AK94" s="3" t="s">
        <v>75</v>
      </c>
      <c r="AL94" s="3" t="s">
        <v>75</v>
      </c>
      <c r="AM94" s="3" t="s">
        <v>75</v>
      </c>
      <c r="AN94" s="3" t="s">
        <v>75</v>
      </c>
      <c r="AO94" s="3" t="s">
        <v>75</v>
      </c>
      <c r="AP94" s="3" t="s">
        <v>75</v>
      </c>
      <c r="AQ94" s="3" t="s">
        <v>75</v>
      </c>
      <c r="AR94" s="3" t="s">
        <v>75</v>
      </c>
      <c r="AS94" s="3"/>
    </row>
    <row x14ac:dyDescent="0.25" r="95" customHeight="1" ht="17.25">
      <c r="A95" s="3" t="s">
        <v>391</v>
      </c>
      <c r="B95" s="3" t="s">
        <v>46</v>
      </c>
      <c r="C95" s="3" t="s">
        <v>656</v>
      </c>
      <c r="D95" s="3" t="s">
        <v>657</v>
      </c>
      <c r="E95" s="4">
        <v>232.5543725041652</v>
      </c>
      <c r="F95" s="3" t="s">
        <v>49</v>
      </c>
      <c r="G95" s="3" t="s">
        <v>670</v>
      </c>
      <c r="H95" s="3" t="s">
        <v>671</v>
      </c>
      <c r="I95" s="3" t="s">
        <v>125</v>
      </c>
      <c r="J95" s="3" t="s">
        <v>168</v>
      </c>
      <c r="K95" s="3" t="s">
        <v>659</v>
      </c>
      <c r="L95" s="3" t="s">
        <v>73</v>
      </c>
      <c r="M95" s="3" t="s">
        <v>56</v>
      </c>
      <c r="N95" s="3" t="s">
        <v>57</v>
      </c>
      <c r="O95" s="3" t="s">
        <v>75</v>
      </c>
      <c r="P95" s="3" t="s">
        <v>91</v>
      </c>
      <c r="Q95" s="3" t="s">
        <v>92</v>
      </c>
      <c r="R95" s="3" t="s">
        <v>667</v>
      </c>
      <c r="S95" s="3" t="s">
        <v>62</v>
      </c>
      <c r="T95" s="3" t="s">
        <v>672</v>
      </c>
      <c r="U95" s="3" t="s">
        <v>673</v>
      </c>
      <c r="V95" s="3" t="s">
        <v>674</v>
      </c>
      <c r="W95" s="3" t="s">
        <v>664</v>
      </c>
      <c r="X95" s="3" t="s">
        <v>67</v>
      </c>
      <c r="Y95" s="3" t="s">
        <v>58</v>
      </c>
      <c r="Z95" s="3" t="s">
        <v>58</v>
      </c>
      <c r="AA95" s="3" t="s">
        <v>675</v>
      </c>
      <c r="AB95" s="3" t="s">
        <v>58</v>
      </c>
      <c r="AC95" s="3" t="s">
        <v>58</v>
      </c>
      <c r="AD95" s="3" t="s">
        <v>75</v>
      </c>
      <c r="AE95" s="3" t="s">
        <v>75</v>
      </c>
      <c r="AF95" s="3" t="s">
        <v>75</v>
      </c>
      <c r="AG95" s="3" t="s">
        <v>75</v>
      </c>
      <c r="AH95" s="3" t="s">
        <v>75</v>
      </c>
      <c r="AI95" s="3" t="s">
        <v>75</v>
      </c>
      <c r="AJ95" s="3" t="s">
        <v>75</v>
      </c>
      <c r="AK95" s="3" t="s">
        <v>75</v>
      </c>
      <c r="AL95" s="3" t="s">
        <v>75</v>
      </c>
      <c r="AM95" s="3" t="s">
        <v>75</v>
      </c>
      <c r="AN95" s="3" t="s">
        <v>75</v>
      </c>
      <c r="AO95" s="3" t="s">
        <v>75</v>
      </c>
      <c r="AP95" s="3" t="s">
        <v>75</v>
      </c>
      <c r="AQ95" s="3" t="s">
        <v>75</v>
      </c>
      <c r="AR95" s="3" t="s">
        <v>75</v>
      </c>
      <c r="AS95" s="3"/>
    </row>
    <row x14ac:dyDescent="0.25" r="96" customHeight="1" ht="80.25">
      <c r="A96" s="3" t="s">
        <v>83</v>
      </c>
      <c r="B96" s="3" t="s">
        <v>46</v>
      </c>
      <c r="C96" s="3" t="s">
        <v>656</v>
      </c>
      <c r="D96" s="3" t="s">
        <v>676</v>
      </c>
      <c r="E96" s="4">
        <v>161.3110453058182</v>
      </c>
      <c r="F96" s="3" t="s">
        <v>49</v>
      </c>
      <c r="G96" s="3" t="s">
        <v>58</v>
      </c>
      <c r="H96" s="3" t="s">
        <v>75</v>
      </c>
      <c r="I96" s="3" t="s">
        <v>75</v>
      </c>
      <c r="J96" s="3" t="s">
        <v>53</v>
      </c>
      <c r="K96" s="3" t="s">
        <v>75</v>
      </c>
      <c r="L96" s="3" t="s">
        <v>75</v>
      </c>
      <c r="M96" s="3" t="s">
        <v>75</v>
      </c>
      <c r="N96" s="3" t="s">
        <v>75</v>
      </c>
      <c r="O96" s="3" t="s">
        <v>75</v>
      </c>
      <c r="P96" s="3" t="s">
        <v>75</v>
      </c>
      <c r="Q96" s="3" t="s">
        <v>75</v>
      </c>
      <c r="R96" s="3" t="s">
        <v>75</v>
      </c>
      <c r="S96" s="3" t="s">
        <v>75</v>
      </c>
      <c r="T96" s="3" t="s">
        <v>677</v>
      </c>
      <c r="U96" s="3" t="s">
        <v>678</v>
      </c>
      <c r="V96" s="3" t="s">
        <v>679</v>
      </c>
      <c r="W96" s="3" t="s">
        <v>680</v>
      </c>
      <c r="X96" s="3" t="s">
        <v>67</v>
      </c>
      <c r="Y96" s="3" t="s">
        <v>75</v>
      </c>
      <c r="Z96" s="3" t="s">
        <v>75</v>
      </c>
      <c r="AA96" s="3" t="s">
        <v>75</v>
      </c>
      <c r="AB96" s="3" t="s">
        <v>58</v>
      </c>
      <c r="AC96" s="3" t="s">
        <v>75</v>
      </c>
      <c r="AD96" s="3" t="s">
        <v>75</v>
      </c>
      <c r="AE96" s="3" t="s">
        <v>75</v>
      </c>
      <c r="AF96" s="3" t="s">
        <v>75</v>
      </c>
      <c r="AG96" s="3" t="s">
        <v>75</v>
      </c>
      <c r="AH96" s="3" t="s">
        <v>75</v>
      </c>
      <c r="AI96" s="3" t="s">
        <v>58</v>
      </c>
      <c r="AJ96" s="3" t="s">
        <v>58</v>
      </c>
      <c r="AK96" s="3" t="s">
        <v>75</v>
      </c>
      <c r="AL96" s="3" t="s">
        <v>75</v>
      </c>
      <c r="AM96" s="3" t="s">
        <v>681</v>
      </c>
      <c r="AN96" s="3" t="s">
        <v>58</v>
      </c>
      <c r="AO96" s="3" t="s">
        <v>58</v>
      </c>
      <c r="AP96" s="3" t="s">
        <v>58</v>
      </c>
      <c r="AQ96" s="3" t="s">
        <v>58</v>
      </c>
      <c r="AR96" s="3" t="s">
        <v>58</v>
      </c>
      <c r="AS96" s="3"/>
    </row>
    <row x14ac:dyDescent="0.25" r="97" customHeight="1" ht="17.25">
      <c r="A97" s="3" t="s">
        <v>579</v>
      </c>
      <c r="B97" s="3" t="s">
        <v>46</v>
      </c>
      <c r="C97" s="3" t="s">
        <v>656</v>
      </c>
      <c r="D97" s="3" t="s">
        <v>682</v>
      </c>
      <c r="E97" s="4">
        <v>167.9657850679145</v>
      </c>
      <c r="F97" s="3" t="s">
        <v>49</v>
      </c>
      <c r="G97" s="3" t="s">
        <v>683</v>
      </c>
      <c r="H97" s="3" t="s">
        <v>684</v>
      </c>
      <c r="I97" s="3" t="s">
        <v>685</v>
      </c>
      <c r="J97" s="3" t="s">
        <v>53</v>
      </c>
      <c r="K97" s="3" t="s">
        <v>686</v>
      </c>
      <c r="L97" s="3" t="s">
        <v>687</v>
      </c>
      <c r="M97" s="3" t="s">
        <v>56</v>
      </c>
      <c r="N97" s="3" t="s">
        <v>57</v>
      </c>
      <c r="O97" s="3" t="s">
        <v>58</v>
      </c>
      <c r="P97" s="3" t="s">
        <v>348</v>
      </c>
      <c r="Q97" s="3" t="s">
        <v>688</v>
      </c>
      <c r="R97" s="3" t="s">
        <v>689</v>
      </c>
      <c r="S97" s="3" t="s">
        <v>62</v>
      </c>
      <c r="T97" s="3" t="s">
        <v>690</v>
      </c>
      <c r="U97" s="3" t="s">
        <v>691</v>
      </c>
      <c r="V97" s="3" t="s">
        <v>692</v>
      </c>
      <c r="W97" s="3" t="s">
        <v>693</v>
      </c>
      <c r="X97" s="3" t="s">
        <v>67</v>
      </c>
      <c r="Y97" s="3" t="s">
        <v>75</v>
      </c>
      <c r="Z97" s="3" t="s">
        <v>75</v>
      </c>
      <c r="AA97" s="3" t="s">
        <v>75</v>
      </c>
      <c r="AB97" s="3" t="s">
        <v>75</v>
      </c>
      <c r="AC97" s="3" t="s">
        <v>75</v>
      </c>
      <c r="AD97" s="3" t="s">
        <v>75</v>
      </c>
      <c r="AE97" s="3" t="s">
        <v>75</v>
      </c>
      <c r="AF97" s="3" t="s">
        <v>75</v>
      </c>
      <c r="AG97" s="3" t="s">
        <v>75</v>
      </c>
      <c r="AH97" s="3" t="s">
        <v>75</v>
      </c>
      <c r="AI97" s="3" t="s">
        <v>75</v>
      </c>
      <c r="AJ97" s="3" t="s">
        <v>75</v>
      </c>
      <c r="AK97" s="3" t="s">
        <v>75</v>
      </c>
      <c r="AL97" s="3" t="s">
        <v>75</v>
      </c>
      <c r="AM97" s="3" t="s">
        <v>75</v>
      </c>
      <c r="AN97" s="3" t="s">
        <v>75</v>
      </c>
      <c r="AO97" s="3" t="s">
        <v>75</v>
      </c>
      <c r="AP97" s="3" t="s">
        <v>75</v>
      </c>
      <c r="AQ97" s="3" t="s">
        <v>75</v>
      </c>
      <c r="AR97" s="3" t="s">
        <v>75</v>
      </c>
      <c r="AS97" s="3"/>
    </row>
    <row x14ac:dyDescent="0.25" r="98" customHeight="1" ht="17.25">
      <c r="A98" s="3" t="s">
        <v>694</v>
      </c>
      <c r="B98" s="3" t="s">
        <v>46</v>
      </c>
      <c r="C98" s="3" t="s">
        <v>656</v>
      </c>
      <c r="D98" s="3" t="s">
        <v>682</v>
      </c>
      <c r="E98" s="4">
        <v>167.9657850679145</v>
      </c>
      <c r="F98" s="3" t="s">
        <v>49</v>
      </c>
      <c r="G98" s="3" t="s">
        <v>695</v>
      </c>
      <c r="H98" s="3" t="s">
        <v>696</v>
      </c>
      <c r="I98" s="3" t="s">
        <v>685</v>
      </c>
      <c r="J98" s="3" t="s">
        <v>53</v>
      </c>
      <c r="K98" s="3" t="s">
        <v>686</v>
      </c>
      <c r="L98" s="3" t="s">
        <v>55</v>
      </c>
      <c r="M98" s="3" t="s">
        <v>56</v>
      </c>
      <c r="N98" s="3" t="s">
        <v>57</v>
      </c>
      <c r="O98" s="3" t="s">
        <v>58</v>
      </c>
      <c r="P98" s="3" t="s">
        <v>348</v>
      </c>
      <c r="Q98" s="3" t="s">
        <v>688</v>
      </c>
      <c r="R98" s="3" t="s">
        <v>697</v>
      </c>
      <c r="S98" s="3" t="s">
        <v>94</v>
      </c>
      <c r="T98" s="3" t="s">
        <v>698</v>
      </c>
      <c r="U98" s="3" t="s">
        <v>699</v>
      </c>
      <c r="V98" s="3" t="s">
        <v>700</v>
      </c>
      <c r="W98" s="3" t="s">
        <v>693</v>
      </c>
      <c r="X98" s="3" t="s">
        <v>67</v>
      </c>
      <c r="Y98" s="3" t="s">
        <v>75</v>
      </c>
      <c r="Z98" s="3" t="s">
        <v>75</v>
      </c>
      <c r="AA98" s="3" t="s">
        <v>75</v>
      </c>
      <c r="AB98" s="3" t="s">
        <v>75</v>
      </c>
      <c r="AC98" s="3" t="s">
        <v>75</v>
      </c>
      <c r="AD98" s="3" t="s">
        <v>75</v>
      </c>
      <c r="AE98" s="3" t="s">
        <v>75</v>
      </c>
      <c r="AF98" s="3" t="s">
        <v>75</v>
      </c>
      <c r="AG98" s="3" t="s">
        <v>75</v>
      </c>
      <c r="AH98" s="3" t="s">
        <v>75</v>
      </c>
      <c r="AI98" s="3" t="s">
        <v>75</v>
      </c>
      <c r="AJ98" s="3" t="s">
        <v>75</v>
      </c>
      <c r="AK98" s="3" t="s">
        <v>75</v>
      </c>
      <c r="AL98" s="3" t="s">
        <v>75</v>
      </c>
      <c r="AM98" s="3" t="s">
        <v>75</v>
      </c>
      <c r="AN98" s="3" t="s">
        <v>75</v>
      </c>
      <c r="AO98" s="3" t="s">
        <v>75</v>
      </c>
      <c r="AP98" s="3" t="s">
        <v>75</v>
      </c>
      <c r="AQ98" s="3" t="s">
        <v>75</v>
      </c>
      <c r="AR98" s="3" t="s">
        <v>75</v>
      </c>
      <c r="AS98" s="3"/>
    </row>
    <row x14ac:dyDescent="0.25" r="99" customHeight="1" ht="17.25">
      <c r="A99" s="3" t="s">
        <v>112</v>
      </c>
      <c r="B99" s="3" t="s">
        <v>46</v>
      </c>
      <c r="C99" s="3" t="s">
        <v>656</v>
      </c>
      <c r="D99" s="3" t="s">
        <v>701</v>
      </c>
      <c r="E99" s="4">
        <v>304.2327078246231</v>
      </c>
      <c r="F99" s="3" t="s">
        <v>49</v>
      </c>
      <c r="G99" s="3" t="s">
        <v>58</v>
      </c>
      <c r="H99" s="3" t="s">
        <v>702</v>
      </c>
      <c r="I99" s="3" t="s">
        <v>239</v>
      </c>
      <c r="J99" s="3" t="s">
        <v>53</v>
      </c>
      <c r="K99" s="3" t="s">
        <v>703</v>
      </c>
      <c r="L99" s="3" t="s">
        <v>202</v>
      </c>
      <c r="M99" s="3" t="s">
        <v>56</v>
      </c>
      <c r="N99" s="3" t="s">
        <v>57</v>
      </c>
      <c r="O99" s="3" t="s">
        <v>75</v>
      </c>
      <c r="P99" s="3" t="s">
        <v>365</v>
      </c>
      <c r="Q99" s="3" t="s">
        <v>138</v>
      </c>
      <c r="R99" s="3" t="s">
        <v>704</v>
      </c>
      <c r="S99" s="3" t="s">
        <v>94</v>
      </c>
      <c r="T99" s="3" t="s">
        <v>705</v>
      </c>
      <c r="U99" s="3" t="s">
        <v>706</v>
      </c>
      <c r="V99" s="3" t="s">
        <v>439</v>
      </c>
      <c r="W99" s="3" t="s">
        <v>707</v>
      </c>
      <c r="X99" s="3" t="s">
        <v>67</v>
      </c>
      <c r="Y99" s="3" t="s">
        <v>58</v>
      </c>
      <c r="Z99" s="3" t="s">
        <v>214</v>
      </c>
      <c r="AA99" s="3" t="s">
        <v>708</v>
      </c>
      <c r="AB99" s="3" t="s">
        <v>58</v>
      </c>
      <c r="AC99" s="3" t="s">
        <v>58</v>
      </c>
      <c r="AD99" s="3" t="s">
        <v>75</v>
      </c>
      <c r="AE99" s="3" t="s">
        <v>75</v>
      </c>
      <c r="AF99" s="3" t="s">
        <v>75</v>
      </c>
      <c r="AG99" s="3" t="s">
        <v>75</v>
      </c>
      <c r="AH99" s="3" t="s">
        <v>75</v>
      </c>
      <c r="AI99" s="3" t="s">
        <v>75</v>
      </c>
      <c r="AJ99" s="3" t="s">
        <v>75</v>
      </c>
      <c r="AK99" s="3" t="s">
        <v>75</v>
      </c>
      <c r="AL99" s="3" t="s">
        <v>75</v>
      </c>
      <c r="AM99" s="3" t="s">
        <v>75</v>
      </c>
      <c r="AN99" s="3" t="s">
        <v>75</v>
      </c>
      <c r="AO99" s="3" t="s">
        <v>75</v>
      </c>
      <c r="AP99" s="3" t="s">
        <v>75</v>
      </c>
      <c r="AQ99" s="3" t="s">
        <v>75</v>
      </c>
      <c r="AR99" s="3" t="s">
        <v>75</v>
      </c>
      <c r="AS99" s="3"/>
    </row>
    <row x14ac:dyDescent="0.25" r="100" customHeight="1" ht="17.25">
      <c r="A100" s="3" t="s">
        <v>709</v>
      </c>
      <c r="B100" s="3" t="s">
        <v>46</v>
      </c>
      <c r="C100" s="3" t="s">
        <v>656</v>
      </c>
      <c r="D100" s="3" t="s">
        <v>701</v>
      </c>
      <c r="E100" s="4">
        <v>304.2327078246231</v>
      </c>
      <c r="F100" s="3" t="s">
        <v>49</v>
      </c>
      <c r="G100" s="3" t="s">
        <v>710</v>
      </c>
      <c r="H100" s="3" t="s">
        <v>711</v>
      </c>
      <c r="I100" s="3" t="s">
        <v>239</v>
      </c>
      <c r="J100" s="3" t="s">
        <v>53</v>
      </c>
      <c r="K100" s="3" t="s">
        <v>703</v>
      </c>
      <c r="L100" s="3" t="s">
        <v>202</v>
      </c>
      <c r="M100" s="3" t="s">
        <v>56</v>
      </c>
      <c r="N100" s="3" t="s">
        <v>57</v>
      </c>
      <c r="O100" s="3" t="s">
        <v>58</v>
      </c>
      <c r="P100" s="3" t="s">
        <v>365</v>
      </c>
      <c r="Q100" s="3" t="s">
        <v>138</v>
      </c>
      <c r="R100" s="3" t="s">
        <v>704</v>
      </c>
      <c r="S100" s="3" t="s">
        <v>94</v>
      </c>
      <c r="T100" s="3" t="s">
        <v>712</v>
      </c>
      <c r="U100" s="3" t="s">
        <v>713</v>
      </c>
      <c r="V100" s="3" t="s">
        <v>623</v>
      </c>
      <c r="W100" s="3" t="s">
        <v>707</v>
      </c>
      <c r="X100" s="3" t="s">
        <v>67</v>
      </c>
      <c r="Y100" s="3" t="s">
        <v>75</v>
      </c>
      <c r="Z100" s="3" t="s">
        <v>75</v>
      </c>
      <c r="AA100" s="3" t="s">
        <v>75</v>
      </c>
      <c r="AB100" s="3" t="s">
        <v>75</v>
      </c>
      <c r="AC100" s="3" t="s">
        <v>75</v>
      </c>
      <c r="AD100" s="3" t="s">
        <v>75</v>
      </c>
      <c r="AE100" s="3" t="s">
        <v>75</v>
      </c>
      <c r="AF100" s="3" t="s">
        <v>75</v>
      </c>
      <c r="AG100" s="3" t="s">
        <v>75</v>
      </c>
      <c r="AH100" s="3" t="s">
        <v>75</v>
      </c>
      <c r="AI100" s="3" t="s">
        <v>75</v>
      </c>
      <c r="AJ100" s="3" t="s">
        <v>75</v>
      </c>
      <c r="AK100" s="3" t="s">
        <v>75</v>
      </c>
      <c r="AL100" s="3" t="s">
        <v>75</v>
      </c>
      <c r="AM100" s="3" t="s">
        <v>75</v>
      </c>
      <c r="AN100" s="3" t="s">
        <v>75</v>
      </c>
      <c r="AO100" s="3" t="s">
        <v>75</v>
      </c>
      <c r="AP100" s="3" t="s">
        <v>75</v>
      </c>
      <c r="AQ100" s="3" t="s">
        <v>75</v>
      </c>
      <c r="AR100" s="3" t="s">
        <v>75</v>
      </c>
      <c r="AS100" s="3"/>
    </row>
    <row x14ac:dyDescent="0.25" r="101" customHeight="1" ht="17.25">
      <c r="A101" s="3" t="s">
        <v>112</v>
      </c>
      <c r="B101" s="3" t="s">
        <v>46</v>
      </c>
      <c r="C101" s="3" t="s">
        <v>656</v>
      </c>
      <c r="D101" s="3" t="s">
        <v>657</v>
      </c>
      <c r="E101" s="4">
        <v>232.5543725041652</v>
      </c>
      <c r="F101" s="3" t="s">
        <v>49</v>
      </c>
      <c r="G101" s="3" t="s">
        <v>714</v>
      </c>
      <c r="H101" s="3" t="s">
        <v>715</v>
      </c>
      <c r="I101" s="3" t="s">
        <v>125</v>
      </c>
      <c r="J101" s="3" t="s">
        <v>53</v>
      </c>
      <c r="K101" s="3" t="s">
        <v>659</v>
      </c>
      <c r="L101" s="3" t="s">
        <v>55</v>
      </c>
      <c r="M101" s="3" t="s">
        <v>56</v>
      </c>
      <c r="N101" s="3" t="s">
        <v>57</v>
      </c>
      <c r="O101" s="3" t="s">
        <v>716</v>
      </c>
      <c r="P101" s="3" t="s">
        <v>717</v>
      </c>
      <c r="Q101" s="3" t="s">
        <v>60</v>
      </c>
      <c r="R101" s="3" t="s">
        <v>667</v>
      </c>
      <c r="S101" s="3" t="s">
        <v>94</v>
      </c>
      <c r="T101" s="3" t="s">
        <v>718</v>
      </c>
      <c r="U101" s="3" t="s">
        <v>719</v>
      </c>
      <c r="V101" s="3" t="s">
        <v>720</v>
      </c>
      <c r="W101" s="3" t="s">
        <v>664</v>
      </c>
      <c r="X101" s="3" t="s">
        <v>67</v>
      </c>
      <c r="Y101" s="3" t="s">
        <v>75</v>
      </c>
      <c r="Z101" s="3" t="s">
        <v>75</v>
      </c>
      <c r="AA101" s="3" t="s">
        <v>75</v>
      </c>
      <c r="AB101" s="3" t="s">
        <v>75</v>
      </c>
      <c r="AC101" s="3" t="s">
        <v>75</v>
      </c>
      <c r="AD101" s="3" t="s">
        <v>75</v>
      </c>
      <c r="AE101" s="3" t="s">
        <v>75</v>
      </c>
      <c r="AF101" s="3" t="s">
        <v>75</v>
      </c>
      <c r="AG101" s="3" t="s">
        <v>75</v>
      </c>
      <c r="AH101" s="3" t="s">
        <v>75</v>
      </c>
      <c r="AI101" s="3" t="s">
        <v>75</v>
      </c>
      <c r="AJ101" s="3" t="s">
        <v>75</v>
      </c>
      <c r="AK101" s="3" t="s">
        <v>75</v>
      </c>
      <c r="AL101" s="3" t="s">
        <v>75</v>
      </c>
      <c r="AM101" s="3" t="s">
        <v>75</v>
      </c>
      <c r="AN101" s="3" t="s">
        <v>75</v>
      </c>
      <c r="AO101" s="3" t="s">
        <v>75</v>
      </c>
      <c r="AP101" s="3" t="s">
        <v>75</v>
      </c>
      <c r="AQ101" s="3" t="s">
        <v>75</v>
      </c>
      <c r="AR101" s="3" t="s">
        <v>75</v>
      </c>
      <c r="AS101" s="3"/>
    </row>
    <row x14ac:dyDescent="0.25" r="102" customHeight="1" ht="17.25">
      <c r="A102" s="3" t="s">
        <v>103</v>
      </c>
      <c r="B102" s="3" t="s">
        <v>46</v>
      </c>
      <c r="C102" s="3" t="s">
        <v>656</v>
      </c>
      <c r="D102" s="3" t="s">
        <v>701</v>
      </c>
      <c r="E102" s="4">
        <v>304.2327078246231</v>
      </c>
      <c r="F102" s="3" t="s">
        <v>49</v>
      </c>
      <c r="G102" s="3" t="s">
        <v>721</v>
      </c>
      <c r="H102" s="3" t="s">
        <v>722</v>
      </c>
      <c r="I102" s="3" t="s">
        <v>239</v>
      </c>
      <c r="J102" s="3" t="s">
        <v>53</v>
      </c>
      <c r="K102" s="3" t="s">
        <v>703</v>
      </c>
      <c r="L102" s="3" t="s">
        <v>202</v>
      </c>
      <c r="M102" s="3" t="s">
        <v>90</v>
      </c>
      <c r="N102" s="3" t="s">
        <v>57</v>
      </c>
      <c r="O102" s="3" t="s">
        <v>58</v>
      </c>
      <c r="P102" s="3" t="s">
        <v>365</v>
      </c>
      <c r="Q102" s="3" t="s">
        <v>92</v>
      </c>
      <c r="R102" s="3" t="s">
        <v>704</v>
      </c>
      <c r="S102" s="3" t="s">
        <v>94</v>
      </c>
      <c r="T102" s="3" t="s">
        <v>723</v>
      </c>
      <c r="U102" s="3" t="s">
        <v>724</v>
      </c>
      <c r="V102" s="3" t="s">
        <v>134</v>
      </c>
      <c r="W102" s="3" t="s">
        <v>707</v>
      </c>
      <c r="X102" s="3" t="s">
        <v>67</v>
      </c>
      <c r="Y102" s="3" t="s">
        <v>75</v>
      </c>
      <c r="Z102" s="3" t="s">
        <v>75</v>
      </c>
      <c r="AA102" s="3" t="s">
        <v>75</v>
      </c>
      <c r="AB102" s="3" t="s">
        <v>75</v>
      </c>
      <c r="AC102" s="3" t="s">
        <v>75</v>
      </c>
      <c r="AD102" s="3" t="s">
        <v>75</v>
      </c>
      <c r="AE102" s="3" t="s">
        <v>75</v>
      </c>
      <c r="AF102" s="3" t="s">
        <v>75</v>
      </c>
      <c r="AG102" s="3" t="s">
        <v>75</v>
      </c>
      <c r="AH102" s="3" t="s">
        <v>75</v>
      </c>
      <c r="AI102" s="3" t="s">
        <v>75</v>
      </c>
      <c r="AJ102" s="3" t="s">
        <v>75</v>
      </c>
      <c r="AK102" s="3" t="s">
        <v>75</v>
      </c>
      <c r="AL102" s="3" t="s">
        <v>75</v>
      </c>
      <c r="AM102" s="3" t="s">
        <v>75</v>
      </c>
      <c r="AN102" s="3" t="s">
        <v>75</v>
      </c>
      <c r="AO102" s="3" t="s">
        <v>75</v>
      </c>
      <c r="AP102" s="3" t="s">
        <v>75</v>
      </c>
      <c r="AQ102" s="3" t="s">
        <v>75</v>
      </c>
      <c r="AR102" s="3" t="s">
        <v>75</v>
      </c>
      <c r="AS102" s="3"/>
    </row>
    <row x14ac:dyDescent="0.25" r="103" customHeight="1" ht="17.25">
      <c r="A103" s="3" t="s">
        <v>112</v>
      </c>
      <c r="B103" s="3" t="s">
        <v>46</v>
      </c>
      <c r="C103" s="3" t="s">
        <v>656</v>
      </c>
      <c r="D103" s="3" t="s">
        <v>682</v>
      </c>
      <c r="E103" s="4">
        <v>167.9657850679145</v>
      </c>
      <c r="F103" s="3" t="s">
        <v>49</v>
      </c>
      <c r="G103" s="3" t="s">
        <v>58</v>
      </c>
      <c r="H103" s="3" t="s">
        <v>725</v>
      </c>
      <c r="I103" s="3" t="s">
        <v>685</v>
      </c>
      <c r="J103" s="3" t="s">
        <v>53</v>
      </c>
      <c r="K103" s="3" t="s">
        <v>686</v>
      </c>
      <c r="L103" s="3" t="s">
        <v>73</v>
      </c>
      <c r="M103" s="3" t="s">
        <v>56</v>
      </c>
      <c r="N103" s="3" t="s">
        <v>57</v>
      </c>
      <c r="O103" s="3" t="s">
        <v>58</v>
      </c>
      <c r="P103" s="3" t="s">
        <v>348</v>
      </c>
      <c r="Q103" s="3" t="s">
        <v>138</v>
      </c>
      <c r="R103" s="3" t="s">
        <v>689</v>
      </c>
      <c r="S103" s="3" t="s">
        <v>193</v>
      </c>
      <c r="T103" s="3" t="s">
        <v>726</v>
      </c>
      <c r="U103" s="3" t="s">
        <v>727</v>
      </c>
      <c r="V103" s="3" t="s">
        <v>728</v>
      </c>
      <c r="W103" s="3" t="s">
        <v>693</v>
      </c>
      <c r="X103" s="3" t="s">
        <v>67</v>
      </c>
      <c r="Y103" s="3" t="s">
        <v>75</v>
      </c>
      <c r="Z103" s="3" t="s">
        <v>75</v>
      </c>
      <c r="AA103" s="3" t="s">
        <v>75</v>
      </c>
      <c r="AB103" s="3" t="s">
        <v>75</v>
      </c>
      <c r="AC103" s="3" t="s">
        <v>75</v>
      </c>
      <c r="AD103" s="3" t="s">
        <v>75</v>
      </c>
      <c r="AE103" s="3" t="s">
        <v>75</v>
      </c>
      <c r="AF103" s="3" t="s">
        <v>75</v>
      </c>
      <c r="AG103" s="3" t="s">
        <v>75</v>
      </c>
      <c r="AH103" s="3" t="s">
        <v>75</v>
      </c>
      <c r="AI103" s="3" t="s">
        <v>75</v>
      </c>
      <c r="AJ103" s="3" t="s">
        <v>75</v>
      </c>
      <c r="AK103" s="3" t="s">
        <v>75</v>
      </c>
      <c r="AL103" s="3" t="s">
        <v>75</v>
      </c>
      <c r="AM103" s="3" t="s">
        <v>75</v>
      </c>
      <c r="AN103" s="3" t="s">
        <v>75</v>
      </c>
      <c r="AO103" s="3" t="s">
        <v>75</v>
      </c>
      <c r="AP103" s="3" t="s">
        <v>75</v>
      </c>
      <c r="AQ103" s="3" t="s">
        <v>75</v>
      </c>
      <c r="AR103" s="3" t="s">
        <v>75</v>
      </c>
      <c r="AS103" s="3"/>
    </row>
    <row x14ac:dyDescent="0.25" r="104" customHeight="1" ht="17.25">
      <c r="A104" s="3" t="s">
        <v>729</v>
      </c>
      <c r="B104" s="3" t="s">
        <v>46</v>
      </c>
      <c r="C104" s="3" t="s">
        <v>656</v>
      </c>
      <c r="D104" s="3" t="s">
        <v>701</v>
      </c>
      <c r="E104" s="4">
        <v>304.2327078246231</v>
      </c>
      <c r="F104" s="3" t="s">
        <v>49</v>
      </c>
      <c r="G104" s="3" t="s">
        <v>730</v>
      </c>
      <c r="H104" s="3" t="s">
        <v>731</v>
      </c>
      <c r="I104" s="3" t="s">
        <v>239</v>
      </c>
      <c r="J104" s="3" t="s">
        <v>53</v>
      </c>
      <c r="K104" s="3" t="s">
        <v>703</v>
      </c>
      <c r="L104" s="3" t="s">
        <v>202</v>
      </c>
      <c r="M104" s="3" t="s">
        <v>56</v>
      </c>
      <c r="N104" s="3" t="s">
        <v>57</v>
      </c>
      <c r="O104" s="3" t="s">
        <v>75</v>
      </c>
      <c r="P104" s="3" t="s">
        <v>169</v>
      </c>
      <c r="Q104" s="3" t="s">
        <v>77</v>
      </c>
      <c r="R104" s="3" t="s">
        <v>732</v>
      </c>
      <c r="S104" s="3" t="s">
        <v>94</v>
      </c>
      <c r="T104" s="3" t="s">
        <v>733</v>
      </c>
      <c r="U104" s="3" t="s">
        <v>734</v>
      </c>
      <c r="V104" s="3" t="s">
        <v>735</v>
      </c>
      <c r="W104" s="3" t="s">
        <v>707</v>
      </c>
      <c r="X104" s="3" t="s">
        <v>67</v>
      </c>
      <c r="Y104" s="3" t="s">
        <v>58</v>
      </c>
      <c r="Z104" s="3" t="s">
        <v>58</v>
      </c>
      <c r="AA104" s="3" t="s">
        <v>58</v>
      </c>
      <c r="AB104" s="3" t="s">
        <v>58</v>
      </c>
      <c r="AC104" s="3" t="s">
        <v>58</v>
      </c>
      <c r="AD104" s="3" t="s">
        <v>75</v>
      </c>
      <c r="AE104" s="3" t="s">
        <v>75</v>
      </c>
      <c r="AF104" s="3" t="s">
        <v>75</v>
      </c>
      <c r="AG104" s="3" t="s">
        <v>75</v>
      </c>
      <c r="AH104" s="3" t="s">
        <v>75</v>
      </c>
      <c r="AI104" s="3" t="s">
        <v>75</v>
      </c>
      <c r="AJ104" s="3" t="s">
        <v>75</v>
      </c>
      <c r="AK104" s="3" t="s">
        <v>75</v>
      </c>
      <c r="AL104" s="3" t="s">
        <v>75</v>
      </c>
      <c r="AM104" s="3" t="s">
        <v>75</v>
      </c>
      <c r="AN104" s="3" t="s">
        <v>75</v>
      </c>
      <c r="AO104" s="3" t="s">
        <v>75</v>
      </c>
      <c r="AP104" s="3" t="s">
        <v>75</v>
      </c>
      <c r="AQ104" s="3" t="s">
        <v>75</v>
      </c>
      <c r="AR104" s="3" t="s">
        <v>75</v>
      </c>
      <c r="AS104" s="3"/>
    </row>
    <row x14ac:dyDescent="0.25" r="105" customHeight="1" ht="17.25">
      <c r="A105" s="3" t="s">
        <v>83</v>
      </c>
      <c r="B105" s="3" t="s">
        <v>46</v>
      </c>
      <c r="C105" s="3" t="s">
        <v>656</v>
      </c>
      <c r="D105" s="3" t="s">
        <v>701</v>
      </c>
      <c r="E105" s="4">
        <v>304.2327078246231</v>
      </c>
      <c r="F105" s="3" t="s">
        <v>49</v>
      </c>
      <c r="G105" s="3" t="s">
        <v>736</v>
      </c>
      <c r="H105" s="3" t="s">
        <v>731</v>
      </c>
      <c r="I105" s="3" t="s">
        <v>239</v>
      </c>
      <c r="J105" s="3" t="s">
        <v>53</v>
      </c>
      <c r="K105" s="3" t="s">
        <v>703</v>
      </c>
      <c r="L105" s="3" t="s">
        <v>202</v>
      </c>
      <c r="M105" s="3" t="s">
        <v>56</v>
      </c>
      <c r="N105" s="3" t="s">
        <v>57</v>
      </c>
      <c r="O105" s="3" t="s">
        <v>58</v>
      </c>
      <c r="P105" s="3" t="s">
        <v>169</v>
      </c>
      <c r="Q105" s="3" t="s">
        <v>106</v>
      </c>
      <c r="R105" s="3" t="s">
        <v>737</v>
      </c>
      <c r="S105" s="3" t="s">
        <v>94</v>
      </c>
      <c r="T105" s="3" t="s">
        <v>738</v>
      </c>
      <c r="U105" s="3" t="s">
        <v>734</v>
      </c>
      <c r="V105" s="3" t="s">
        <v>735</v>
      </c>
      <c r="W105" s="3" t="s">
        <v>707</v>
      </c>
      <c r="X105" s="3" t="s">
        <v>67</v>
      </c>
      <c r="Y105" s="3" t="s">
        <v>75</v>
      </c>
      <c r="Z105" s="3" t="s">
        <v>75</v>
      </c>
      <c r="AA105" s="3" t="s">
        <v>75</v>
      </c>
      <c r="AB105" s="3" t="s">
        <v>75</v>
      </c>
      <c r="AC105" s="3" t="s">
        <v>75</v>
      </c>
      <c r="AD105" s="3" t="s">
        <v>75</v>
      </c>
      <c r="AE105" s="3" t="s">
        <v>75</v>
      </c>
      <c r="AF105" s="3" t="s">
        <v>75</v>
      </c>
      <c r="AG105" s="3" t="s">
        <v>75</v>
      </c>
      <c r="AH105" s="3" t="s">
        <v>75</v>
      </c>
      <c r="AI105" s="3" t="s">
        <v>75</v>
      </c>
      <c r="AJ105" s="3" t="s">
        <v>75</v>
      </c>
      <c r="AK105" s="3" t="s">
        <v>75</v>
      </c>
      <c r="AL105" s="3" t="s">
        <v>75</v>
      </c>
      <c r="AM105" s="3" t="s">
        <v>75</v>
      </c>
      <c r="AN105" s="3" t="s">
        <v>75</v>
      </c>
      <c r="AO105" s="3" t="s">
        <v>75</v>
      </c>
      <c r="AP105" s="3" t="s">
        <v>75</v>
      </c>
      <c r="AQ105" s="3" t="s">
        <v>75</v>
      </c>
      <c r="AR105" s="3" t="s">
        <v>75</v>
      </c>
      <c r="AS105" s="3"/>
    </row>
    <row x14ac:dyDescent="0.25" r="106" customHeight="1" ht="17.25">
      <c r="A106" s="3" t="s">
        <v>112</v>
      </c>
      <c r="B106" s="3" t="s">
        <v>46</v>
      </c>
      <c r="C106" s="3" t="s">
        <v>656</v>
      </c>
      <c r="D106" s="3" t="s">
        <v>657</v>
      </c>
      <c r="E106" s="4">
        <v>232.5543725041652</v>
      </c>
      <c r="F106" s="3" t="s">
        <v>49</v>
      </c>
      <c r="G106" s="3" t="s">
        <v>739</v>
      </c>
      <c r="H106" s="3" t="s">
        <v>740</v>
      </c>
      <c r="I106" s="3" t="s">
        <v>125</v>
      </c>
      <c r="J106" s="3" t="s">
        <v>168</v>
      </c>
      <c r="K106" s="3" t="s">
        <v>659</v>
      </c>
      <c r="L106" s="3" t="s">
        <v>58</v>
      </c>
      <c r="M106" s="3" t="s">
        <v>56</v>
      </c>
      <c r="N106" s="3" t="s">
        <v>57</v>
      </c>
      <c r="O106" s="3" t="s">
        <v>75</v>
      </c>
      <c r="P106" s="3" t="s">
        <v>91</v>
      </c>
      <c r="Q106" s="3" t="s">
        <v>77</v>
      </c>
      <c r="R106" s="3" t="s">
        <v>667</v>
      </c>
      <c r="S106" s="3" t="s">
        <v>94</v>
      </c>
      <c r="T106" s="3" t="s">
        <v>741</v>
      </c>
      <c r="U106" s="3" t="s">
        <v>742</v>
      </c>
      <c r="V106" s="3" t="s">
        <v>743</v>
      </c>
      <c r="W106" s="3" t="s">
        <v>664</v>
      </c>
      <c r="X106" s="3" t="s">
        <v>67</v>
      </c>
      <c r="Y106" s="3" t="s">
        <v>58</v>
      </c>
      <c r="Z106" s="3" t="s">
        <v>58</v>
      </c>
      <c r="AA106" s="3" t="s">
        <v>58</v>
      </c>
      <c r="AB106" s="3" t="s">
        <v>58</v>
      </c>
      <c r="AC106" s="3" t="s">
        <v>58</v>
      </c>
      <c r="AD106" s="3" t="s">
        <v>75</v>
      </c>
      <c r="AE106" s="3" t="s">
        <v>75</v>
      </c>
      <c r="AF106" s="3" t="s">
        <v>75</v>
      </c>
      <c r="AG106" s="3" t="s">
        <v>75</v>
      </c>
      <c r="AH106" s="3" t="s">
        <v>75</v>
      </c>
      <c r="AI106" s="3" t="s">
        <v>75</v>
      </c>
      <c r="AJ106" s="3" t="s">
        <v>75</v>
      </c>
      <c r="AK106" s="3" t="s">
        <v>75</v>
      </c>
      <c r="AL106" s="3" t="s">
        <v>75</v>
      </c>
      <c r="AM106" s="3" t="s">
        <v>75</v>
      </c>
      <c r="AN106" s="3" t="s">
        <v>75</v>
      </c>
      <c r="AO106" s="3" t="s">
        <v>75</v>
      </c>
      <c r="AP106" s="3" t="s">
        <v>75</v>
      </c>
      <c r="AQ106" s="3" t="s">
        <v>75</v>
      </c>
      <c r="AR106" s="3" t="s">
        <v>75</v>
      </c>
      <c r="AS106" s="3"/>
    </row>
    <row x14ac:dyDescent="0.25" r="107" customHeight="1" ht="17.25">
      <c r="A107" s="3" t="s">
        <v>83</v>
      </c>
      <c r="B107" s="3" t="s">
        <v>46</v>
      </c>
      <c r="C107" s="3" t="s">
        <v>656</v>
      </c>
      <c r="D107" s="3" t="s">
        <v>701</v>
      </c>
      <c r="E107" s="4">
        <v>304.2327078246231</v>
      </c>
      <c r="F107" s="3" t="s">
        <v>49</v>
      </c>
      <c r="G107" s="3" t="s">
        <v>744</v>
      </c>
      <c r="H107" s="3" t="s">
        <v>745</v>
      </c>
      <c r="I107" s="3" t="s">
        <v>239</v>
      </c>
      <c r="J107" s="3" t="s">
        <v>53</v>
      </c>
      <c r="K107" s="3" t="s">
        <v>746</v>
      </c>
      <c r="L107" s="3" t="s">
        <v>518</v>
      </c>
      <c r="M107" s="3" t="s">
        <v>90</v>
      </c>
      <c r="N107" s="3" t="s">
        <v>57</v>
      </c>
      <c r="O107" s="3" t="s">
        <v>75</v>
      </c>
      <c r="P107" s="3" t="s">
        <v>365</v>
      </c>
      <c r="Q107" s="3" t="s">
        <v>92</v>
      </c>
      <c r="R107" s="3" t="s">
        <v>704</v>
      </c>
      <c r="S107" s="3" t="s">
        <v>94</v>
      </c>
      <c r="T107" s="3" t="s">
        <v>747</v>
      </c>
      <c r="U107" s="3" t="s">
        <v>748</v>
      </c>
      <c r="V107" s="3" t="s">
        <v>749</v>
      </c>
      <c r="W107" s="3" t="s">
        <v>707</v>
      </c>
      <c r="X107" s="3" t="s">
        <v>67</v>
      </c>
      <c r="Y107" s="3" t="s">
        <v>58</v>
      </c>
      <c r="Z107" s="3" t="s">
        <v>58</v>
      </c>
      <c r="AA107" s="3" t="s">
        <v>58</v>
      </c>
      <c r="AB107" s="3" t="s">
        <v>58</v>
      </c>
      <c r="AC107" s="3" t="s">
        <v>58</v>
      </c>
      <c r="AD107" s="3" t="s">
        <v>75</v>
      </c>
      <c r="AE107" s="3" t="s">
        <v>75</v>
      </c>
      <c r="AF107" s="3" t="s">
        <v>75</v>
      </c>
      <c r="AG107" s="3" t="s">
        <v>75</v>
      </c>
      <c r="AH107" s="3" t="s">
        <v>75</v>
      </c>
      <c r="AI107" s="3" t="s">
        <v>75</v>
      </c>
      <c r="AJ107" s="3" t="s">
        <v>75</v>
      </c>
      <c r="AK107" s="3" t="s">
        <v>75</v>
      </c>
      <c r="AL107" s="3" t="s">
        <v>75</v>
      </c>
      <c r="AM107" s="3" t="s">
        <v>75</v>
      </c>
      <c r="AN107" s="3" t="s">
        <v>75</v>
      </c>
      <c r="AO107" s="3" t="s">
        <v>75</v>
      </c>
      <c r="AP107" s="3" t="s">
        <v>75</v>
      </c>
      <c r="AQ107" s="3" t="s">
        <v>75</v>
      </c>
      <c r="AR107" s="3" t="s">
        <v>75</v>
      </c>
      <c r="AS107" s="3"/>
    </row>
    <row x14ac:dyDescent="0.25" r="108" customHeight="1" ht="17.25">
      <c r="A108" s="3" t="s">
        <v>83</v>
      </c>
      <c r="B108" s="3" t="s">
        <v>46</v>
      </c>
      <c r="C108" s="3" t="s">
        <v>656</v>
      </c>
      <c r="D108" s="3" t="s">
        <v>701</v>
      </c>
      <c r="E108" s="4">
        <v>304.2327078246231</v>
      </c>
      <c r="F108" s="3" t="s">
        <v>49</v>
      </c>
      <c r="G108" s="3" t="s">
        <v>750</v>
      </c>
      <c r="H108" s="3" t="s">
        <v>751</v>
      </c>
      <c r="I108" s="3" t="s">
        <v>239</v>
      </c>
      <c r="J108" s="3" t="s">
        <v>53</v>
      </c>
      <c r="K108" s="3" t="s">
        <v>703</v>
      </c>
      <c r="L108" s="3" t="s">
        <v>202</v>
      </c>
      <c r="M108" s="3" t="s">
        <v>90</v>
      </c>
      <c r="N108" s="3" t="s">
        <v>57</v>
      </c>
      <c r="O108" s="3" t="s">
        <v>58</v>
      </c>
      <c r="P108" s="3" t="s">
        <v>169</v>
      </c>
      <c r="Q108" s="3" t="s">
        <v>92</v>
      </c>
      <c r="R108" s="3" t="s">
        <v>704</v>
      </c>
      <c r="S108" s="3" t="s">
        <v>94</v>
      </c>
      <c r="T108" s="3" t="s">
        <v>752</v>
      </c>
      <c r="U108" s="3" t="s">
        <v>753</v>
      </c>
      <c r="V108" s="3" t="s">
        <v>102</v>
      </c>
      <c r="W108" s="3" t="s">
        <v>707</v>
      </c>
      <c r="X108" s="3" t="s">
        <v>67</v>
      </c>
      <c r="Y108" s="3" t="s">
        <v>75</v>
      </c>
      <c r="Z108" s="3" t="s">
        <v>75</v>
      </c>
      <c r="AA108" s="3" t="s">
        <v>75</v>
      </c>
      <c r="AB108" s="3" t="s">
        <v>75</v>
      </c>
      <c r="AC108" s="3" t="s">
        <v>75</v>
      </c>
      <c r="AD108" s="3" t="s">
        <v>75</v>
      </c>
      <c r="AE108" s="3" t="s">
        <v>75</v>
      </c>
      <c r="AF108" s="3" t="s">
        <v>75</v>
      </c>
      <c r="AG108" s="3" t="s">
        <v>75</v>
      </c>
      <c r="AH108" s="3" t="s">
        <v>75</v>
      </c>
      <c r="AI108" s="3" t="s">
        <v>75</v>
      </c>
      <c r="AJ108" s="3" t="s">
        <v>75</v>
      </c>
      <c r="AK108" s="3" t="s">
        <v>75</v>
      </c>
      <c r="AL108" s="3" t="s">
        <v>75</v>
      </c>
      <c r="AM108" s="3" t="s">
        <v>75</v>
      </c>
      <c r="AN108" s="3" t="s">
        <v>75</v>
      </c>
      <c r="AO108" s="3" t="s">
        <v>75</v>
      </c>
      <c r="AP108" s="3" t="s">
        <v>75</v>
      </c>
      <c r="AQ108" s="3" t="s">
        <v>75</v>
      </c>
      <c r="AR108" s="3" t="s">
        <v>75</v>
      </c>
      <c r="AS108" s="3"/>
    </row>
    <row x14ac:dyDescent="0.25" r="109" customHeight="1" ht="17.25">
      <c r="A109" s="3" t="s">
        <v>112</v>
      </c>
      <c r="B109" s="3" t="s">
        <v>46</v>
      </c>
      <c r="C109" s="3" t="s">
        <v>656</v>
      </c>
      <c r="D109" s="3" t="s">
        <v>701</v>
      </c>
      <c r="E109" s="4">
        <v>304.2327078246231</v>
      </c>
      <c r="F109" s="3" t="s">
        <v>49</v>
      </c>
      <c r="G109" s="3" t="s">
        <v>754</v>
      </c>
      <c r="H109" s="3" t="s">
        <v>702</v>
      </c>
      <c r="I109" s="3" t="s">
        <v>239</v>
      </c>
      <c r="J109" s="3" t="s">
        <v>53</v>
      </c>
      <c r="K109" s="3" t="s">
        <v>703</v>
      </c>
      <c r="L109" s="3" t="s">
        <v>202</v>
      </c>
      <c r="M109" s="3" t="s">
        <v>90</v>
      </c>
      <c r="N109" s="3" t="s">
        <v>57</v>
      </c>
      <c r="O109" s="3" t="s">
        <v>75</v>
      </c>
      <c r="P109" s="3" t="s">
        <v>365</v>
      </c>
      <c r="Q109" s="3" t="s">
        <v>77</v>
      </c>
      <c r="R109" s="3" t="s">
        <v>704</v>
      </c>
      <c r="S109" s="3" t="s">
        <v>94</v>
      </c>
      <c r="T109" s="3" t="s">
        <v>755</v>
      </c>
      <c r="U109" s="3" t="s">
        <v>756</v>
      </c>
      <c r="V109" s="3" t="s">
        <v>129</v>
      </c>
      <c r="W109" s="3" t="s">
        <v>707</v>
      </c>
      <c r="X109" s="3" t="s">
        <v>67</v>
      </c>
      <c r="Y109" s="3" t="s">
        <v>58</v>
      </c>
      <c r="Z109" s="3" t="s">
        <v>58</v>
      </c>
      <c r="AA109" s="3" t="s">
        <v>58</v>
      </c>
      <c r="AB109" s="3" t="s">
        <v>58</v>
      </c>
      <c r="AC109" s="3" t="s">
        <v>58</v>
      </c>
      <c r="AD109" s="3" t="s">
        <v>75</v>
      </c>
      <c r="AE109" s="3" t="s">
        <v>75</v>
      </c>
      <c r="AF109" s="3" t="s">
        <v>75</v>
      </c>
      <c r="AG109" s="3" t="s">
        <v>75</v>
      </c>
      <c r="AH109" s="3" t="s">
        <v>75</v>
      </c>
      <c r="AI109" s="3" t="s">
        <v>75</v>
      </c>
      <c r="AJ109" s="3" t="s">
        <v>75</v>
      </c>
      <c r="AK109" s="3" t="s">
        <v>75</v>
      </c>
      <c r="AL109" s="3" t="s">
        <v>75</v>
      </c>
      <c r="AM109" s="3" t="s">
        <v>75</v>
      </c>
      <c r="AN109" s="3" t="s">
        <v>75</v>
      </c>
      <c r="AO109" s="3" t="s">
        <v>75</v>
      </c>
      <c r="AP109" s="3" t="s">
        <v>75</v>
      </c>
      <c r="AQ109" s="3" t="s">
        <v>75</v>
      </c>
      <c r="AR109" s="3" t="s">
        <v>75</v>
      </c>
      <c r="AS109" s="3"/>
    </row>
    <row x14ac:dyDescent="0.25" r="110" customHeight="1" ht="17.25">
      <c r="A110" s="3" t="s">
        <v>83</v>
      </c>
      <c r="B110" s="3" t="s">
        <v>46</v>
      </c>
      <c r="C110" s="3" t="s">
        <v>656</v>
      </c>
      <c r="D110" s="3" t="s">
        <v>701</v>
      </c>
      <c r="E110" s="4">
        <v>304.2327078246231</v>
      </c>
      <c r="F110" s="3" t="s">
        <v>49</v>
      </c>
      <c r="G110" s="3" t="s">
        <v>757</v>
      </c>
      <c r="H110" s="3" t="s">
        <v>745</v>
      </c>
      <c r="I110" s="3" t="s">
        <v>239</v>
      </c>
      <c r="J110" s="3" t="s">
        <v>53</v>
      </c>
      <c r="K110" s="3" t="s">
        <v>746</v>
      </c>
      <c r="L110" s="3" t="s">
        <v>395</v>
      </c>
      <c r="M110" s="3" t="s">
        <v>90</v>
      </c>
      <c r="N110" s="3" t="s">
        <v>57</v>
      </c>
      <c r="O110" s="3" t="s">
        <v>75</v>
      </c>
      <c r="P110" s="3" t="s">
        <v>365</v>
      </c>
      <c r="Q110" s="3" t="s">
        <v>77</v>
      </c>
      <c r="R110" s="3" t="s">
        <v>704</v>
      </c>
      <c r="S110" s="3" t="s">
        <v>62</v>
      </c>
      <c r="T110" s="3" t="s">
        <v>758</v>
      </c>
      <c r="U110" s="3" t="s">
        <v>759</v>
      </c>
      <c r="V110" s="3" t="s">
        <v>760</v>
      </c>
      <c r="W110" s="3" t="s">
        <v>707</v>
      </c>
      <c r="X110" s="3" t="s">
        <v>67</v>
      </c>
      <c r="Y110" s="3" t="s">
        <v>58</v>
      </c>
      <c r="Z110" s="3" t="s">
        <v>58</v>
      </c>
      <c r="AA110" s="3" t="s">
        <v>58</v>
      </c>
      <c r="AB110" s="3" t="s">
        <v>58</v>
      </c>
      <c r="AC110" s="3" t="s">
        <v>58</v>
      </c>
      <c r="AD110" s="3" t="s">
        <v>75</v>
      </c>
      <c r="AE110" s="3" t="s">
        <v>75</v>
      </c>
      <c r="AF110" s="3" t="s">
        <v>75</v>
      </c>
      <c r="AG110" s="3" t="s">
        <v>75</v>
      </c>
      <c r="AH110" s="3" t="s">
        <v>75</v>
      </c>
      <c r="AI110" s="3" t="s">
        <v>75</v>
      </c>
      <c r="AJ110" s="3" t="s">
        <v>75</v>
      </c>
      <c r="AK110" s="3" t="s">
        <v>75</v>
      </c>
      <c r="AL110" s="3" t="s">
        <v>75</v>
      </c>
      <c r="AM110" s="3" t="s">
        <v>75</v>
      </c>
      <c r="AN110" s="3" t="s">
        <v>75</v>
      </c>
      <c r="AO110" s="3" t="s">
        <v>75</v>
      </c>
      <c r="AP110" s="3" t="s">
        <v>75</v>
      </c>
      <c r="AQ110" s="3" t="s">
        <v>75</v>
      </c>
      <c r="AR110" s="3" t="s">
        <v>75</v>
      </c>
      <c r="AS110" s="3"/>
    </row>
    <row x14ac:dyDescent="0.25" r="111" customHeight="1" ht="17.25">
      <c r="A111" s="3" t="s">
        <v>83</v>
      </c>
      <c r="B111" s="3" t="s">
        <v>46</v>
      </c>
      <c r="C111" s="3" t="s">
        <v>656</v>
      </c>
      <c r="D111" s="3" t="s">
        <v>682</v>
      </c>
      <c r="E111" s="4">
        <v>167.9657850679145</v>
      </c>
      <c r="F111" s="3" t="s">
        <v>49</v>
      </c>
      <c r="G111" s="3" t="s">
        <v>761</v>
      </c>
      <c r="H111" s="3" t="s">
        <v>762</v>
      </c>
      <c r="I111" s="3" t="s">
        <v>685</v>
      </c>
      <c r="J111" s="3" t="s">
        <v>53</v>
      </c>
      <c r="K111" s="3" t="s">
        <v>686</v>
      </c>
      <c r="L111" s="3" t="s">
        <v>55</v>
      </c>
      <c r="M111" s="3" t="s">
        <v>56</v>
      </c>
      <c r="N111" s="3" t="s">
        <v>57</v>
      </c>
      <c r="O111" s="3" t="s">
        <v>58</v>
      </c>
      <c r="P111" s="3" t="s">
        <v>348</v>
      </c>
      <c r="Q111" s="3" t="s">
        <v>138</v>
      </c>
      <c r="R111" s="3" t="s">
        <v>697</v>
      </c>
      <c r="S111" s="3" t="s">
        <v>193</v>
      </c>
      <c r="T111" s="3" t="s">
        <v>763</v>
      </c>
      <c r="U111" s="3" t="s">
        <v>764</v>
      </c>
      <c r="V111" s="3" t="s">
        <v>439</v>
      </c>
      <c r="W111" s="3" t="s">
        <v>765</v>
      </c>
      <c r="X111" s="3" t="s">
        <v>67</v>
      </c>
      <c r="Y111" s="3" t="s">
        <v>75</v>
      </c>
      <c r="Z111" s="3" t="s">
        <v>75</v>
      </c>
      <c r="AA111" s="3" t="s">
        <v>75</v>
      </c>
      <c r="AB111" s="3" t="s">
        <v>75</v>
      </c>
      <c r="AC111" s="3" t="s">
        <v>75</v>
      </c>
      <c r="AD111" s="3" t="s">
        <v>75</v>
      </c>
      <c r="AE111" s="3" t="s">
        <v>75</v>
      </c>
      <c r="AF111" s="3" t="s">
        <v>75</v>
      </c>
      <c r="AG111" s="3" t="s">
        <v>75</v>
      </c>
      <c r="AH111" s="3" t="s">
        <v>75</v>
      </c>
      <c r="AI111" s="3" t="s">
        <v>75</v>
      </c>
      <c r="AJ111" s="3" t="s">
        <v>75</v>
      </c>
      <c r="AK111" s="3" t="s">
        <v>75</v>
      </c>
      <c r="AL111" s="3" t="s">
        <v>75</v>
      </c>
      <c r="AM111" s="3" t="s">
        <v>75</v>
      </c>
      <c r="AN111" s="3" t="s">
        <v>75</v>
      </c>
      <c r="AO111" s="3" t="s">
        <v>75</v>
      </c>
      <c r="AP111" s="3" t="s">
        <v>75</v>
      </c>
      <c r="AQ111" s="3" t="s">
        <v>75</v>
      </c>
      <c r="AR111" s="3" t="s">
        <v>75</v>
      </c>
      <c r="AS111" s="3"/>
    </row>
    <row x14ac:dyDescent="0.25" r="112" customHeight="1" ht="17.25">
      <c r="A112" s="3" t="s">
        <v>766</v>
      </c>
      <c r="B112" s="3" t="s">
        <v>46</v>
      </c>
      <c r="C112" s="3" t="s">
        <v>656</v>
      </c>
      <c r="D112" s="3" t="s">
        <v>682</v>
      </c>
      <c r="E112" s="4">
        <v>167.9657850679145</v>
      </c>
      <c r="F112" s="3" t="s">
        <v>49</v>
      </c>
      <c r="G112" s="3" t="s">
        <v>767</v>
      </c>
      <c r="H112" s="3" t="s">
        <v>768</v>
      </c>
      <c r="I112" s="3" t="s">
        <v>685</v>
      </c>
      <c r="J112" s="3" t="s">
        <v>53</v>
      </c>
      <c r="K112" s="3" t="s">
        <v>686</v>
      </c>
      <c r="L112" s="3" t="s">
        <v>55</v>
      </c>
      <c r="M112" s="3" t="s">
        <v>56</v>
      </c>
      <c r="N112" s="3" t="s">
        <v>57</v>
      </c>
      <c r="O112" s="3" t="s">
        <v>58</v>
      </c>
      <c r="P112" s="3" t="s">
        <v>348</v>
      </c>
      <c r="Q112" s="3" t="s">
        <v>769</v>
      </c>
      <c r="R112" s="3" t="s">
        <v>689</v>
      </c>
      <c r="S112" s="3" t="s">
        <v>193</v>
      </c>
      <c r="T112" s="3" t="s">
        <v>770</v>
      </c>
      <c r="U112" s="3" t="s">
        <v>771</v>
      </c>
      <c r="V112" s="3" t="s">
        <v>623</v>
      </c>
      <c r="W112" s="3" t="s">
        <v>765</v>
      </c>
      <c r="X112" s="3" t="s">
        <v>67</v>
      </c>
      <c r="Y112" s="3" t="s">
        <v>75</v>
      </c>
      <c r="Z112" s="3" t="s">
        <v>75</v>
      </c>
      <c r="AA112" s="3" t="s">
        <v>75</v>
      </c>
      <c r="AB112" s="3" t="s">
        <v>75</v>
      </c>
      <c r="AC112" s="3" t="s">
        <v>75</v>
      </c>
      <c r="AD112" s="3" t="s">
        <v>75</v>
      </c>
      <c r="AE112" s="3" t="s">
        <v>75</v>
      </c>
      <c r="AF112" s="3" t="s">
        <v>75</v>
      </c>
      <c r="AG112" s="3" t="s">
        <v>75</v>
      </c>
      <c r="AH112" s="3" t="s">
        <v>75</v>
      </c>
      <c r="AI112" s="3" t="s">
        <v>75</v>
      </c>
      <c r="AJ112" s="3" t="s">
        <v>75</v>
      </c>
      <c r="AK112" s="3" t="s">
        <v>75</v>
      </c>
      <c r="AL112" s="3" t="s">
        <v>75</v>
      </c>
      <c r="AM112" s="3" t="s">
        <v>75</v>
      </c>
      <c r="AN112" s="3" t="s">
        <v>75</v>
      </c>
      <c r="AO112" s="3" t="s">
        <v>75</v>
      </c>
      <c r="AP112" s="3" t="s">
        <v>75</v>
      </c>
      <c r="AQ112" s="3" t="s">
        <v>75</v>
      </c>
      <c r="AR112" s="3" t="s">
        <v>75</v>
      </c>
      <c r="AS112" s="3"/>
    </row>
    <row x14ac:dyDescent="0.25" r="113" customHeight="1" ht="17.25">
      <c r="A113" s="3" t="s">
        <v>103</v>
      </c>
      <c r="B113" s="3" t="s">
        <v>46</v>
      </c>
      <c r="C113" s="3" t="s">
        <v>772</v>
      </c>
      <c r="D113" s="3" t="s">
        <v>773</v>
      </c>
      <c r="E113" s="4">
        <v>208.9009155952938</v>
      </c>
      <c r="F113" s="3" t="s">
        <v>49</v>
      </c>
      <c r="G113" s="3" t="s">
        <v>774</v>
      </c>
      <c r="H113" s="3" t="s">
        <v>775</v>
      </c>
      <c r="I113" s="3" t="s">
        <v>620</v>
      </c>
      <c r="J113" s="3" t="s">
        <v>53</v>
      </c>
      <c r="K113" s="3" t="s">
        <v>281</v>
      </c>
      <c r="L113" s="3" t="s">
        <v>73</v>
      </c>
      <c r="M113" s="3" t="s">
        <v>56</v>
      </c>
      <c r="N113" s="3" t="s">
        <v>57</v>
      </c>
      <c r="O113" s="3" t="s">
        <v>58</v>
      </c>
      <c r="P113" s="3" t="s">
        <v>210</v>
      </c>
      <c r="Q113" s="3" t="s">
        <v>92</v>
      </c>
      <c r="R113" s="3" t="s">
        <v>776</v>
      </c>
      <c r="S113" s="3" t="s">
        <v>62</v>
      </c>
      <c r="T113" s="3" t="s">
        <v>777</v>
      </c>
      <c r="U113" s="3" t="s">
        <v>778</v>
      </c>
      <c r="V113" s="3" t="s">
        <v>779</v>
      </c>
      <c r="W113" s="3" t="s">
        <v>780</v>
      </c>
      <c r="X113" s="3" t="s">
        <v>67</v>
      </c>
      <c r="Y113" s="3" t="s">
        <v>75</v>
      </c>
      <c r="Z113" s="3" t="s">
        <v>75</v>
      </c>
      <c r="AA113" s="3" t="s">
        <v>75</v>
      </c>
      <c r="AB113" s="3" t="s">
        <v>75</v>
      </c>
      <c r="AC113" s="3" t="s">
        <v>75</v>
      </c>
      <c r="AD113" s="3" t="s">
        <v>75</v>
      </c>
      <c r="AE113" s="3" t="s">
        <v>75</v>
      </c>
      <c r="AF113" s="3" t="s">
        <v>75</v>
      </c>
      <c r="AG113" s="3" t="s">
        <v>75</v>
      </c>
      <c r="AH113" s="3" t="s">
        <v>75</v>
      </c>
      <c r="AI113" s="3" t="s">
        <v>75</v>
      </c>
      <c r="AJ113" s="3" t="s">
        <v>75</v>
      </c>
      <c r="AK113" s="3" t="s">
        <v>75</v>
      </c>
      <c r="AL113" s="3" t="s">
        <v>75</v>
      </c>
      <c r="AM113" s="3" t="s">
        <v>75</v>
      </c>
      <c r="AN113" s="3" t="s">
        <v>75</v>
      </c>
      <c r="AO113" s="3" t="s">
        <v>75</v>
      </c>
      <c r="AP113" s="3" t="s">
        <v>75</v>
      </c>
      <c r="AQ113" s="3" t="s">
        <v>75</v>
      </c>
      <c r="AR113" s="3" t="s">
        <v>75</v>
      </c>
      <c r="AS113" s="3"/>
    </row>
    <row x14ac:dyDescent="0.25" r="114" customHeight="1" ht="17.25">
      <c r="A114" s="3" t="s">
        <v>103</v>
      </c>
      <c r="B114" s="3" t="s">
        <v>46</v>
      </c>
      <c r="C114" s="3" t="s">
        <v>772</v>
      </c>
      <c r="D114" s="3" t="s">
        <v>781</v>
      </c>
      <c r="E114" s="4">
        <v>234.1416652448934</v>
      </c>
      <c r="F114" s="3" t="s">
        <v>49</v>
      </c>
      <c r="G114" s="3" t="s">
        <v>782</v>
      </c>
      <c r="H114" s="3" t="s">
        <v>783</v>
      </c>
      <c r="I114" s="3" t="s">
        <v>330</v>
      </c>
      <c r="J114" s="3" t="s">
        <v>53</v>
      </c>
      <c r="K114" s="3" t="s">
        <v>375</v>
      </c>
      <c r="L114" s="3" t="s">
        <v>55</v>
      </c>
      <c r="M114" s="3" t="s">
        <v>784</v>
      </c>
      <c r="N114" s="3" t="s">
        <v>57</v>
      </c>
      <c r="O114" s="3" t="s">
        <v>58</v>
      </c>
      <c r="P114" s="3" t="s">
        <v>91</v>
      </c>
      <c r="Q114" s="3" t="s">
        <v>77</v>
      </c>
      <c r="R114" s="3" t="s">
        <v>785</v>
      </c>
      <c r="S114" s="3" t="s">
        <v>62</v>
      </c>
      <c r="T114" s="3" t="s">
        <v>786</v>
      </c>
      <c r="U114" s="3" t="s">
        <v>787</v>
      </c>
      <c r="V114" s="3" t="s">
        <v>788</v>
      </c>
      <c r="W114" s="3" t="s">
        <v>707</v>
      </c>
      <c r="X114" s="3" t="s">
        <v>67</v>
      </c>
      <c r="Y114" s="3" t="s">
        <v>75</v>
      </c>
      <c r="Z114" s="3" t="s">
        <v>75</v>
      </c>
      <c r="AA114" s="3" t="s">
        <v>75</v>
      </c>
      <c r="AB114" s="3" t="s">
        <v>75</v>
      </c>
      <c r="AC114" s="3" t="s">
        <v>75</v>
      </c>
      <c r="AD114" s="3" t="s">
        <v>75</v>
      </c>
      <c r="AE114" s="3" t="s">
        <v>75</v>
      </c>
      <c r="AF114" s="3" t="s">
        <v>75</v>
      </c>
      <c r="AG114" s="3" t="s">
        <v>75</v>
      </c>
      <c r="AH114" s="3" t="s">
        <v>75</v>
      </c>
      <c r="AI114" s="3" t="s">
        <v>75</v>
      </c>
      <c r="AJ114" s="3" t="s">
        <v>75</v>
      </c>
      <c r="AK114" s="3" t="s">
        <v>75</v>
      </c>
      <c r="AL114" s="3" t="s">
        <v>75</v>
      </c>
      <c r="AM114" s="3" t="s">
        <v>75</v>
      </c>
      <c r="AN114" s="3" t="s">
        <v>75</v>
      </c>
      <c r="AO114" s="3" t="s">
        <v>75</v>
      </c>
      <c r="AP114" s="3" t="s">
        <v>75</v>
      </c>
      <c r="AQ114" s="3" t="s">
        <v>75</v>
      </c>
      <c r="AR114" s="3" t="s">
        <v>75</v>
      </c>
      <c r="AS114" s="3"/>
    </row>
    <row x14ac:dyDescent="0.25" r="115" customHeight="1" ht="17.25">
      <c r="A115" s="3" t="s">
        <v>103</v>
      </c>
      <c r="B115" s="3" t="s">
        <v>46</v>
      </c>
      <c r="C115" s="3" t="s">
        <v>772</v>
      </c>
      <c r="D115" s="3" t="s">
        <v>789</v>
      </c>
      <c r="E115" s="4">
        <v>236.5040863581294</v>
      </c>
      <c r="F115" s="3" t="s">
        <v>49</v>
      </c>
      <c r="G115" s="3" t="s">
        <v>790</v>
      </c>
      <c r="H115" s="3" t="s">
        <v>791</v>
      </c>
      <c r="I115" s="3" t="s">
        <v>355</v>
      </c>
      <c r="J115" s="3" t="s">
        <v>53</v>
      </c>
      <c r="K115" s="3" t="s">
        <v>316</v>
      </c>
      <c r="L115" s="3" t="s">
        <v>58</v>
      </c>
      <c r="M115" s="3" t="s">
        <v>56</v>
      </c>
      <c r="N115" s="3" t="s">
        <v>57</v>
      </c>
      <c r="O115" s="3" t="s">
        <v>75</v>
      </c>
      <c r="P115" s="3" t="s">
        <v>305</v>
      </c>
      <c r="Q115" s="3" t="s">
        <v>92</v>
      </c>
      <c r="R115" s="3" t="s">
        <v>792</v>
      </c>
      <c r="S115" s="3" t="s">
        <v>62</v>
      </c>
      <c r="T115" s="3" t="s">
        <v>793</v>
      </c>
      <c r="U115" s="3" t="s">
        <v>794</v>
      </c>
      <c r="V115" s="3" t="s">
        <v>795</v>
      </c>
      <c r="W115" s="3" t="s">
        <v>796</v>
      </c>
      <c r="X115" s="3" t="s">
        <v>67</v>
      </c>
      <c r="Y115" s="3" t="s">
        <v>58</v>
      </c>
      <c r="Z115" s="3" t="s">
        <v>58</v>
      </c>
      <c r="AA115" s="3" t="s">
        <v>58</v>
      </c>
      <c r="AB115" s="3" t="s">
        <v>58</v>
      </c>
      <c r="AC115" s="3" t="s">
        <v>58</v>
      </c>
      <c r="AD115" s="3" t="s">
        <v>75</v>
      </c>
      <c r="AE115" s="3" t="s">
        <v>75</v>
      </c>
      <c r="AF115" s="3" t="s">
        <v>75</v>
      </c>
      <c r="AG115" s="3" t="s">
        <v>75</v>
      </c>
      <c r="AH115" s="3" t="s">
        <v>75</v>
      </c>
      <c r="AI115" s="3" t="s">
        <v>75</v>
      </c>
      <c r="AJ115" s="3" t="s">
        <v>75</v>
      </c>
      <c r="AK115" s="3" t="s">
        <v>75</v>
      </c>
      <c r="AL115" s="3" t="s">
        <v>75</v>
      </c>
      <c r="AM115" s="3" t="s">
        <v>75</v>
      </c>
      <c r="AN115" s="3" t="s">
        <v>75</v>
      </c>
      <c r="AO115" s="3" t="s">
        <v>75</v>
      </c>
      <c r="AP115" s="3" t="s">
        <v>75</v>
      </c>
      <c r="AQ115" s="3" t="s">
        <v>75</v>
      </c>
      <c r="AR115" s="3" t="s">
        <v>75</v>
      </c>
      <c r="AS115" s="3"/>
    </row>
    <row x14ac:dyDescent="0.25" r="116" customHeight="1" ht="17.25">
      <c r="A116" s="3" t="s">
        <v>83</v>
      </c>
      <c r="B116" s="3" t="s">
        <v>46</v>
      </c>
      <c r="C116" s="3" t="s">
        <v>772</v>
      </c>
      <c r="D116" s="3" t="s">
        <v>773</v>
      </c>
      <c r="E116" s="4">
        <v>208.9009155952938</v>
      </c>
      <c r="F116" s="3" t="s">
        <v>49</v>
      </c>
      <c r="G116" s="3" t="s">
        <v>797</v>
      </c>
      <c r="H116" s="3" t="s">
        <v>798</v>
      </c>
      <c r="I116" s="3" t="s">
        <v>620</v>
      </c>
      <c r="J116" s="3" t="s">
        <v>53</v>
      </c>
      <c r="K116" s="3" t="s">
        <v>58</v>
      </c>
      <c r="L116" s="3" t="s">
        <v>73</v>
      </c>
      <c r="M116" s="3" t="s">
        <v>56</v>
      </c>
      <c r="N116" s="3" t="s">
        <v>57</v>
      </c>
      <c r="O116" s="3" t="s">
        <v>58</v>
      </c>
      <c r="P116" s="3" t="s">
        <v>169</v>
      </c>
      <c r="Q116" s="3" t="s">
        <v>77</v>
      </c>
      <c r="R116" s="3" t="s">
        <v>799</v>
      </c>
      <c r="S116" s="3" t="s">
        <v>62</v>
      </c>
      <c r="T116" s="3" t="s">
        <v>800</v>
      </c>
      <c r="U116" s="3" t="s">
        <v>75</v>
      </c>
      <c r="V116" s="3" t="s">
        <v>801</v>
      </c>
      <c r="W116" s="3" t="s">
        <v>780</v>
      </c>
      <c r="X116" s="3" t="s">
        <v>67</v>
      </c>
      <c r="Y116" s="3" t="s">
        <v>75</v>
      </c>
      <c r="Z116" s="3" t="s">
        <v>75</v>
      </c>
      <c r="AA116" s="3" t="s">
        <v>75</v>
      </c>
      <c r="AB116" s="3" t="s">
        <v>75</v>
      </c>
      <c r="AC116" s="3" t="s">
        <v>75</v>
      </c>
      <c r="AD116" s="3" t="s">
        <v>75</v>
      </c>
      <c r="AE116" s="3" t="s">
        <v>75</v>
      </c>
      <c r="AF116" s="3" t="s">
        <v>75</v>
      </c>
      <c r="AG116" s="3" t="s">
        <v>75</v>
      </c>
      <c r="AH116" s="3" t="s">
        <v>75</v>
      </c>
      <c r="AI116" s="3" t="s">
        <v>75</v>
      </c>
      <c r="AJ116" s="3" t="s">
        <v>75</v>
      </c>
      <c r="AK116" s="3" t="s">
        <v>75</v>
      </c>
      <c r="AL116" s="3" t="s">
        <v>75</v>
      </c>
      <c r="AM116" s="3" t="s">
        <v>75</v>
      </c>
      <c r="AN116" s="3" t="s">
        <v>75</v>
      </c>
      <c r="AO116" s="3" t="s">
        <v>75</v>
      </c>
      <c r="AP116" s="3" t="s">
        <v>75</v>
      </c>
      <c r="AQ116" s="3" t="s">
        <v>75</v>
      </c>
      <c r="AR116" s="3" t="s">
        <v>75</v>
      </c>
      <c r="AS116" s="3"/>
    </row>
    <row x14ac:dyDescent="0.25" r="117" customHeight="1" ht="17.25">
      <c r="A117" s="3" t="s">
        <v>103</v>
      </c>
      <c r="B117" s="3" t="s">
        <v>46</v>
      </c>
      <c r="C117" s="3" t="s">
        <v>772</v>
      </c>
      <c r="D117" s="3" t="s">
        <v>773</v>
      </c>
      <c r="E117" s="4">
        <v>208.9009155952938</v>
      </c>
      <c r="F117" s="3" t="s">
        <v>49</v>
      </c>
      <c r="G117" s="3" t="s">
        <v>774</v>
      </c>
      <c r="H117" s="3" t="s">
        <v>775</v>
      </c>
      <c r="I117" s="3" t="s">
        <v>620</v>
      </c>
      <c r="J117" s="3" t="s">
        <v>53</v>
      </c>
      <c r="K117" s="3" t="s">
        <v>281</v>
      </c>
      <c r="L117" s="3" t="s">
        <v>73</v>
      </c>
      <c r="M117" s="3" t="s">
        <v>56</v>
      </c>
      <c r="N117" s="3" t="s">
        <v>57</v>
      </c>
      <c r="O117" s="3" t="s">
        <v>58</v>
      </c>
      <c r="P117" s="3" t="s">
        <v>210</v>
      </c>
      <c r="Q117" s="3" t="s">
        <v>92</v>
      </c>
      <c r="R117" s="3" t="s">
        <v>776</v>
      </c>
      <c r="S117" s="3" t="s">
        <v>62</v>
      </c>
      <c r="T117" s="3" t="s">
        <v>802</v>
      </c>
      <c r="U117" s="3" t="s">
        <v>778</v>
      </c>
      <c r="V117" s="3" t="s">
        <v>779</v>
      </c>
      <c r="W117" s="3" t="s">
        <v>780</v>
      </c>
      <c r="X117" s="3" t="s">
        <v>67</v>
      </c>
      <c r="Y117" s="3" t="s">
        <v>75</v>
      </c>
      <c r="Z117" s="3" t="s">
        <v>75</v>
      </c>
      <c r="AA117" s="3" t="s">
        <v>75</v>
      </c>
      <c r="AB117" s="3" t="s">
        <v>75</v>
      </c>
      <c r="AC117" s="3" t="s">
        <v>75</v>
      </c>
      <c r="AD117" s="3" t="s">
        <v>75</v>
      </c>
      <c r="AE117" s="3" t="s">
        <v>75</v>
      </c>
      <c r="AF117" s="3" t="s">
        <v>75</v>
      </c>
      <c r="AG117" s="3" t="s">
        <v>75</v>
      </c>
      <c r="AH117" s="3" t="s">
        <v>75</v>
      </c>
      <c r="AI117" s="3" t="s">
        <v>75</v>
      </c>
      <c r="AJ117" s="3" t="s">
        <v>75</v>
      </c>
      <c r="AK117" s="3" t="s">
        <v>75</v>
      </c>
      <c r="AL117" s="3" t="s">
        <v>75</v>
      </c>
      <c r="AM117" s="3" t="s">
        <v>75</v>
      </c>
      <c r="AN117" s="3" t="s">
        <v>75</v>
      </c>
      <c r="AO117" s="3" t="s">
        <v>75</v>
      </c>
      <c r="AP117" s="3" t="s">
        <v>75</v>
      </c>
      <c r="AQ117" s="3" t="s">
        <v>75</v>
      </c>
      <c r="AR117" s="3" t="s">
        <v>75</v>
      </c>
      <c r="AS117" s="3"/>
    </row>
    <row x14ac:dyDescent="0.25" r="118" customHeight="1" ht="17.25">
      <c r="A118" s="3" t="s">
        <v>103</v>
      </c>
      <c r="B118" s="3" t="s">
        <v>46</v>
      </c>
      <c r="C118" s="3" t="s">
        <v>772</v>
      </c>
      <c r="D118" s="3" t="s">
        <v>803</v>
      </c>
      <c r="E118" s="4">
        <v>306.4702753093205</v>
      </c>
      <c r="F118" s="3" t="s">
        <v>49</v>
      </c>
      <c r="G118" s="3" t="s">
        <v>58</v>
      </c>
      <c r="H118" s="3" t="s">
        <v>804</v>
      </c>
      <c r="I118" s="3" t="s">
        <v>249</v>
      </c>
      <c r="J118" s="3" t="s">
        <v>53</v>
      </c>
      <c r="K118" s="3" t="s">
        <v>805</v>
      </c>
      <c r="L118" s="3" t="s">
        <v>73</v>
      </c>
      <c r="M118" s="3" t="s">
        <v>56</v>
      </c>
      <c r="N118" s="3" t="s">
        <v>181</v>
      </c>
      <c r="O118" s="3" t="s">
        <v>58</v>
      </c>
      <c r="P118" s="3" t="s">
        <v>58</v>
      </c>
      <c r="Q118" s="3" t="s">
        <v>77</v>
      </c>
      <c r="R118" s="3" t="s">
        <v>806</v>
      </c>
      <c r="S118" s="3" t="s">
        <v>62</v>
      </c>
      <c r="T118" s="3" t="s">
        <v>807</v>
      </c>
      <c r="U118" s="3" t="s">
        <v>808</v>
      </c>
      <c r="V118" s="3" t="s">
        <v>809</v>
      </c>
      <c r="W118" s="3" t="s">
        <v>810</v>
      </c>
      <c r="X118" s="3" t="s">
        <v>67</v>
      </c>
      <c r="Y118" s="3" t="s">
        <v>75</v>
      </c>
      <c r="Z118" s="3" t="s">
        <v>75</v>
      </c>
      <c r="AA118" s="3" t="s">
        <v>75</v>
      </c>
      <c r="AB118" s="3" t="s">
        <v>75</v>
      </c>
      <c r="AC118" s="3" t="s">
        <v>75</v>
      </c>
      <c r="AD118" s="3" t="s">
        <v>75</v>
      </c>
      <c r="AE118" s="3" t="s">
        <v>75</v>
      </c>
      <c r="AF118" s="3" t="s">
        <v>75</v>
      </c>
      <c r="AG118" s="3" t="s">
        <v>75</v>
      </c>
      <c r="AH118" s="3" t="s">
        <v>75</v>
      </c>
      <c r="AI118" s="3" t="s">
        <v>75</v>
      </c>
      <c r="AJ118" s="3" t="s">
        <v>75</v>
      </c>
      <c r="AK118" s="3" t="s">
        <v>75</v>
      </c>
      <c r="AL118" s="3" t="s">
        <v>75</v>
      </c>
      <c r="AM118" s="3" t="s">
        <v>75</v>
      </c>
      <c r="AN118" s="3" t="s">
        <v>75</v>
      </c>
      <c r="AO118" s="3" t="s">
        <v>75</v>
      </c>
      <c r="AP118" s="3" t="s">
        <v>75</v>
      </c>
      <c r="AQ118" s="3" t="s">
        <v>75</v>
      </c>
      <c r="AR118" s="3" t="s">
        <v>75</v>
      </c>
      <c r="AS118" s="3"/>
    </row>
    <row x14ac:dyDescent="0.25" r="119" customHeight="1" ht="17.25">
      <c r="A119" s="3" t="s">
        <v>103</v>
      </c>
      <c r="B119" s="3" t="s">
        <v>46</v>
      </c>
      <c r="C119" s="3" t="s">
        <v>772</v>
      </c>
      <c r="D119" s="3" t="s">
        <v>811</v>
      </c>
      <c r="E119" s="4">
        <v>230.0384333689805</v>
      </c>
      <c r="F119" s="3" t="s">
        <v>49</v>
      </c>
      <c r="G119" s="3" t="s">
        <v>812</v>
      </c>
      <c r="H119" s="3" t="s">
        <v>813</v>
      </c>
      <c r="I119" s="3" t="s">
        <v>71</v>
      </c>
      <c r="J119" s="3" t="s">
        <v>168</v>
      </c>
      <c r="K119" s="3" t="s">
        <v>814</v>
      </c>
      <c r="L119" s="3" t="s">
        <v>58</v>
      </c>
      <c r="M119" s="3" t="s">
        <v>56</v>
      </c>
      <c r="N119" s="3" t="s">
        <v>57</v>
      </c>
      <c r="O119" s="3" t="s">
        <v>75</v>
      </c>
      <c r="P119" s="3" t="s">
        <v>519</v>
      </c>
      <c r="Q119" s="3" t="s">
        <v>77</v>
      </c>
      <c r="R119" s="3" t="s">
        <v>815</v>
      </c>
      <c r="S119" s="3" t="s">
        <v>62</v>
      </c>
      <c r="T119" s="3" t="s">
        <v>816</v>
      </c>
      <c r="U119" s="3" t="s">
        <v>817</v>
      </c>
      <c r="V119" s="3" t="s">
        <v>818</v>
      </c>
      <c r="W119" s="3" t="s">
        <v>819</v>
      </c>
      <c r="X119" s="3" t="s">
        <v>67</v>
      </c>
      <c r="Y119" s="3" t="s">
        <v>58</v>
      </c>
      <c r="Z119" s="3" t="s">
        <v>58</v>
      </c>
      <c r="AA119" s="3" t="s">
        <v>58</v>
      </c>
      <c r="AB119" s="3" t="s">
        <v>58</v>
      </c>
      <c r="AC119" s="3" t="s">
        <v>58</v>
      </c>
      <c r="AD119" s="3" t="s">
        <v>75</v>
      </c>
      <c r="AE119" s="3" t="s">
        <v>75</v>
      </c>
      <c r="AF119" s="3" t="s">
        <v>75</v>
      </c>
      <c r="AG119" s="3" t="s">
        <v>75</v>
      </c>
      <c r="AH119" s="3" t="s">
        <v>75</v>
      </c>
      <c r="AI119" s="3" t="s">
        <v>75</v>
      </c>
      <c r="AJ119" s="3" t="s">
        <v>75</v>
      </c>
      <c r="AK119" s="3" t="s">
        <v>75</v>
      </c>
      <c r="AL119" s="3" t="s">
        <v>75</v>
      </c>
      <c r="AM119" s="3" t="s">
        <v>75</v>
      </c>
      <c r="AN119" s="3" t="s">
        <v>75</v>
      </c>
      <c r="AO119" s="3" t="s">
        <v>75</v>
      </c>
      <c r="AP119" s="3" t="s">
        <v>75</v>
      </c>
      <c r="AQ119" s="3" t="s">
        <v>75</v>
      </c>
      <c r="AR119" s="3" t="s">
        <v>75</v>
      </c>
      <c r="AS119" s="3"/>
    </row>
    <row x14ac:dyDescent="0.25" r="120" customHeight="1" ht="17.25">
      <c r="A120" s="3" t="s">
        <v>83</v>
      </c>
      <c r="B120" s="3" t="s">
        <v>46</v>
      </c>
      <c r="C120" s="3" t="s">
        <v>772</v>
      </c>
      <c r="D120" s="3" t="s">
        <v>773</v>
      </c>
      <c r="E120" s="4">
        <v>208.9009155952938</v>
      </c>
      <c r="F120" s="3" t="s">
        <v>49</v>
      </c>
      <c r="G120" s="3" t="s">
        <v>820</v>
      </c>
      <c r="H120" s="3" t="s">
        <v>821</v>
      </c>
      <c r="I120" s="3" t="s">
        <v>620</v>
      </c>
      <c r="J120" s="3" t="s">
        <v>53</v>
      </c>
      <c r="K120" s="3" t="s">
        <v>281</v>
      </c>
      <c r="L120" s="3" t="s">
        <v>73</v>
      </c>
      <c r="M120" s="3" t="s">
        <v>56</v>
      </c>
      <c r="N120" s="3" t="s">
        <v>181</v>
      </c>
      <c r="O120" s="3" t="s">
        <v>58</v>
      </c>
      <c r="P120" s="3" t="s">
        <v>58</v>
      </c>
      <c r="Q120" s="3" t="s">
        <v>77</v>
      </c>
      <c r="R120" s="3" t="s">
        <v>776</v>
      </c>
      <c r="S120" s="3" t="s">
        <v>62</v>
      </c>
      <c r="T120" s="3" t="s">
        <v>822</v>
      </c>
      <c r="U120" s="3" t="s">
        <v>823</v>
      </c>
      <c r="V120" s="3" t="s">
        <v>184</v>
      </c>
      <c r="W120" s="3" t="s">
        <v>780</v>
      </c>
      <c r="X120" s="3" t="s">
        <v>67</v>
      </c>
      <c r="Y120" s="3" t="s">
        <v>75</v>
      </c>
      <c r="Z120" s="3" t="s">
        <v>75</v>
      </c>
      <c r="AA120" s="3" t="s">
        <v>75</v>
      </c>
      <c r="AB120" s="3" t="s">
        <v>75</v>
      </c>
      <c r="AC120" s="3" t="s">
        <v>75</v>
      </c>
      <c r="AD120" s="3" t="s">
        <v>75</v>
      </c>
      <c r="AE120" s="3" t="s">
        <v>75</v>
      </c>
      <c r="AF120" s="3" t="s">
        <v>75</v>
      </c>
      <c r="AG120" s="3" t="s">
        <v>75</v>
      </c>
      <c r="AH120" s="3" t="s">
        <v>75</v>
      </c>
      <c r="AI120" s="3" t="s">
        <v>75</v>
      </c>
      <c r="AJ120" s="3" t="s">
        <v>75</v>
      </c>
      <c r="AK120" s="3" t="s">
        <v>75</v>
      </c>
      <c r="AL120" s="3" t="s">
        <v>75</v>
      </c>
      <c r="AM120" s="3" t="s">
        <v>75</v>
      </c>
      <c r="AN120" s="3" t="s">
        <v>75</v>
      </c>
      <c r="AO120" s="3" t="s">
        <v>75</v>
      </c>
      <c r="AP120" s="3" t="s">
        <v>75</v>
      </c>
      <c r="AQ120" s="3" t="s">
        <v>75</v>
      </c>
      <c r="AR120" s="3" t="s">
        <v>75</v>
      </c>
      <c r="AS120" s="3"/>
    </row>
    <row x14ac:dyDescent="0.25" r="121" customHeight="1" ht="17.25">
      <c r="A121" s="3" t="s">
        <v>103</v>
      </c>
      <c r="B121" s="3" t="s">
        <v>46</v>
      </c>
      <c r="C121" s="3" t="s">
        <v>772</v>
      </c>
      <c r="D121" s="3" t="s">
        <v>789</v>
      </c>
      <c r="E121" s="4">
        <v>236.5040863581294</v>
      </c>
      <c r="F121" s="3" t="s">
        <v>49</v>
      </c>
      <c r="G121" s="3" t="s">
        <v>824</v>
      </c>
      <c r="H121" s="3" t="s">
        <v>825</v>
      </c>
      <c r="I121" s="3" t="s">
        <v>355</v>
      </c>
      <c r="J121" s="3" t="s">
        <v>53</v>
      </c>
      <c r="K121" s="3" t="s">
        <v>316</v>
      </c>
      <c r="L121" s="3" t="s">
        <v>258</v>
      </c>
      <c r="M121" s="3" t="s">
        <v>90</v>
      </c>
      <c r="N121" s="3" t="s">
        <v>57</v>
      </c>
      <c r="O121" s="3" t="s">
        <v>75</v>
      </c>
      <c r="P121" s="3" t="s">
        <v>305</v>
      </c>
      <c r="Q121" s="3" t="s">
        <v>77</v>
      </c>
      <c r="R121" s="3" t="s">
        <v>792</v>
      </c>
      <c r="S121" s="3" t="s">
        <v>62</v>
      </c>
      <c r="T121" s="3" t="s">
        <v>826</v>
      </c>
      <c r="U121" s="3" t="s">
        <v>827</v>
      </c>
      <c r="V121" s="3" t="s">
        <v>134</v>
      </c>
      <c r="W121" s="3" t="s">
        <v>516</v>
      </c>
      <c r="X121" s="3" t="s">
        <v>67</v>
      </c>
      <c r="Y121" s="3" t="s">
        <v>58</v>
      </c>
      <c r="Z121" s="3" t="s">
        <v>58</v>
      </c>
      <c r="AA121" s="3" t="s">
        <v>58</v>
      </c>
      <c r="AB121" s="3" t="s">
        <v>58</v>
      </c>
      <c r="AC121" s="3" t="s">
        <v>58</v>
      </c>
      <c r="AD121" s="3" t="s">
        <v>75</v>
      </c>
      <c r="AE121" s="3" t="s">
        <v>75</v>
      </c>
      <c r="AF121" s="3" t="s">
        <v>75</v>
      </c>
      <c r="AG121" s="3" t="s">
        <v>75</v>
      </c>
      <c r="AH121" s="3" t="s">
        <v>75</v>
      </c>
      <c r="AI121" s="3" t="s">
        <v>75</v>
      </c>
      <c r="AJ121" s="3" t="s">
        <v>75</v>
      </c>
      <c r="AK121" s="3" t="s">
        <v>75</v>
      </c>
      <c r="AL121" s="3" t="s">
        <v>75</v>
      </c>
      <c r="AM121" s="3" t="s">
        <v>75</v>
      </c>
      <c r="AN121" s="3" t="s">
        <v>75</v>
      </c>
      <c r="AO121" s="3" t="s">
        <v>75</v>
      </c>
      <c r="AP121" s="3" t="s">
        <v>75</v>
      </c>
      <c r="AQ121" s="3" t="s">
        <v>75</v>
      </c>
      <c r="AR121" s="3" t="s">
        <v>75</v>
      </c>
      <c r="AS121" s="3"/>
    </row>
    <row x14ac:dyDescent="0.25" r="122" customHeight="1" ht="17.25">
      <c r="A122" s="3" t="s">
        <v>83</v>
      </c>
      <c r="B122" s="3" t="s">
        <v>46</v>
      </c>
      <c r="C122" s="3" t="s">
        <v>772</v>
      </c>
      <c r="D122" s="3" t="s">
        <v>781</v>
      </c>
      <c r="E122" s="4">
        <v>234.1416652448934</v>
      </c>
      <c r="F122" s="3" t="s">
        <v>49</v>
      </c>
      <c r="G122" s="3" t="s">
        <v>828</v>
      </c>
      <c r="H122" s="3" t="s">
        <v>829</v>
      </c>
      <c r="I122" s="3" t="s">
        <v>330</v>
      </c>
      <c r="J122" s="3" t="s">
        <v>53</v>
      </c>
      <c r="K122" s="3" t="s">
        <v>375</v>
      </c>
      <c r="L122" s="3" t="s">
        <v>58</v>
      </c>
      <c r="M122" s="3" t="s">
        <v>56</v>
      </c>
      <c r="N122" s="3" t="s">
        <v>57</v>
      </c>
      <c r="O122" s="3" t="s">
        <v>75</v>
      </c>
      <c r="P122" s="3" t="s">
        <v>91</v>
      </c>
      <c r="Q122" s="3" t="s">
        <v>60</v>
      </c>
      <c r="R122" s="3" t="s">
        <v>785</v>
      </c>
      <c r="S122" s="3" t="s">
        <v>94</v>
      </c>
      <c r="T122" s="3" t="s">
        <v>830</v>
      </c>
      <c r="U122" s="3" t="s">
        <v>831</v>
      </c>
      <c r="V122" s="3" t="s">
        <v>728</v>
      </c>
      <c r="W122" s="3" t="s">
        <v>707</v>
      </c>
      <c r="X122" s="3" t="s">
        <v>67</v>
      </c>
      <c r="Y122" s="3" t="s">
        <v>58</v>
      </c>
      <c r="Z122" s="3" t="s">
        <v>58</v>
      </c>
      <c r="AA122" s="3" t="s">
        <v>832</v>
      </c>
      <c r="AB122" s="3" t="s">
        <v>58</v>
      </c>
      <c r="AC122" s="3" t="s">
        <v>58</v>
      </c>
      <c r="AD122" s="3" t="s">
        <v>75</v>
      </c>
      <c r="AE122" s="3" t="s">
        <v>75</v>
      </c>
      <c r="AF122" s="3" t="s">
        <v>75</v>
      </c>
      <c r="AG122" s="3" t="s">
        <v>75</v>
      </c>
      <c r="AH122" s="3" t="s">
        <v>75</v>
      </c>
      <c r="AI122" s="3" t="s">
        <v>75</v>
      </c>
      <c r="AJ122" s="3" t="s">
        <v>75</v>
      </c>
      <c r="AK122" s="3" t="s">
        <v>75</v>
      </c>
      <c r="AL122" s="3" t="s">
        <v>75</v>
      </c>
      <c r="AM122" s="3" t="s">
        <v>75</v>
      </c>
      <c r="AN122" s="3" t="s">
        <v>75</v>
      </c>
      <c r="AO122" s="3" t="s">
        <v>75</v>
      </c>
      <c r="AP122" s="3" t="s">
        <v>75</v>
      </c>
      <c r="AQ122" s="3" t="s">
        <v>75</v>
      </c>
      <c r="AR122" s="3" t="s">
        <v>75</v>
      </c>
      <c r="AS122" s="3"/>
    </row>
    <row x14ac:dyDescent="0.25" r="123" customHeight="1" ht="17.25">
      <c r="A123" s="3" t="s">
        <v>83</v>
      </c>
      <c r="B123" s="3" t="s">
        <v>46</v>
      </c>
      <c r="C123" s="3" t="s">
        <v>772</v>
      </c>
      <c r="D123" s="3" t="s">
        <v>833</v>
      </c>
      <c r="E123" s="4">
        <v>87.76007867257464</v>
      </c>
      <c r="F123" s="3" t="s">
        <v>49</v>
      </c>
      <c r="G123" s="3" t="s">
        <v>834</v>
      </c>
      <c r="H123" s="3" t="s">
        <v>835</v>
      </c>
      <c r="I123" s="3" t="s">
        <v>394</v>
      </c>
      <c r="J123" s="3" t="s">
        <v>53</v>
      </c>
      <c r="K123" s="3" t="s">
        <v>54</v>
      </c>
      <c r="L123" s="3" t="s">
        <v>202</v>
      </c>
      <c r="M123" s="3" t="s">
        <v>56</v>
      </c>
      <c r="N123" s="3" t="s">
        <v>57</v>
      </c>
      <c r="O123" s="3" t="s">
        <v>75</v>
      </c>
      <c r="P123" s="3" t="s">
        <v>169</v>
      </c>
      <c r="Q123" s="3" t="s">
        <v>138</v>
      </c>
      <c r="R123" s="3" t="s">
        <v>836</v>
      </c>
      <c r="S123" s="3" t="s">
        <v>94</v>
      </c>
      <c r="T123" s="3" t="s">
        <v>837</v>
      </c>
      <c r="U123" s="3" t="s">
        <v>838</v>
      </c>
      <c r="V123" s="3" t="s">
        <v>839</v>
      </c>
      <c r="W123" s="3" t="s">
        <v>840</v>
      </c>
      <c r="X123" s="3" t="s">
        <v>67</v>
      </c>
      <c r="Y123" s="3" t="s">
        <v>58</v>
      </c>
      <c r="Z123" s="3" t="s">
        <v>58</v>
      </c>
      <c r="AA123" s="3" t="s">
        <v>58</v>
      </c>
      <c r="AB123" s="3" t="s">
        <v>58</v>
      </c>
      <c r="AC123" s="3" t="s">
        <v>58</v>
      </c>
      <c r="AD123" s="3" t="s">
        <v>75</v>
      </c>
      <c r="AE123" s="3" t="s">
        <v>75</v>
      </c>
      <c r="AF123" s="3" t="s">
        <v>75</v>
      </c>
      <c r="AG123" s="3" t="s">
        <v>75</v>
      </c>
      <c r="AH123" s="3" t="s">
        <v>75</v>
      </c>
      <c r="AI123" s="3" t="s">
        <v>75</v>
      </c>
      <c r="AJ123" s="3" t="s">
        <v>75</v>
      </c>
      <c r="AK123" s="3" t="s">
        <v>75</v>
      </c>
      <c r="AL123" s="3" t="s">
        <v>75</v>
      </c>
      <c r="AM123" s="3" t="s">
        <v>75</v>
      </c>
      <c r="AN123" s="3" t="s">
        <v>75</v>
      </c>
      <c r="AO123" s="3" t="s">
        <v>75</v>
      </c>
      <c r="AP123" s="3" t="s">
        <v>75</v>
      </c>
      <c r="AQ123" s="3" t="s">
        <v>75</v>
      </c>
      <c r="AR123" s="3" t="s">
        <v>75</v>
      </c>
      <c r="AS123" s="3"/>
    </row>
    <row x14ac:dyDescent="0.25" r="124" customHeight="1" ht="17.25">
      <c r="A124" s="3" t="s">
        <v>83</v>
      </c>
      <c r="B124" s="3" t="s">
        <v>46</v>
      </c>
      <c r="C124" s="3" t="s">
        <v>772</v>
      </c>
      <c r="D124" s="3" t="s">
        <v>781</v>
      </c>
      <c r="E124" s="4">
        <v>234.1416652448934</v>
      </c>
      <c r="F124" s="3" t="s">
        <v>49</v>
      </c>
      <c r="G124" s="3" t="s">
        <v>841</v>
      </c>
      <c r="H124" s="3" t="s">
        <v>842</v>
      </c>
      <c r="I124" s="3" t="s">
        <v>330</v>
      </c>
      <c r="J124" s="3" t="s">
        <v>168</v>
      </c>
      <c r="K124" s="3" t="s">
        <v>54</v>
      </c>
      <c r="L124" s="3" t="s">
        <v>73</v>
      </c>
      <c r="M124" s="3" t="s">
        <v>90</v>
      </c>
      <c r="N124" s="3" t="s">
        <v>57</v>
      </c>
      <c r="O124" s="3" t="s">
        <v>75</v>
      </c>
      <c r="P124" s="3" t="s">
        <v>91</v>
      </c>
      <c r="Q124" s="3" t="s">
        <v>60</v>
      </c>
      <c r="R124" s="3" t="s">
        <v>75</v>
      </c>
      <c r="S124" s="3" t="s">
        <v>94</v>
      </c>
      <c r="T124" s="3" t="s">
        <v>843</v>
      </c>
      <c r="U124" s="3" t="s">
        <v>844</v>
      </c>
      <c r="V124" s="3" t="s">
        <v>743</v>
      </c>
      <c r="W124" s="3" t="s">
        <v>707</v>
      </c>
      <c r="X124" s="3" t="s">
        <v>67</v>
      </c>
      <c r="Y124" s="3" t="s">
        <v>58</v>
      </c>
      <c r="Z124" s="3" t="s">
        <v>845</v>
      </c>
      <c r="AA124" s="3" t="s">
        <v>846</v>
      </c>
      <c r="AB124" s="3" t="s">
        <v>58</v>
      </c>
      <c r="AC124" s="3" t="s">
        <v>58</v>
      </c>
      <c r="AD124" s="3" t="s">
        <v>75</v>
      </c>
      <c r="AE124" s="3" t="s">
        <v>75</v>
      </c>
      <c r="AF124" s="3" t="s">
        <v>75</v>
      </c>
      <c r="AG124" s="3" t="s">
        <v>75</v>
      </c>
      <c r="AH124" s="3" t="s">
        <v>75</v>
      </c>
      <c r="AI124" s="3" t="s">
        <v>75</v>
      </c>
      <c r="AJ124" s="3" t="s">
        <v>75</v>
      </c>
      <c r="AK124" s="3" t="s">
        <v>75</v>
      </c>
      <c r="AL124" s="3" t="s">
        <v>75</v>
      </c>
      <c r="AM124" s="3" t="s">
        <v>75</v>
      </c>
      <c r="AN124" s="3" t="s">
        <v>75</v>
      </c>
      <c r="AO124" s="3" t="s">
        <v>75</v>
      </c>
      <c r="AP124" s="3" t="s">
        <v>75</v>
      </c>
      <c r="AQ124" s="3" t="s">
        <v>75</v>
      </c>
      <c r="AR124" s="3" t="s">
        <v>75</v>
      </c>
      <c r="AS124" s="3" t="s">
        <v>785</v>
      </c>
    </row>
    <row x14ac:dyDescent="0.25" r="125" customHeight="1" ht="17.25">
      <c r="A125" s="3" t="s">
        <v>83</v>
      </c>
      <c r="B125" s="3" t="s">
        <v>46</v>
      </c>
      <c r="C125" s="3" t="s">
        <v>772</v>
      </c>
      <c r="D125" s="3" t="s">
        <v>773</v>
      </c>
      <c r="E125" s="4">
        <v>208.9009155952938</v>
      </c>
      <c r="F125" s="3" t="s">
        <v>49</v>
      </c>
      <c r="G125" s="3" t="s">
        <v>847</v>
      </c>
      <c r="H125" s="3" t="s">
        <v>848</v>
      </c>
      <c r="I125" s="3" t="s">
        <v>620</v>
      </c>
      <c r="J125" s="3" t="s">
        <v>53</v>
      </c>
      <c r="K125" s="3" t="s">
        <v>281</v>
      </c>
      <c r="L125" s="3" t="s">
        <v>518</v>
      </c>
      <c r="M125" s="3" t="s">
        <v>56</v>
      </c>
      <c r="N125" s="3" t="s">
        <v>57</v>
      </c>
      <c r="O125" s="3" t="s">
        <v>58</v>
      </c>
      <c r="P125" s="3" t="s">
        <v>169</v>
      </c>
      <c r="Q125" s="3" t="s">
        <v>138</v>
      </c>
      <c r="R125" s="3" t="s">
        <v>849</v>
      </c>
      <c r="S125" s="3" t="s">
        <v>62</v>
      </c>
      <c r="T125" s="3" t="s">
        <v>850</v>
      </c>
      <c r="U125" s="3" t="s">
        <v>851</v>
      </c>
      <c r="V125" s="3" t="s">
        <v>852</v>
      </c>
      <c r="W125" s="3" t="s">
        <v>780</v>
      </c>
      <c r="X125" s="3" t="s">
        <v>67</v>
      </c>
      <c r="Y125" s="3" t="s">
        <v>75</v>
      </c>
      <c r="Z125" s="3" t="s">
        <v>75</v>
      </c>
      <c r="AA125" s="3" t="s">
        <v>75</v>
      </c>
      <c r="AB125" s="3" t="s">
        <v>75</v>
      </c>
      <c r="AC125" s="3" t="s">
        <v>75</v>
      </c>
      <c r="AD125" s="3" t="s">
        <v>75</v>
      </c>
      <c r="AE125" s="3" t="s">
        <v>75</v>
      </c>
      <c r="AF125" s="3" t="s">
        <v>75</v>
      </c>
      <c r="AG125" s="3" t="s">
        <v>75</v>
      </c>
      <c r="AH125" s="3" t="s">
        <v>75</v>
      </c>
      <c r="AI125" s="3" t="s">
        <v>75</v>
      </c>
      <c r="AJ125" s="3" t="s">
        <v>75</v>
      </c>
      <c r="AK125" s="3" t="s">
        <v>75</v>
      </c>
      <c r="AL125" s="3" t="s">
        <v>75</v>
      </c>
      <c r="AM125" s="3" t="s">
        <v>75</v>
      </c>
      <c r="AN125" s="3" t="s">
        <v>75</v>
      </c>
      <c r="AO125" s="3" t="s">
        <v>75</v>
      </c>
      <c r="AP125" s="3" t="s">
        <v>75</v>
      </c>
      <c r="AQ125" s="3" t="s">
        <v>75</v>
      </c>
      <c r="AR125" s="3" t="s">
        <v>75</v>
      </c>
      <c r="AS125" s="3" t="s">
        <v>75</v>
      </c>
    </row>
    <row x14ac:dyDescent="0.25" r="126" customHeight="1" ht="17.25">
      <c r="A126" s="3" t="s">
        <v>853</v>
      </c>
      <c r="B126" s="3" t="s">
        <v>46</v>
      </c>
      <c r="C126" s="3" t="s">
        <v>772</v>
      </c>
      <c r="D126" s="3" t="s">
        <v>854</v>
      </c>
      <c r="E126" s="4">
        <v>200.6301349367295</v>
      </c>
      <c r="F126" s="3" t="s">
        <v>49</v>
      </c>
      <c r="G126" s="3" t="s">
        <v>855</v>
      </c>
      <c r="H126" s="3" t="s">
        <v>856</v>
      </c>
      <c r="I126" s="3" t="s">
        <v>257</v>
      </c>
      <c r="J126" s="3" t="s">
        <v>53</v>
      </c>
      <c r="K126" s="3" t="s">
        <v>88</v>
      </c>
      <c r="L126" s="3" t="s">
        <v>73</v>
      </c>
      <c r="M126" s="3" t="s">
        <v>90</v>
      </c>
      <c r="N126" s="3" t="s">
        <v>57</v>
      </c>
      <c r="O126" s="3" t="s">
        <v>75</v>
      </c>
      <c r="P126" s="3" t="s">
        <v>91</v>
      </c>
      <c r="Q126" s="3" t="s">
        <v>688</v>
      </c>
      <c r="R126" s="3" t="s">
        <v>857</v>
      </c>
      <c r="S126" s="3" t="s">
        <v>94</v>
      </c>
      <c r="T126" s="3" t="s">
        <v>858</v>
      </c>
      <c r="U126" s="3" t="s">
        <v>859</v>
      </c>
      <c r="V126" s="3" t="s">
        <v>860</v>
      </c>
      <c r="W126" s="3" t="s">
        <v>424</v>
      </c>
      <c r="X126" s="3" t="s">
        <v>67</v>
      </c>
      <c r="Y126" s="3" t="s">
        <v>58</v>
      </c>
      <c r="Z126" s="3" t="s">
        <v>58</v>
      </c>
      <c r="AA126" s="3" t="s">
        <v>58</v>
      </c>
      <c r="AB126" s="3" t="s">
        <v>58</v>
      </c>
      <c r="AC126" s="3" t="s">
        <v>58</v>
      </c>
      <c r="AD126" s="3" t="s">
        <v>75</v>
      </c>
      <c r="AE126" s="3" t="s">
        <v>75</v>
      </c>
      <c r="AF126" s="3" t="s">
        <v>75</v>
      </c>
      <c r="AG126" s="3" t="s">
        <v>75</v>
      </c>
      <c r="AH126" s="3" t="s">
        <v>75</v>
      </c>
      <c r="AI126" s="3" t="s">
        <v>75</v>
      </c>
      <c r="AJ126" s="3" t="s">
        <v>75</v>
      </c>
      <c r="AK126" s="3" t="s">
        <v>75</v>
      </c>
      <c r="AL126" s="3" t="s">
        <v>75</v>
      </c>
      <c r="AM126" s="3" t="s">
        <v>75</v>
      </c>
      <c r="AN126" s="3" t="s">
        <v>75</v>
      </c>
      <c r="AO126" s="3" t="s">
        <v>75</v>
      </c>
      <c r="AP126" s="3" t="s">
        <v>75</v>
      </c>
      <c r="AQ126" s="3" t="s">
        <v>75</v>
      </c>
      <c r="AR126" s="3" t="s">
        <v>75</v>
      </c>
      <c r="AS126" s="3" t="s">
        <v>75</v>
      </c>
    </row>
    <row x14ac:dyDescent="0.25" r="127" customHeight="1" ht="17.25">
      <c r="A127" s="3" t="s">
        <v>83</v>
      </c>
      <c r="B127" s="3" t="s">
        <v>46</v>
      </c>
      <c r="C127" s="3" t="s">
        <v>772</v>
      </c>
      <c r="D127" s="3" t="s">
        <v>811</v>
      </c>
      <c r="E127" s="4">
        <v>230.0384333689805</v>
      </c>
      <c r="F127" s="3" t="s">
        <v>49</v>
      </c>
      <c r="G127" s="3" t="s">
        <v>861</v>
      </c>
      <c r="H127" s="3" t="s">
        <v>862</v>
      </c>
      <c r="I127" s="3" t="s">
        <v>71</v>
      </c>
      <c r="J127" s="3" t="s">
        <v>53</v>
      </c>
      <c r="K127" s="3" t="s">
        <v>54</v>
      </c>
      <c r="L127" s="3" t="s">
        <v>258</v>
      </c>
      <c r="M127" s="3" t="s">
        <v>90</v>
      </c>
      <c r="N127" s="3" t="s">
        <v>57</v>
      </c>
      <c r="O127" s="3" t="s">
        <v>58</v>
      </c>
      <c r="P127" s="3" t="s">
        <v>519</v>
      </c>
      <c r="Q127" s="3" t="s">
        <v>92</v>
      </c>
      <c r="R127" s="3" t="s">
        <v>863</v>
      </c>
      <c r="S127" s="3" t="s">
        <v>62</v>
      </c>
      <c r="T127" s="3" t="s">
        <v>864</v>
      </c>
      <c r="U127" s="3" t="s">
        <v>865</v>
      </c>
      <c r="V127" s="3" t="s">
        <v>590</v>
      </c>
      <c r="W127" s="3" t="s">
        <v>866</v>
      </c>
      <c r="X127" s="3" t="s">
        <v>67</v>
      </c>
      <c r="Y127" s="3" t="s">
        <v>75</v>
      </c>
      <c r="Z127" s="3" t="s">
        <v>75</v>
      </c>
      <c r="AA127" s="3" t="s">
        <v>75</v>
      </c>
      <c r="AB127" s="3" t="s">
        <v>75</v>
      </c>
      <c r="AC127" s="3" t="s">
        <v>75</v>
      </c>
      <c r="AD127" s="3" t="s">
        <v>75</v>
      </c>
      <c r="AE127" s="3" t="s">
        <v>75</v>
      </c>
      <c r="AF127" s="3" t="s">
        <v>75</v>
      </c>
      <c r="AG127" s="3" t="s">
        <v>75</v>
      </c>
      <c r="AH127" s="3" t="s">
        <v>75</v>
      </c>
      <c r="AI127" s="3" t="s">
        <v>75</v>
      </c>
      <c r="AJ127" s="3" t="s">
        <v>75</v>
      </c>
      <c r="AK127" s="3" t="s">
        <v>75</v>
      </c>
      <c r="AL127" s="3" t="s">
        <v>75</v>
      </c>
      <c r="AM127" s="3" t="s">
        <v>75</v>
      </c>
      <c r="AN127" s="3" t="s">
        <v>75</v>
      </c>
      <c r="AO127" s="3" t="s">
        <v>75</v>
      </c>
      <c r="AP127" s="3" t="s">
        <v>75</v>
      </c>
      <c r="AQ127" s="3" t="s">
        <v>75</v>
      </c>
      <c r="AR127" s="3" t="s">
        <v>75</v>
      </c>
      <c r="AS127" s="3" t="s">
        <v>75</v>
      </c>
    </row>
    <row x14ac:dyDescent="0.25" r="128" customHeight="1" ht="17.25">
      <c r="A128" s="3" t="s">
        <v>112</v>
      </c>
      <c r="B128" s="3" t="s">
        <v>46</v>
      </c>
      <c r="C128" s="3" t="s">
        <v>772</v>
      </c>
      <c r="D128" s="3" t="s">
        <v>867</v>
      </c>
      <c r="E128" s="4">
        <v>248.8591499656924</v>
      </c>
      <c r="F128" s="3" t="s">
        <v>49</v>
      </c>
      <c r="G128" s="3" t="s">
        <v>868</v>
      </c>
      <c r="H128" s="3" t="s">
        <v>869</v>
      </c>
      <c r="I128" s="3" t="s">
        <v>419</v>
      </c>
      <c r="J128" s="3" t="s">
        <v>53</v>
      </c>
      <c r="K128" s="3" t="s">
        <v>54</v>
      </c>
      <c r="L128" s="3" t="s">
        <v>202</v>
      </c>
      <c r="M128" s="3" t="s">
        <v>56</v>
      </c>
      <c r="N128" s="3" t="s">
        <v>57</v>
      </c>
      <c r="O128" s="3" t="s">
        <v>58</v>
      </c>
      <c r="P128" s="3" t="s">
        <v>870</v>
      </c>
      <c r="Q128" s="3" t="s">
        <v>77</v>
      </c>
      <c r="R128" s="3" t="s">
        <v>871</v>
      </c>
      <c r="S128" s="3" t="s">
        <v>94</v>
      </c>
      <c r="T128" s="3" t="s">
        <v>872</v>
      </c>
      <c r="U128" s="3" t="s">
        <v>873</v>
      </c>
      <c r="V128" s="3" t="s">
        <v>155</v>
      </c>
      <c r="W128" s="3" t="s">
        <v>516</v>
      </c>
      <c r="X128" s="3" t="s">
        <v>67</v>
      </c>
      <c r="Y128" s="3" t="s">
        <v>75</v>
      </c>
      <c r="Z128" s="3" t="s">
        <v>75</v>
      </c>
      <c r="AA128" s="3" t="s">
        <v>75</v>
      </c>
      <c r="AB128" s="3" t="s">
        <v>75</v>
      </c>
      <c r="AC128" s="3" t="s">
        <v>75</v>
      </c>
      <c r="AD128" s="3" t="s">
        <v>75</v>
      </c>
      <c r="AE128" s="3" t="s">
        <v>75</v>
      </c>
      <c r="AF128" s="3" t="s">
        <v>75</v>
      </c>
      <c r="AG128" s="3" t="s">
        <v>75</v>
      </c>
      <c r="AH128" s="3" t="s">
        <v>75</v>
      </c>
      <c r="AI128" s="3" t="s">
        <v>75</v>
      </c>
      <c r="AJ128" s="3" t="s">
        <v>75</v>
      </c>
      <c r="AK128" s="3" t="s">
        <v>75</v>
      </c>
      <c r="AL128" s="3" t="s">
        <v>75</v>
      </c>
      <c r="AM128" s="3" t="s">
        <v>75</v>
      </c>
      <c r="AN128" s="3" t="s">
        <v>75</v>
      </c>
      <c r="AO128" s="3" t="s">
        <v>75</v>
      </c>
      <c r="AP128" s="3" t="s">
        <v>75</v>
      </c>
      <c r="AQ128" s="3" t="s">
        <v>75</v>
      </c>
      <c r="AR128" s="3" t="s">
        <v>75</v>
      </c>
      <c r="AS128" s="3" t="s">
        <v>75</v>
      </c>
    </row>
    <row x14ac:dyDescent="0.25" r="129" customHeight="1" ht="17.25">
      <c r="A129" s="3" t="s">
        <v>103</v>
      </c>
      <c r="B129" s="3" t="s">
        <v>46</v>
      </c>
      <c r="C129" s="3" t="s">
        <v>772</v>
      </c>
      <c r="D129" s="3" t="s">
        <v>874</v>
      </c>
      <c r="E129" s="4">
        <v>285.9138996584326</v>
      </c>
      <c r="F129" s="3" t="s">
        <v>49</v>
      </c>
      <c r="G129" s="3" t="s">
        <v>875</v>
      </c>
      <c r="H129" s="3" t="s">
        <v>876</v>
      </c>
      <c r="I129" s="3" t="s">
        <v>125</v>
      </c>
      <c r="J129" s="3" t="s">
        <v>53</v>
      </c>
      <c r="K129" s="3" t="s">
        <v>281</v>
      </c>
      <c r="L129" s="3" t="s">
        <v>258</v>
      </c>
      <c r="M129" s="3" t="s">
        <v>56</v>
      </c>
      <c r="N129" s="3" t="s">
        <v>57</v>
      </c>
      <c r="O129" s="3" t="s">
        <v>75</v>
      </c>
      <c r="P129" s="3" t="s">
        <v>91</v>
      </c>
      <c r="Q129" s="3" t="s">
        <v>92</v>
      </c>
      <c r="R129" s="3" t="s">
        <v>877</v>
      </c>
      <c r="S129" s="3" t="s">
        <v>62</v>
      </c>
      <c r="T129" s="3" t="s">
        <v>878</v>
      </c>
      <c r="U129" s="3" t="s">
        <v>96</v>
      </c>
      <c r="V129" s="3" t="s">
        <v>97</v>
      </c>
      <c r="W129" s="3" t="s">
        <v>245</v>
      </c>
      <c r="X129" s="3" t="s">
        <v>67</v>
      </c>
      <c r="Y129" s="3" t="s">
        <v>58</v>
      </c>
      <c r="Z129" s="3" t="s">
        <v>58</v>
      </c>
      <c r="AA129" s="3" t="s">
        <v>58</v>
      </c>
      <c r="AB129" s="3" t="s">
        <v>58</v>
      </c>
      <c r="AC129" s="3" t="s">
        <v>58</v>
      </c>
      <c r="AD129" s="3" t="s">
        <v>75</v>
      </c>
      <c r="AE129" s="3" t="s">
        <v>75</v>
      </c>
      <c r="AF129" s="3" t="s">
        <v>75</v>
      </c>
      <c r="AG129" s="3" t="s">
        <v>75</v>
      </c>
      <c r="AH129" s="3" t="s">
        <v>75</v>
      </c>
      <c r="AI129" s="3" t="s">
        <v>75</v>
      </c>
      <c r="AJ129" s="3" t="s">
        <v>75</v>
      </c>
      <c r="AK129" s="3" t="s">
        <v>75</v>
      </c>
      <c r="AL129" s="3" t="s">
        <v>75</v>
      </c>
      <c r="AM129" s="3" t="s">
        <v>75</v>
      </c>
      <c r="AN129" s="3" t="s">
        <v>75</v>
      </c>
      <c r="AO129" s="3" t="s">
        <v>75</v>
      </c>
      <c r="AP129" s="3" t="s">
        <v>75</v>
      </c>
      <c r="AQ129" s="3" t="s">
        <v>75</v>
      </c>
      <c r="AR129" s="3" t="s">
        <v>75</v>
      </c>
      <c r="AS129" s="3" t="s">
        <v>75</v>
      </c>
    </row>
    <row x14ac:dyDescent="0.25" r="130" customHeight="1" ht="17.25">
      <c r="A130" s="3" t="s">
        <v>83</v>
      </c>
      <c r="B130" s="3" t="s">
        <v>46</v>
      </c>
      <c r="C130" s="3" t="s">
        <v>772</v>
      </c>
      <c r="D130" s="3" t="s">
        <v>773</v>
      </c>
      <c r="E130" s="4">
        <v>208.9009155952938</v>
      </c>
      <c r="F130" s="3" t="s">
        <v>49</v>
      </c>
      <c r="G130" s="3" t="s">
        <v>879</v>
      </c>
      <c r="H130" s="3" t="s">
        <v>798</v>
      </c>
      <c r="I130" s="3" t="s">
        <v>620</v>
      </c>
      <c r="J130" s="3" t="s">
        <v>53</v>
      </c>
      <c r="K130" s="3" t="s">
        <v>281</v>
      </c>
      <c r="L130" s="3" t="s">
        <v>73</v>
      </c>
      <c r="M130" s="3" t="s">
        <v>56</v>
      </c>
      <c r="N130" s="3" t="s">
        <v>57</v>
      </c>
      <c r="O130" s="3" t="s">
        <v>58</v>
      </c>
      <c r="P130" s="3" t="s">
        <v>58</v>
      </c>
      <c r="Q130" s="3" t="s">
        <v>92</v>
      </c>
      <c r="R130" s="3" t="s">
        <v>776</v>
      </c>
      <c r="S130" s="3" t="s">
        <v>62</v>
      </c>
      <c r="T130" s="3" t="s">
        <v>880</v>
      </c>
      <c r="U130" s="3" t="s">
        <v>96</v>
      </c>
      <c r="V130" s="3" t="s">
        <v>97</v>
      </c>
      <c r="W130" s="3" t="s">
        <v>780</v>
      </c>
      <c r="X130" s="3" t="s">
        <v>67</v>
      </c>
      <c r="Y130" s="3" t="s">
        <v>75</v>
      </c>
      <c r="Z130" s="3" t="s">
        <v>75</v>
      </c>
      <c r="AA130" s="3" t="s">
        <v>75</v>
      </c>
      <c r="AB130" s="3" t="s">
        <v>75</v>
      </c>
      <c r="AC130" s="3" t="s">
        <v>75</v>
      </c>
      <c r="AD130" s="3" t="s">
        <v>75</v>
      </c>
      <c r="AE130" s="3" t="s">
        <v>75</v>
      </c>
      <c r="AF130" s="3" t="s">
        <v>75</v>
      </c>
      <c r="AG130" s="3" t="s">
        <v>75</v>
      </c>
      <c r="AH130" s="3" t="s">
        <v>75</v>
      </c>
      <c r="AI130" s="3" t="s">
        <v>75</v>
      </c>
      <c r="AJ130" s="3" t="s">
        <v>75</v>
      </c>
      <c r="AK130" s="3" t="s">
        <v>75</v>
      </c>
      <c r="AL130" s="3" t="s">
        <v>75</v>
      </c>
      <c r="AM130" s="3" t="s">
        <v>75</v>
      </c>
      <c r="AN130" s="3" t="s">
        <v>75</v>
      </c>
      <c r="AO130" s="3" t="s">
        <v>75</v>
      </c>
      <c r="AP130" s="3" t="s">
        <v>75</v>
      </c>
      <c r="AQ130" s="3" t="s">
        <v>75</v>
      </c>
      <c r="AR130" s="3" t="s">
        <v>75</v>
      </c>
      <c r="AS130" s="3" t="s">
        <v>75</v>
      </c>
    </row>
    <row x14ac:dyDescent="0.25" r="131" customHeight="1" ht="17.25">
      <c r="A131" s="3" t="s">
        <v>103</v>
      </c>
      <c r="B131" s="3" t="s">
        <v>46</v>
      </c>
      <c r="C131" s="3" t="s">
        <v>772</v>
      </c>
      <c r="D131" s="3" t="s">
        <v>881</v>
      </c>
      <c r="E131" s="4">
        <v>112.8800621642518</v>
      </c>
      <c r="F131" s="3" t="s">
        <v>49</v>
      </c>
      <c r="G131" s="3" t="s">
        <v>882</v>
      </c>
      <c r="H131" s="3" t="s">
        <v>883</v>
      </c>
      <c r="I131" s="3" t="s">
        <v>257</v>
      </c>
      <c r="J131" s="3" t="s">
        <v>53</v>
      </c>
      <c r="K131" s="3" t="s">
        <v>884</v>
      </c>
      <c r="L131" s="3" t="s">
        <v>202</v>
      </c>
      <c r="M131" s="3" t="s">
        <v>90</v>
      </c>
      <c r="N131" s="3" t="s">
        <v>57</v>
      </c>
      <c r="O131" s="3" t="s">
        <v>75</v>
      </c>
      <c r="P131" s="3" t="s">
        <v>885</v>
      </c>
      <c r="Q131" s="3" t="s">
        <v>92</v>
      </c>
      <c r="R131" s="3" t="s">
        <v>886</v>
      </c>
      <c r="S131" s="3" t="s">
        <v>62</v>
      </c>
      <c r="T131" s="3" t="s">
        <v>887</v>
      </c>
      <c r="U131" s="3" t="s">
        <v>96</v>
      </c>
      <c r="V131" s="3" t="s">
        <v>97</v>
      </c>
      <c r="W131" s="3" t="s">
        <v>888</v>
      </c>
      <c r="X131" s="3" t="s">
        <v>67</v>
      </c>
      <c r="Y131" s="3" t="s">
        <v>58</v>
      </c>
      <c r="Z131" s="3" t="s">
        <v>58</v>
      </c>
      <c r="AA131" s="3" t="s">
        <v>58</v>
      </c>
      <c r="AB131" s="3" t="s">
        <v>58</v>
      </c>
      <c r="AC131" s="3" t="s">
        <v>58</v>
      </c>
      <c r="AD131" s="3" t="s">
        <v>75</v>
      </c>
      <c r="AE131" s="3" t="s">
        <v>75</v>
      </c>
      <c r="AF131" s="3" t="s">
        <v>75</v>
      </c>
      <c r="AG131" s="3" t="s">
        <v>75</v>
      </c>
      <c r="AH131" s="3" t="s">
        <v>75</v>
      </c>
      <c r="AI131" s="3" t="s">
        <v>75</v>
      </c>
      <c r="AJ131" s="3" t="s">
        <v>75</v>
      </c>
      <c r="AK131" s="3" t="s">
        <v>75</v>
      </c>
      <c r="AL131" s="3" t="s">
        <v>75</v>
      </c>
      <c r="AM131" s="3" t="s">
        <v>75</v>
      </c>
      <c r="AN131" s="3" t="s">
        <v>75</v>
      </c>
      <c r="AO131" s="3" t="s">
        <v>75</v>
      </c>
      <c r="AP131" s="3" t="s">
        <v>75</v>
      </c>
      <c r="AQ131" s="3" t="s">
        <v>75</v>
      </c>
      <c r="AR131" s="3" t="s">
        <v>75</v>
      </c>
      <c r="AS131" s="3" t="s">
        <v>75</v>
      </c>
    </row>
    <row x14ac:dyDescent="0.25" r="132" customHeight="1" ht="17.25">
      <c r="A132" s="3" t="s">
        <v>83</v>
      </c>
      <c r="B132" s="3" t="s">
        <v>46</v>
      </c>
      <c r="C132" s="3" t="s">
        <v>772</v>
      </c>
      <c r="D132" s="3" t="s">
        <v>773</v>
      </c>
      <c r="E132" s="4">
        <v>208.9009155952938</v>
      </c>
      <c r="F132" s="3" t="s">
        <v>49</v>
      </c>
      <c r="G132" s="3" t="s">
        <v>889</v>
      </c>
      <c r="H132" s="3" t="s">
        <v>890</v>
      </c>
      <c r="I132" s="3" t="s">
        <v>620</v>
      </c>
      <c r="J132" s="3" t="s">
        <v>53</v>
      </c>
      <c r="K132" s="3" t="s">
        <v>54</v>
      </c>
      <c r="L132" s="3" t="s">
        <v>55</v>
      </c>
      <c r="M132" s="3" t="s">
        <v>56</v>
      </c>
      <c r="N132" s="3" t="s">
        <v>57</v>
      </c>
      <c r="O132" s="3" t="s">
        <v>58</v>
      </c>
      <c r="P132" s="3" t="s">
        <v>210</v>
      </c>
      <c r="Q132" s="3" t="s">
        <v>92</v>
      </c>
      <c r="R132" s="3" t="s">
        <v>776</v>
      </c>
      <c r="S132" s="3" t="s">
        <v>62</v>
      </c>
      <c r="T132" s="3" t="s">
        <v>891</v>
      </c>
      <c r="U132" s="3" t="s">
        <v>892</v>
      </c>
      <c r="V132" s="3" t="s">
        <v>893</v>
      </c>
      <c r="W132" s="3" t="s">
        <v>780</v>
      </c>
      <c r="X132" s="3" t="s">
        <v>67</v>
      </c>
      <c r="Y132" s="3" t="s">
        <v>75</v>
      </c>
      <c r="Z132" s="3" t="s">
        <v>75</v>
      </c>
      <c r="AA132" s="3" t="s">
        <v>75</v>
      </c>
      <c r="AB132" s="3" t="s">
        <v>75</v>
      </c>
      <c r="AC132" s="3" t="s">
        <v>75</v>
      </c>
      <c r="AD132" s="3" t="s">
        <v>75</v>
      </c>
      <c r="AE132" s="3" t="s">
        <v>75</v>
      </c>
      <c r="AF132" s="3" t="s">
        <v>75</v>
      </c>
      <c r="AG132" s="3" t="s">
        <v>75</v>
      </c>
      <c r="AH132" s="3" t="s">
        <v>75</v>
      </c>
      <c r="AI132" s="3" t="s">
        <v>75</v>
      </c>
      <c r="AJ132" s="3" t="s">
        <v>75</v>
      </c>
      <c r="AK132" s="3" t="s">
        <v>75</v>
      </c>
      <c r="AL132" s="3" t="s">
        <v>75</v>
      </c>
      <c r="AM132" s="3" t="s">
        <v>75</v>
      </c>
      <c r="AN132" s="3" t="s">
        <v>75</v>
      </c>
      <c r="AO132" s="3" t="s">
        <v>75</v>
      </c>
      <c r="AP132" s="3" t="s">
        <v>75</v>
      </c>
      <c r="AQ132" s="3" t="s">
        <v>75</v>
      </c>
      <c r="AR132" s="3" t="s">
        <v>75</v>
      </c>
      <c r="AS132" s="3" t="s">
        <v>75</v>
      </c>
    </row>
    <row x14ac:dyDescent="0.25" r="133" customHeight="1" ht="17.25">
      <c r="A133" s="3" t="s">
        <v>103</v>
      </c>
      <c r="B133" s="3" t="s">
        <v>46</v>
      </c>
      <c r="C133" s="3" t="s">
        <v>894</v>
      </c>
      <c r="D133" s="3" t="s">
        <v>895</v>
      </c>
      <c r="E133" s="4">
        <v>444.9917711039443</v>
      </c>
      <c r="F133" s="3" t="s">
        <v>49</v>
      </c>
      <c r="G133" s="3" t="s">
        <v>896</v>
      </c>
      <c r="H133" s="3" t="s">
        <v>897</v>
      </c>
      <c r="I133" s="3" t="s">
        <v>898</v>
      </c>
      <c r="J133" s="3" t="s">
        <v>53</v>
      </c>
      <c r="K133" s="3" t="s">
        <v>601</v>
      </c>
      <c r="L133" s="3" t="s">
        <v>202</v>
      </c>
      <c r="M133" s="3" t="s">
        <v>56</v>
      </c>
      <c r="N133" s="3" t="s">
        <v>57</v>
      </c>
      <c r="O133" s="3" t="s">
        <v>899</v>
      </c>
      <c r="P133" s="3" t="s">
        <v>900</v>
      </c>
      <c r="Q133" s="3" t="s">
        <v>77</v>
      </c>
      <c r="R133" s="3" t="s">
        <v>901</v>
      </c>
      <c r="S133" s="3" t="s">
        <v>62</v>
      </c>
      <c r="T133" s="3" t="s">
        <v>902</v>
      </c>
      <c r="U133" s="3" t="s">
        <v>903</v>
      </c>
      <c r="V133" s="3" t="s">
        <v>904</v>
      </c>
      <c r="W133" s="3" t="s">
        <v>378</v>
      </c>
      <c r="X133" s="3" t="s">
        <v>67</v>
      </c>
      <c r="Y133" s="3" t="s">
        <v>75</v>
      </c>
      <c r="Z133" s="3" t="s">
        <v>75</v>
      </c>
      <c r="AA133" s="3" t="s">
        <v>75</v>
      </c>
      <c r="AB133" s="3" t="s">
        <v>75</v>
      </c>
      <c r="AC133" s="3" t="s">
        <v>75</v>
      </c>
      <c r="AD133" s="3" t="s">
        <v>75</v>
      </c>
      <c r="AE133" s="3" t="s">
        <v>75</v>
      </c>
      <c r="AF133" s="3" t="s">
        <v>75</v>
      </c>
      <c r="AG133" s="3" t="s">
        <v>75</v>
      </c>
      <c r="AH133" s="3" t="s">
        <v>75</v>
      </c>
      <c r="AI133" s="3" t="s">
        <v>75</v>
      </c>
      <c r="AJ133" s="3" t="s">
        <v>75</v>
      </c>
      <c r="AK133" s="3" t="s">
        <v>75</v>
      </c>
      <c r="AL133" s="3" t="s">
        <v>75</v>
      </c>
      <c r="AM133" s="3" t="s">
        <v>75</v>
      </c>
      <c r="AN133" s="3" t="s">
        <v>75</v>
      </c>
      <c r="AO133" s="3" t="s">
        <v>75</v>
      </c>
      <c r="AP133" s="3" t="s">
        <v>75</v>
      </c>
      <c r="AQ133" s="3" t="s">
        <v>75</v>
      </c>
      <c r="AR133" s="3" t="s">
        <v>75</v>
      </c>
      <c r="AS133" s="3" t="s">
        <v>75</v>
      </c>
    </row>
    <row x14ac:dyDescent="0.25" r="134" customHeight="1" ht="17.25">
      <c r="A134" s="3" t="s">
        <v>103</v>
      </c>
      <c r="B134" s="3" t="s">
        <v>46</v>
      </c>
      <c r="C134" s="3" t="s">
        <v>894</v>
      </c>
      <c r="D134" s="3" t="s">
        <v>905</v>
      </c>
      <c r="E134" s="4">
        <v>415.5976664819293</v>
      </c>
      <c r="F134" s="3" t="s">
        <v>49</v>
      </c>
      <c r="G134" s="3" t="s">
        <v>906</v>
      </c>
      <c r="H134" s="3" t="s">
        <v>907</v>
      </c>
      <c r="I134" s="3" t="s">
        <v>257</v>
      </c>
      <c r="J134" s="3" t="s">
        <v>53</v>
      </c>
      <c r="K134" s="3" t="s">
        <v>54</v>
      </c>
      <c r="L134" s="3" t="s">
        <v>89</v>
      </c>
      <c r="M134" s="3" t="s">
        <v>90</v>
      </c>
      <c r="N134" s="3" t="s">
        <v>181</v>
      </c>
      <c r="O134" s="3" t="s">
        <v>75</v>
      </c>
      <c r="P134" s="3" t="s">
        <v>58</v>
      </c>
      <c r="Q134" s="3" t="s">
        <v>77</v>
      </c>
      <c r="R134" s="3" t="s">
        <v>908</v>
      </c>
      <c r="S134" s="3" t="s">
        <v>62</v>
      </c>
      <c r="T134" s="3" t="s">
        <v>909</v>
      </c>
      <c r="U134" s="3" t="s">
        <v>910</v>
      </c>
      <c r="V134" s="3" t="s">
        <v>911</v>
      </c>
      <c r="W134" s="3" t="s">
        <v>912</v>
      </c>
      <c r="X134" s="3" t="s">
        <v>67</v>
      </c>
      <c r="Y134" s="3" t="s">
        <v>58</v>
      </c>
      <c r="Z134" s="3" t="s">
        <v>58</v>
      </c>
      <c r="AA134" s="3" t="s">
        <v>58</v>
      </c>
      <c r="AB134" s="3" t="s">
        <v>58</v>
      </c>
      <c r="AC134" s="3" t="s">
        <v>58</v>
      </c>
      <c r="AD134" s="3" t="s">
        <v>75</v>
      </c>
      <c r="AE134" s="3" t="s">
        <v>75</v>
      </c>
      <c r="AF134" s="3" t="s">
        <v>75</v>
      </c>
      <c r="AG134" s="3" t="s">
        <v>75</v>
      </c>
      <c r="AH134" s="3" t="s">
        <v>75</v>
      </c>
      <c r="AI134" s="3" t="s">
        <v>75</v>
      </c>
      <c r="AJ134" s="3" t="s">
        <v>75</v>
      </c>
      <c r="AK134" s="3" t="s">
        <v>75</v>
      </c>
      <c r="AL134" s="3" t="s">
        <v>75</v>
      </c>
      <c r="AM134" s="3" t="s">
        <v>75</v>
      </c>
      <c r="AN134" s="3" t="s">
        <v>75</v>
      </c>
      <c r="AO134" s="3" t="s">
        <v>75</v>
      </c>
      <c r="AP134" s="3" t="s">
        <v>75</v>
      </c>
      <c r="AQ134" s="3" t="s">
        <v>75</v>
      </c>
      <c r="AR134" s="3" t="s">
        <v>75</v>
      </c>
      <c r="AS134" s="3" t="s">
        <v>75</v>
      </c>
    </row>
    <row x14ac:dyDescent="0.25" r="135" customHeight="1" ht="17.25">
      <c r="A135" s="3" t="s">
        <v>83</v>
      </c>
      <c r="B135" s="3" t="s">
        <v>46</v>
      </c>
      <c r="C135" s="3" t="s">
        <v>894</v>
      </c>
      <c r="D135" s="3" t="s">
        <v>905</v>
      </c>
      <c r="E135" s="4">
        <v>415.5976664819293</v>
      </c>
      <c r="F135" s="3" t="s">
        <v>49</v>
      </c>
      <c r="G135" s="3" t="s">
        <v>913</v>
      </c>
      <c r="H135" s="3" t="s">
        <v>914</v>
      </c>
      <c r="I135" s="3" t="s">
        <v>257</v>
      </c>
      <c r="J135" s="3" t="s">
        <v>53</v>
      </c>
      <c r="K135" s="3" t="s">
        <v>54</v>
      </c>
      <c r="L135" s="3" t="s">
        <v>258</v>
      </c>
      <c r="M135" s="3" t="s">
        <v>90</v>
      </c>
      <c r="N135" s="3" t="s">
        <v>57</v>
      </c>
      <c r="O135" s="3" t="s">
        <v>58</v>
      </c>
      <c r="P135" s="3" t="s">
        <v>169</v>
      </c>
      <c r="Q135" s="3" t="s">
        <v>92</v>
      </c>
      <c r="R135" s="3" t="s">
        <v>908</v>
      </c>
      <c r="S135" s="3" t="s">
        <v>62</v>
      </c>
      <c r="T135" s="3" t="s">
        <v>915</v>
      </c>
      <c r="U135" s="3" t="s">
        <v>916</v>
      </c>
      <c r="V135" s="3" t="s">
        <v>278</v>
      </c>
      <c r="W135" s="3" t="s">
        <v>912</v>
      </c>
      <c r="X135" s="3" t="s">
        <v>67</v>
      </c>
      <c r="Y135" s="3" t="s">
        <v>75</v>
      </c>
      <c r="Z135" s="3" t="s">
        <v>75</v>
      </c>
      <c r="AA135" s="3" t="s">
        <v>75</v>
      </c>
      <c r="AB135" s="3" t="s">
        <v>75</v>
      </c>
      <c r="AC135" s="3" t="s">
        <v>75</v>
      </c>
      <c r="AD135" s="3" t="s">
        <v>75</v>
      </c>
      <c r="AE135" s="3" t="s">
        <v>75</v>
      </c>
      <c r="AF135" s="3" t="s">
        <v>75</v>
      </c>
      <c r="AG135" s="3" t="s">
        <v>75</v>
      </c>
      <c r="AH135" s="3" t="s">
        <v>75</v>
      </c>
      <c r="AI135" s="3" t="s">
        <v>75</v>
      </c>
      <c r="AJ135" s="3" t="s">
        <v>75</v>
      </c>
      <c r="AK135" s="3" t="s">
        <v>75</v>
      </c>
      <c r="AL135" s="3" t="s">
        <v>75</v>
      </c>
      <c r="AM135" s="3" t="s">
        <v>75</v>
      </c>
      <c r="AN135" s="3" t="s">
        <v>75</v>
      </c>
      <c r="AO135" s="3" t="s">
        <v>75</v>
      </c>
      <c r="AP135" s="3" t="s">
        <v>75</v>
      </c>
      <c r="AQ135" s="3" t="s">
        <v>75</v>
      </c>
      <c r="AR135" s="3" t="s">
        <v>75</v>
      </c>
      <c r="AS135" s="3" t="s">
        <v>75</v>
      </c>
    </row>
    <row x14ac:dyDescent="0.25" r="136" customHeight="1" ht="17.25">
      <c r="A136" s="3" t="s">
        <v>103</v>
      </c>
      <c r="B136" s="3" t="s">
        <v>46</v>
      </c>
      <c r="C136" s="3" t="s">
        <v>894</v>
      </c>
      <c r="D136" s="3" t="s">
        <v>917</v>
      </c>
      <c r="E136" s="4">
        <v>478.5611808294643</v>
      </c>
      <c r="F136" s="3" t="s">
        <v>49</v>
      </c>
      <c r="G136" s="3" t="s">
        <v>918</v>
      </c>
      <c r="H136" s="3" t="s">
        <v>919</v>
      </c>
      <c r="I136" s="3" t="s">
        <v>330</v>
      </c>
      <c r="J136" s="3" t="s">
        <v>53</v>
      </c>
      <c r="K136" s="3" t="s">
        <v>920</v>
      </c>
      <c r="L136" s="3" t="s">
        <v>258</v>
      </c>
      <c r="M136" s="3" t="s">
        <v>90</v>
      </c>
      <c r="N136" s="3" t="s">
        <v>57</v>
      </c>
      <c r="O136" s="3" t="s">
        <v>75</v>
      </c>
      <c r="P136" s="3" t="s">
        <v>58</v>
      </c>
      <c r="Q136" s="3" t="s">
        <v>92</v>
      </c>
      <c r="R136" s="3" t="s">
        <v>921</v>
      </c>
      <c r="S136" s="3" t="s">
        <v>94</v>
      </c>
      <c r="T136" s="3" t="s">
        <v>922</v>
      </c>
      <c r="U136" s="3" t="s">
        <v>923</v>
      </c>
      <c r="V136" s="3" t="s">
        <v>97</v>
      </c>
      <c r="W136" s="3" t="s">
        <v>229</v>
      </c>
      <c r="X136" s="3" t="s">
        <v>67</v>
      </c>
      <c r="Y136" s="3" t="s">
        <v>58</v>
      </c>
      <c r="Z136" s="3" t="s">
        <v>58</v>
      </c>
      <c r="AA136" s="3" t="s">
        <v>58</v>
      </c>
      <c r="AB136" s="3" t="s">
        <v>58</v>
      </c>
      <c r="AC136" s="3" t="s">
        <v>58</v>
      </c>
      <c r="AD136" s="3" t="s">
        <v>75</v>
      </c>
      <c r="AE136" s="3" t="s">
        <v>75</v>
      </c>
      <c r="AF136" s="3" t="s">
        <v>75</v>
      </c>
      <c r="AG136" s="3" t="s">
        <v>75</v>
      </c>
      <c r="AH136" s="3" t="s">
        <v>75</v>
      </c>
      <c r="AI136" s="3" t="s">
        <v>75</v>
      </c>
      <c r="AJ136" s="3" t="s">
        <v>75</v>
      </c>
      <c r="AK136" s="3" t="s">
        <v>75</v>
      </c>
      <c r="AL136" s="3" t="s">
        <v>75</v>
      </c>
      <c r="AM136" s="3" t="s">
        <v>75</v>
      </c>
      <c r="AN136" s="3" t="s">
        <v>75</v>
      </c>
      <c r="AO136" s="3" t="s">
        <v>75</v>
      </c>
      <c r="AP136" s="3" t="s">
        <v>75</v>
      </c>
      <c r="AQ136" s="3" t="s">
        <v>75</v>
      </c>
      <c r="AR136" s="3" t="s">
        <v>75</v>
      </c>
      <c r="AS136" s="3" t="s">
        <v>75</v>
      </c>
    </row>
    <row x14ac:dyDescent="0.25" r="137" customHeight="1" ht="17.25">
      <c r="A137" s="3" t="s">
        <v>83</v>
      </c>
      <c r="B137" s="3" t="s">
        <v>46</v>
      </c>
      <c r="C137" s="3" t="s">
        <v>894</v>
      </c>
      <c r="D137" s="3" t="s">
        <v>917</v>
      </c>
      <c r="E137" s="4">
        <v>478.5611808294643</v>
      </c>
      <c r="F137" s="3" t="s">
        <v>49</v>
      </c>
      <c r="G137" s="3" t="s">
        <v>924</v>
      </c>
      <c r="H137" s="3" t="s">
        <v>925</v>
      </c>
      <c r="I137" s="3" t="s">
        <v>330</v>
      </c>
      <c r="J137" s="3" t="s">
        <v>53</v>
      </c>
      <c r="K137" s="3" t="s">
        <v>403</v>
      </c>
      <c r="L137" s="3" t="s">
        <v>89</v>
      </c>
      <c r="M137" s="3" t="s">
        <v>90</v>
      </c>
      <c r="N137" s="3" t="s">
        <v>57</v>
      </c>
      <c r="O137" s="3" t="s">
        <v>75</v>
      </c>
      <c r="P137" s="3" t="s">
        <v>58</v>
      </c>
      <c r="Q137" s="3" t="s">
        <v>77</v>
      </c>
      <c r="R137" s="3" t="s">
        <v>921</v>
      </c>
      <c r="S137" s="3" t="s">
        <v>62</v>
      </c>
      <c r="T137" s="3" t="s">
        <v>926</v>
      </c>
      <c r="U137" s="3" t="s">
        <v>927</v>
      </c>
      <c r="V137" s="3" t="s">
        <v>213</v>
      </c>
      <c r="W137" s="3" t="s">
        <v>229</v>
      </c>
      <c r="X137" s="3" t="s">
        <v>67</v>
      </c>
      <c r="Y137" s="3" t="s">
        <v>58</v>
      </c>
      <c r="Z137" s="3" t="s">
        <v>58</v>
      </c>
      <c r="AA137" s="3" t="s">
        <v>58</v>
      </c>
      <c r="AB137" s="3" t="s">
        <v>58</v>
      </c>
      <c r="AC137" s="3" t="s">
        <v>58</v>
      </c>
      <c r="AD137" s="3" t="s">
        <v>75</v>
      </c>
      <c r="AE137" s="3" t="s">
        <v>75</v>
      </c>
      <c r="AF137" s="3" t="s">
        <v>75</v>
      </c>
      <c r="AG137" s="3" t="s">
        <v>75</v>
      </c>
      <c r="AH137" s="3" t="s">
        <v>75</v>
      </c>
      <c r="AI137" s="3" t="s">
        <v>75</v>
      </c>
      <c r="AJ137" s="3" t="s">
        <v>75</v>
      </c>
      <c r="AK137" s="3" t="s">
        <v>75</v>
      </c>
      <c r="AL137" s="3" t="s">
        <v>75</v>
      </c>
      <c r="AM137" s="3" t="s">
        <v>75</v>
      </c>
      <c r="AN137" s="3" t="s">
        <v>75</v>
      </c>
      <c r="AO137" s="3" t="s">
        <v>75</v>
      </c>
      <c r="AP137" s="3" t="s">
        <v>75</v>
      </c>
      <c r="AQ137" s="3" t="s">
        <v>75</v>
      </c>
      <c r="AR137" s="3" t="s">
        <v>75</v>
      </c>
      <c r="AS137" s="3" t="s">
        <v>75</v>
      </c>
    </row>
    <row x14ac:dyDescent="0.25" r="138" customHeight="1" ht="17.25">
      <c r="A138" s="3" t="s">
        <v>928</v>
      </c>
      <c r="B138" s="3" t="s">
        <v>46</v>
      </c>
      <c r="C138" s="3" t="s">
        <v>894</v>
      </c>
      <c r="D138" s="3" t="s">
        <v>905</v>
      </c>
      <c r="E138" s="4">
        <v>415.5976664819293</v>
      </c>
      <c r="F138" s="3" t="s">
        <v>49</v>
      </c>
      <c r="G138" s="3" t="s">
        <v>929</v>
      </c>
      <c r="H138" s="3" t="s">
        <v>930</v>
      </c>
      <c r="I138" s="3" t="s">
        <v>257</v>
      </c>
      <c r="J138" s="3" t="s">
        <v>53</v>
      </c>
      <c r="K138" s="3" t="s">
        <v>54</v>
      </c>
      <c r="L138" s="3" t="s">
        <v>258</v>
      </c>
      <c r="M138" s="3" t="s">
        <v>56</v>
      </c>
      <c r="N138" s="3" t="s">
        <v>57</v>
      </c>
      <c r="O138" s="3" t="s">
        <v>58</v>
      </c>
      <c r="P138" s="3" t="s">
        <v>305</v>
      </c>
      <c r="Q138" s="3" t="s">
        <v>106</v>
      </c>
      <c r="R138" s="3" t="s">
        <v>908</v>
      </c>
      <c r="S138" s="3" t="s">
        <v>62</v>
      </c>
      <c r="T138" s="3" t="s">
        <v>931</v>
      </c>
      <c r="U138" s="3" t="s">
        <v>932</v>
      </c>
      <c r="V138" s="3" t="s">
        <v>308</v>
      </c>
      <c r="W138" s="3" t="s">
        <v>912</v>
      </c>
      <c r="X138" s="3" t="s">
        <v>67</v>
      </c>
      <c r="Y138" s="3" t="s">
        <v>75</v>
      </c>
      <c r="Z138" s="3" t="s">
        <v>75</v>
      </c>
      <c r="AA138" s="3" t="s">
        <v>75</v>
      </c>
      <c r="AB138" s="3" t="s">
        <v>75</v>
      </c>
      <c r="AC138" s="3" t="s">
        <v>75</v>
      </c>
      <c r="AD138" s="3" t="s">
        <v>75</v>
      </c>
      <c r="AE138" s="3" t="s">
        <v>75</v>
      </c>
      <c r="AF138" s="3" t="s">
        <v>75</v>
      </c>
      <c r="AG138" s="3" t="s">
        <v>75</v>
      </c>
      <c r="AH138" s="3" t="s">
        <v>75</v>
      </c>
      <c r="AI138" s="3" t="s">
        <v>75</v>
      </c>
      <c r="AJ138" s="3" t="s">
        <v>75</v>
      </c>
      <c r="AK138" s="3" t="s">
        <v>75</v>
      </c>
      <c r="AL138" s="3" t="s">
        <v>75</v>
      </c>
      <c r="AM138" s="3" t="s">
        <v>75</v>
      </c>
      <c r="AN138" s="3" t="s">
        <v>75</v>
      </c>
      <c r="AO138" s="3" t="s">
        <v>75</v>
      </c>
      <c r="AP138" s="3" t="s">
        <v>75</v>
      </c>
      <c r="AQ138" s="3" t="s">
        <v>75</v>
      </c>
      <c r="AR138" s="3" t="s">
        <v>75</v>
      </c>
      <c r="AS138" s="3" t="s">
        <v>75</v>
      </c>
    </row>
    <row x14ac:dyDescent="0.25" r="139" customHeight="1" ht="17.25">
      <c r="A139" s="3" t="s">
        <v>933</v>
      </c>
      <c r="B139" s="3" t="s">
        <v>46</v>
      </c>
      <c r="C139" s="3" t="s">
        <v>894</v>
      </c>
      <c r="D139" s="3" t="s">
        <v>905</v>
      </c>
      <c r="E139" s="4">
        <v>415.5976664819293</v>
      </c>
      <c r="F139" s="3" t="s">
        <v>49</v>
      </c>
      <c r="G139" s="3" t="s">
        <v>934</v>
      </c>
      <c r="H139" s="3" t="s">
        <v>930</v>
      </c>
      <c r="I139" s="3" t="s">
        <v>257</v>
      </c>
      <c r="J139" s="3" t="s">
        <v>168</v>
      </c>
      <c r="K139" s="3" t="s">
        <v>54</v>
      </c>
      <c r="L139" s="3" t="s">
        <v>58</v>
      </c>
      <c r="M139" s="3" t="s">
        <v>56</v>
      </c>
      <c r="N139" s="3" t="s">
        <v>57</v>
      </c>
      <c r="O139" s="3" t="s">
        <v>58</v>
      </c>
      <c r="P139" s="3" t="s">
        <v>305</v>
      </c>
      <c r="Q139" s="3" t="s">
        <v>77</v>
      </c>
      <c r="R139" s="3" t="s">
        <v>908</v>
      </c>
      <c r="S139" s="3" t="s">
        <v>62</v>
      </c>
      <c r="T139" s="3" t="s">
        <v>935</v>
      </c>
      <c r="U139" s="3" t="s">
        <v>936</v>
      </c>
      <c r="V139" s="3" t="s">
        <v>284</v>
      </c>
      <c r="W139" s="3" t="s">
        <v>912</v>
      </c>
      <c r="X139" s="3" t="s">
        <v>67</v>
      </c>
      <c r="Y139" s="3" t="s">
        <v>75</v>
      </c>
      <c r="Z139" s="3" t="s">
        <v>75</v>
      </c>
      <c r="AA139" s="3" t="s">
        <v>75</v>
      </c>
      <c r="AB139" s="3" t="s">
        <v>75</v>
      </c>
      <c r="AC139" s="3" t="s">
        <v>75</v>
      </c>
      <c r="AD139" s="3" t="s">
        <v>75</v>
      </c>
      <c r="AE139" s="3" t="s">
        <v>75</v>
      </c>
      <c r="AF139" s="3" t="s">
        <v>75</v>
      </c>
      <c r="AG139" s="3" t="s">
        <v>75</v>
      </c>
      <c r="AH139" s="3" t="s">
        <v>75</v>
      </c>
      <c r="AI139" s="3" t="s">
        <v>75</v>
      </c>
      <c r="AJ139" s="3" t="s">
        <v>75</v>
      </c>
      <c r="AK139" s="3" t="s">
        <v>75</v>
      </c>
      <c r="AL139" s="3" t="s">
        <v>75</v>
      </c>
      <c r="AM139" s="3" t="s">
        <v>75</v>
      </c>
      <c r="AN139" s="3" t="s">
        <v>75</v>
      </c>
      <c r="AO139" s="3" t="s">
        <v>75</v>
      </c>
      <c r="AP139" s="3" t="s">
        <v>75</v>
      </c>
      <c r="AQ139" s="3" t="s">
        <v>75</v>
      </c>
      <c r="AR139" s="3" t="s">
        <v>75</v>
      </c>
      <c r="AS139" s="3" t="s">
        <v>75</v>
      </c>
    </row>
    <row x14ac:dyDescent="0.25" r="140" customHeight="1" ht="17.25">
      <c r="A140" s="3" t="s">
        <v>937</v>
      </c>
      <c r="B140" s="3" t="s">
        <v>46</v>
      </c>
      <c r="C140" s="3" t="s">
        <v>894</v>
      </c>
      <c r="D140" s="3" t="s">
        <v>905</v>
      </c>
      <c r="E140" s="4">
        <v>415.5976664819293</v>
      </c>
      <c r="F140" s="3" t="s">
        <v>49</v>
      </c>
      <c r="G140" s="3" t="s">
        <v>938</v>
      </c>
      <c r="H140" s="3" t="s">
        <v>939</v>
      </c>
      <c r="I140" s="3" t="s">
        <v>257</v>
      </c>
      <c r="J140" s="3" t="s">
        <v>168</v>
      </c>
      <c r="K140" s="3" t="s">
        <v>54</v>
      </c>
      <c r="L140" s="3" t="s">
        <v>73</v>
      </c>
      <c r="M140" s="3" t="s">
        <v>56</v>
      </c>
      <c r="N140" s="3" t="s">
        <v>181</v>
      </c>
      <c r="O140" s="3" t="s">
        <v>75</v>
      </c>
      <c r="P140" s="3" t="s">
        <v>58</v>
      </c>
      <c r="Q140" s="3" t="s">
        <v>92</v>
      </c>
      <c r="R140" s="3" t="s">
        <v>908</v>
      </c>
      <c r="S140" s="3" t="s">
        <v>62</v>
      </c>
      <c r="T140" s="3" t="s">
        <v>940</v>
      </c>
      <c r="U140" s="3" t="s">
        <v>941</v>
      </c>
      <c r="V140" s="3" t="s">
        <v>674</v>
      </c>
      <c r="W140" s="3" t="s">
        <v>912</v>
      </c>
      <c r="X140" s="3" t="s">
        <v>67</v>
      </c>
      <c r="Y140" s="3" t="s">
        <v>58</v>
      </c>
      <c r="Z140" s="3" t="s">
        <v>58</v>
      </c>
      <c r="AA140" s="3" t="s">
        <v>58</v>
      </c>
      <c r="AB140" s="3" t="s">
        <v>58</v>
      </c>
      <c r="AC140" s="3" t="s">
        <v>58</v>
      </c>
      <c r="AD140" s="3" t="s">
        <v>75</v>
      </c>
      <c r="AE140" s="3" t="s">
        <v>75</v>
      </c>
      <c r="AF140" s="3" t="s">
        <v>75</v>
      </c>
      <c r="AG140" s="3" t="s">
        <v>75</v>
      </c>
      <c r="AH140" s="3" t="s">
        <v>75</v>
      </c>
      <c r="AI140" s="3" t="s">
        <v>75</v>
      </c>
      <c r="AJ140" s="3" t="s">
        <v>75</v>
      </c>
      <c r="AK140" s="3" t="s">
        <v>75</v>
      </c>
      <c r="AL140" s="3" t="s">
        <v>75</v>
      </c>
      <c r="AM140" s="3" t="s">
        <v>75</v>
      </c>
      <c r="AN140" s="3" t="s">
        <v>75</v>
      </c>
      <c r="AO140" s="3" t="s">
        <v>75</v>
      </c>
      <c r="AP140" s="3" t="s">
        <v>75</v>
      </c>
      <c r="AQ140" s="3" t="s">
        <v>75</v>
      </c>
      <c r="AR140" s="3" t="s">
        <v>75</v>
      </c>
      <c r="AS140" s="3" t="s">
        <v>75</v>
      </c>
    </row>
    <row x14ac:dyDescent="0.25" r="141" customHeight="1" ht="17.25">
      <c r="A141" s="3" t="s">
        <v>83</v>
      </c>
      <c r="B141" s="3" t="s">
        <v>46</v>
      </c>
      <c r="C141" s="3" t="s">
        <v>894</v>
      </c>
      <c r="D141" s="3" t="s">
        <v>905</v>
      </c>
      <c r="E141" s="4">
        <v>415.5976664819293</v>
      </c>
      <c r="F141" s="3" t="s">
        <v>49</v>
      </c>
      <c r="G141" s="3" t="s">
        <v>942</v>
      </c>
      <c r="H141" s="3" t="s">
        <v>939</v>
      </c>
      <c r="I141" s="3" t="s">
        <v>257</v>
      </c>
      <c r="J141" s="3" t="s">
        <v>53</v>
      </c>
      <c r="K141" s="3" t="s">
        <v>54</v>
      </c>
      <c r="L141" s="3" t="s">
        <v>395</v>
      </c>
      <c r="M141" s="3" t="s">
        <v>56</v>
      </c>
      <c r="N141" s="3" t="s">
        <v>57</v>
      </c>
      <c r="O141" s="3" t="s">
        <v>58</v>
      </c>
      <c r="P141" s="3" t="s">
        <v>169</v>
      </c>
      <c r="Q141" s="3" t="s">
        <v>138</v>
      </c>
      <c r="R141" s="3" t="s">
        <v>908</v>
      </c>
      <c r="S141" s="3" t="s">
        <v>62</v>
      </c>
      <c r="T141" s="3" t="s">
        <v>943</v>
      </c>
      <c r="U141" s="6" t="s">
        <v>944</v>
      </c>
      <c r="V141" s="3" t="s">
        <v>945</v>
      </c>
      <c r="W141" s="3" t="s">
        <v>912</v>
      </c>
      <c r="X141" s="3" t="s">
        <v>67</v>
      </c>
      <c r="Y141" s="3" t="s">
        <v>75</v>
      </c>
      <c r="Z141" s="3" t="s">
        <v>75</v>
      </c>
      <c r="AA141" s="3" t="s">
        <v>75</v>
      </c>
      <c r="AB141" s="3" t="s">
        <v>75</v>
      </c>
      <c r="AC141" s="3" t="s">
        <v>75</v>
      </c>
      <c r="AD141" s="3" t="s">
        <v>75</v>
      </c>
      <c r="AE141" s="3" t="s">
        <v>75</v>
      </c>
      <c r="AF141" s="3" t="s">
        <v>75</v>
      </c>
      <c r="AG141" s="3" t="s">
        <v>75</v>
      </c>
      <c r="AH141" s="3" t="s">
        <v>75</v>
      </c>
      <c r="AI141" s="3" t="s">
        <v>75</v>
      </c>
      <c r="AJ141" s="3" t="s">
        <v>75</v>
      </c>
      <c r="AK141" s="3" t="s">
        <v>75</v>
      </c>
      <c r="AL141" s="3" t="s">
        <v>75</v>
      </c>
      <c r="AM141" s="3" t="s">
        <v>75</v>
      </c>
      <c r="AN141" s="3" t="s">
        <v>75</v>
      </c>
      <c r="AO141" s="3" t="s">
        <v>75</v>
      </c>
      <c r="AP141" s="3" t="s">
        <v>75</v>
      </c>
      <c r="AQ141" s="3" t="s">
        <v>75</v>
      </c>
      <c r="AR141" s="3" t="s">
        <v>75</v>
      </c>
      <c r="AS141" s="3" t="s">
        <v>75</v>
      </c>
    </row>
    <row x14ac:dyDescent="0.25" r="142" customHeight="1" ht="17.25">
      <c r="A142" s="3" t="s">
        <v>103</v>
      </c>
      <c r="B142" s="3" t="s">
        <v>46</v>
      </c>
      <c r="C142" s="3" t="s">
        <v>894</v>
      </c>
      <c r="D142" s="3" t="s">
        <v>946</v>
      </c>
      <c r="E142" s="4">
        <v>448.1210188361483</v>
      </c>
      <c r="F142" s="3" t="s">
        <v>49</v>
      </c>
      <c r="G142" s="3" t="s">
        <v>947</v>
      </c>
      <c r="H142" s="3" t="s">
        <v>948</v>
      </c>
      <c r="I142" s="3" t="s">
        <v>87</v>
      </c>
      <c r="J142" s="3" t="s">
        <v>53</v>
      </c>
      <c r="K142" s="3" t="s">
        <v>250</v>
      </c>
      <c r="L142" s="3" t="s">
        <v>73</v>
      </c>
      <c r="M142" s="3" t="s">
        <v>90</v>
      </c>
      <c r="N142" s="3" t="s">
        <v>57</v>
      </c>
      <c r="O142" s="3" t="s">
        <v>75</v>
      </c>
      <c r="P142" s="3" t="s">
        <v>76</v>
      </c>
      <c r="Q142" s="3" t="s">
        <v>138</v>
      </c>
      <c r="R142" s="3" t="s">
        <v>949</v>
      </c>
      <c r="S142" s="3" t="s">
        <v>62</v>
      </c>
      <c r="T142" s="3" t="s">
        <v>950</v>
      </c>
      <c r="U142" s="3" t="s">
        <v>951</v>
      </c>
      <c r="V142" s="3" t="s">
        <v>952</v>
      </c>
      <c r="W142" s="3" t="s">
        <v>953</v>
      </c>
      <c r="X142" s="3" t="s">
        <v>67</v>
      </c>
      <c r="Y142" s="3" t="s">
        <v>58</v>
      </c>
      <c r="Z142" s="3" t="s">
        <v>58</v>
      </c>
      <c r="AA142" s="3" t="s">
        <v>58</v>
      </c>
      <c r="AB142" s="3" t="s">
        <v>58</v>
      </c>
      <c r="AC142" s="3" t="s">
        <v>58</v>
      </c>
      <c r="AD142" s="3" t="s">
        <v>75</v>
      </c>
      <c r="AE142" s="3" t="s">
        <v>75</v>
      </c>
      <c r="AF142" s="3" t="s">
        <v>75</v>
      </c>
      <c r="AG142" s="3" t="s">
        <v>75</v>
      </c>
      <c r="AH142" s="3" t="s">
        <v>75</v>
      </c>
      <c r="AI142" s="3" t="s">
        <v>75</v>
      </c>
      <c r="AJ142" s="3" t="s">
        <v>75</v>
      </c>
      <c r="AK142" s="3" t="s">
        <v>75</v>
      </c>
      <c r="AL142" s="3" t="s">
        <v>75</v>
      </c>
      <c r="AM142" s="3" t="s">
        <v>75</v>
      </c>
      <c r="AN142" s="3" t="s">
        <v>75</v>
      </c>
      <c r="AO142" s="3" t="s">
        <v>75</v>
      </c>
      <c r="AP142" s="3" t="s">
        <v>75</v>
      </c>
      <c r="AQ142" s="3" t="s">
        <v>75</v>
      </c>
      <c r="AR142" s="3" t="s">
        <v>75</v>
      </c>
      <c r="AS142" s="3" t="s">
        <v>75</v>
      </c>
    </row>
    <row x14ac:dyDescent="0.25" r="143" customHeight="1" ht="17.25">
      <c r="A143" s="3" t="s">
        <v>83</v>
      </c>
      <c r="B143" s="3" t="s">
        <v>46</v>
      </c>
      <c r="C143" s="3" t="s">
        <v>894</v>
      </c>
      <c r="D143" s="3" t="s">
        <v>905</v>
      </c>
      <c r="E143" s="4">
        <v>415.5976664819293</v>
      </c>
      <c r="F143" s="3" t="s">
        <v>49</v>
      </c>
      <c r="G143" s="3" t="s">
        <v>954</v>
      </c>
      <c r="H143" s="3" t="s">
        <v>955</v>
      </c>
      <c r="I143" s="3" t="s">
        <v>257</v>
      </c>
      <c r="J143" s="3" t="s">
        <v>53</v>
      </c>
      <c r="K143" s="3" t="s">
        <v>54</v>
      </c>
      <c r="L143" s="3" t="s">
        <v>58</v>
      </c>
      <c r="M143" s="3" t="s">
        <v>90</v>
      </c>
      <c r="N143" s="3" t="s">
        <v>57</v>
      </c>
      <c r="O143" s="3" t="s">
        <v>58</v>
      </c>
      <c r="P143" s="3" t="s">
        <v>169</v>
      </c>
      <c r="Q143" s="3" t="s">
        <v>60</v>
      </c>
      <c r="R143" s="3" t="s">
        <v>908</v>
      </c>
      <c r="S143" s="3" t="s">
        <v>62</v>
      </c>
      <c r="T143" s="3" t="s">
        <v>956</v>
      </c>
      <c r="U143" s="3" t="s">
        <v>957</v>
      </c>
      <c r="V143" s="3" t="s">
        <v>958</v>
      </c>
      <c r="W143" s="3" t="s">
        <v>912</v>
      </c>
      <c r="X143" s="3" t="s">
        <v>67</v>
      </c>
      <c r="Y143" s="3" t="s">
        <v>75</v>
      </c>
      <c r="Z143" s="3" t="s">
        <v>75</v>
      </c>
      <c r="AA143" s="3" t="s">
        <v>75</v>
      </c>
      <c r="AB143" s="3" t="s">
        <v>75</v>
      </c>
      <c r="AC143" s="3" t="s">
        <v>75</v>
      </c>
      <c r="AD143" s="3" t="s">
        <v>75</v>
      </c>
      <c r="AE143" s="3" t="s">
        <v>75</v>
      </c>
      <c r="AF143" s="3" t="s">
        <v>75</v>
      </c>
      <c r="AG143" s="3" t="s">
        <v>75</v>
      </c>
      <c r="AH143" s="3" t="s">
        <v>75</v>
      </c>
      <c r="AI143" s="3" t="s">
        <v>75</v>
      </c>
      <c r="AJ143" s="3" t="s">
        <v>75</v>
      </c>
      <c r="AK143" s="3" t="s">
        <v>75</v>
      </c>
      <c r="AL143" s="3" t="s">
        <v>75</v>
      </c>
      <c r="AM143" s="3" t="s">
        <v>75</v>
      </c>
      <c r="AN143" s="3" t="s">
        <v>75</v>
      </c>
      <c r="AO143" s="3" t="s">
        <v>75</v>
      </c>
      <c r="AP143" s="3" t="s">
        <v>75</v>
      </c>
      <c r="AQ143" s="3" t="s">
        <v>75</v>
      </c>
      <c r="AR143" s="3" t="s">
        <v>75</v>
      </c>
      <c r="AS143" s="3" t="s">
        <v>75</v>
      </c>
    </row>
    <row x14ac:dyDescent="0.25" r="144" customHeight="1" ht="17.25">
      <c r="A144" s="3" t="s">
        <v>933</v>
      </c>
      <c r="B144" s="3" t="s">
        <v>46</v>
      </c>
      <c r="C144" s="3" t="s">
        <v>894</v>
      </c>
      <c r="D144" s="3" t="s">
        <v>905</v>
      </c>
      <c r="E144" s="4">
        <v>415.5976664819293</v>
      </c>
      <c r="F144" s="3" t="s">
        <v>49</v>
      </c>
      <c r="G144" s="3" t="s">
        <v>959</v>
      </c>
      <c r="H144" s="3" t="s">
        <v>960</v>
      </c>
      <c r="I144" s="3" t="s">
        <v>257</v>
      </c>
      <c r="J144" s="3" t="s">
        <v>53</v>
      </c>
      <c r="K144" s="3" t="s">
        <v>88</v>
      </c>
      <c r="L144" s="3" t="s">
        <v>258</v>
      </c>
      <c r="M144" s="3" t="s">
        <v>56</v>
      </c>
      <c r="N144" s="3" t="s">
        <v>57</v>
      </c>
      <c r="O144" s="3" t="s">
        <v>58</v>
      </c>
      <c r="P144" s="3" t="s">
        <v>169</v>
      </c>
      <c r="Q144" s="3" t="s">
        <v>77</v>
      </c>
      <c r="R144" s="3" t="s">
        <v>908</v>
      </c>
      <c r="S144" s="3" t="s">
        <v>62</v>
      </c>
      <c r="T144" s="3" t="s">
        <v>961</v>
      </c>
      <c r="U144" s="3" t="s">
        <v>962</v>
      </c>
      <c r="V144" s="3" t="s">
        <v>963</v>
      </c>
      <c r="W144" s="3" t="s">
        <v>964</v>
      </c>
      <c r="X144" s="3" t="s">
        <v>67</v>
      </c>
      <c r="Y144" s="3" t="s">
        <v>75</v>
      </c>
      <c r="Z144" s="3" t="s">
        <v>75</v>
      </c>
      <c r="AA144" s="3" t="s">
        <v>75</v>
      </c>
      <c r="AB144" s="3" t="s">
        <v>75</v>
      </c>
      <c r="AC144" s="3" t="s">
        <v>75</v>
      </c>
      <c r="AD144" s="3" t="s">
        <v>75</v>
      </c>
      <c r="AE144" s="3" t="s">
        <v>75</v>
      </c>
      <c r="AF144" s="3" t="s">
        <v>75</v>
      </c>
      <c r="AG144" s="3" t="s">
        <v>75</v>
      </c>
      <c r="AH144" s="3" t="s">
        <v>75</v>
      </c>
      <c r="AI144" s="3" t="s">
        <v>75</v>
      </c>
      <c r="AJ144" s="3" t="s">
        <v>75</v>
      </c>
      <c r="AK144" s="3" t="s">
        <v>75</v>
      </c>
      <c r="AL144" s="3" t="s">
        <v>75</v>
      </c>
      <c r="AM144" s="3" t="s">
        <v>75</v>
      </c>
      <c r="AN144" s="3" t="s">
        <v>75</v>
      </c>
      <c r="AO144" s="3" t="s">
        <v>75</v>
      </c>
      <c r="AP144" s="3" t="s">
        <v>75</v>
      </c>
      <c r="AQ144" s="3" t="s">
        <v>75</v>
      </c>
      <c r="AR144" s="3" t="s">
        <v>75</v>
      </c>
      <c r="AS144" s="3" t="s">
        <v>75</v>
      </c>
    </row>
    <row x14ac:dyDescent="0.25" r="145" customHeight="1" ht="17.25">
      <c r="A145" s="3" t="s">
        <v>103</v>
      </c>
      <c r="B145" s="3" t="s">
        <v>46</v>
      </c>
      <c r="C145" s="3" t="s">
        <v>894</v>
      </c>
      <c r="D145" s="3" t="s">
        <v>905</v>
      </c>
      <c r="E145" s="4">
        <v>415.5976664819293</v>
      </c>
      <c r="F145" s="3" t="s">
        <v>49</v>
      </c>
      <c r="G145" s="3" t="s">
        <v>965</v>
      </c>
      <c r="H145" s="3" t="s">
        <v>930</v>
      </c>
      <c r="I145" s="3" t="s">
        <v>257</v>
      </c>
      <c r="J145" s="3" t="s">
        <v>53</v>
      </c>
      <c r="K145" s="3" t="s">
        <v>54</v>
      </c>
      <c r="L145" s="3" t="s">
        <v>258</v>
      </c>
      <c r="M145" s="3" t="s">
        <v>90</v>
      </c>
      <c r="N145" s="3" t="s">
        <v>57</v>
      </c>
      <c r="O145" s="3" t="s">
        <v>75</v>
      </c>
      <c r="P145" s="3" t="s">
        <v>305</v>
      </c>
      <c r="Q145" s="3" t="s">
        <v>77</v>
      </c>
      <c r="R145" s="3" t="s">
        <v>908</v>
      </c>
      <c r="S145" s="3" t="s">
        <v>62</v>
      </c>
      <c r="T145" s="3" t="s">
        <v>966</v>
      </c>
      <c r="U145" s="3" t="s">
        <v>313</v>
      </c>
      <c r="V145" s="3" t="s">
        <v>294</v>
      </c>
      <c r="W145" s="3" t="s">
        <v>912</v>
      </c>
      <c r="X145" s="3" t="s">
        <v>67</v>
      </c>
      <c r="Y145" s="3" t="s">
        <v>58</v>
      </c>
      <c r="Z145" s="3" t="s">
        <v>58</v>
      </c>
      <c r="AA145" s="3" t="s">
        <v>58</v>
      </c>
      <c r="AB145" s="3" t="s">
        <v>58</v>
      </c>
      <c r="AC145" s="3" t="s">
        <v>58</v>
      </c>
      <c r="AD145" s="3" t="s">
        <v>75</v>
      </c>
      <c r="AE145" s="3" t="s">
        <v>75</v>
      </c>
      <c r="AF145" s="3" t="s">
        <v>75</v>
      </c>
      <c r="AG145" s="3" t="s">
        <v>75</v>
      </c>
      <c r="AH145" s="3" t="s">
        <v>75</v>
      </c>
      <c r="AI145" s="3" t="s">
        <v>75</v>
      </c>
      <c r="AJ145" s="3" t="s">
        <v>75</v>
      </c>
      <c r="AK145" s="3" t="s">
        <v>75</v>
      </c>
      <c r="AL145" s="3" t="s">
        <v>75</v>
      </c>
      <c r="AM145" s="3" t="s">
        <v>75</v>
      </c>
      <c r="AN145" s="3" t="s">
        <v>75</v>
      </c>
      <c r="AO145" s="3" t="s">
        <v>75</v>
      </c>
      <c r="AP145" s="3" t="s">
        <v>75</v>
      </c>
      <c r="AQ145" s="3" t="s">
        <v>75</v>
      </c>
      <c r="AR145" s="3" t="s">
        <v>75</v>
      </c>
      <c r="AS145" s="3" t="s">
        <v>75</v>
      </c>
    </row>
    <row x14ac:dyDescent="0.25" r="146" customHeight="1" ht="17.25">
      <c r="A146" s="3" t="s">
        <v>83</v>
      </c>
      <c r="B146" s="3" t="s">
        <v>46</v>
      </c>
      <c r="C146" s="3" t="s">
        <v>894</v>
      </c>
      <c r="D146" s="3" t="s">
        <v>905</v>
      </c>
      <c r="E146" s="4">
        <v>415.5976664819293</v>
      </c>
      <c r="F146" s="3" t="s">
        <v>49</v>
      </c>
      <c r="G146" s="3" t="s">
        <v>959</v>
      </c>
      <c r="H146" s="3" t="s">
        <v>960</v>
      </c>
      <c r="I146" s="3" t="s">
        <v>257</v>
      </c>
      <c r="J146" s="3" t="s">
        <v>53</v>
      </c>
      <c r="K146" s="3" t="s">
        <v>224</v>
      </c>
      <c r="L146" s="3" t="s">
        <v>258</v>
      </c>
      <c r="M146" s="3" t="s">
        <v>56</v>
      </c>
      <c r="N146" s="3" t="s">
        <v>57</v>
      </c>
      <c r="O146" s="3" t="s">
        <v>75</v>
      </c>
      <c r="P146" s="3" t="s">
        <v>169</v>
      </c>
      <c r="Q146" s="3" t="s">
        <v>77</v>
      </c>
      <c r="R146" s="3" t="s">
        <v>908</v>
      </c>
      <c r="S146" s="3" t="s">
        <v>62</v>
      </c>
      <c r="T146" s="3" t="s">
        <v>967</v>
      </c>
      <c r="U146" s="3" t="s">
        <v>962</v>
      </c>
      <c r="V146" s="3" t="s">
        <v>963</v>
      </c>
      <c r="W146" s="3" t="s">
        <v>968</v>
      </c>
      <c r="X146" s="3" t="s">
        <v>67</v>
      </c>
      <c r="Y146" s="3" t="s">
        <v>58</v>
      </c>
      <c r="Z146" s="3" t="s">
        <v>58</v>
      </c>
      <c r="AA146" s="3" t="s">
        <v>58</v>
      </c>
      <c r="AB146" s="3" t="s">
        <v>58</v>
      </c>
      <c r="AC146" s="3" t="s">
        <v>58</v>
      </c>
      <c r="AD146" s="3" t="s">
        <v>75</v>
      </c>
      <c r="AE146" s="3" t="s">
        <v>75</v>
      </c>
      <c r="AF146" s="3" t="s">
        <v>75</v>
      </c>
      <c r="AG146" s="3" t="s">
        <v>75</v>
      </c>
      <c r="AH146" s="3" t="s">
        <v>75</v>
      </c>
      <c r="AI146" s="3" t="s">
        <v>75</v>
      </c>
      <c r="AJ146" s="3" t="s">
        <v>75</v>
      </c>
      <c r="AK146" s="3" t="s">
        <v>75</v>
      </c>
      <c r="AL146" s="3" t="s">
        <v>75</v>
      </c>
      <c r="AM146" s="3" t="s">
        <v>75</v>
      </c>
      <c r="AN146" s="3" t="s">
        <v>75</v>
      </c>
      <c r="AO146" s="3" t="s">
        <v>75</v>
      </c>
      <c r="AP146" s="3" t="s">
        <v>75</v>
      </c>
      <c r="AQ146" s="3" t="s">
        <v>75</v>
      </c>
      <c r="AR146" s="3" t="s">
        <v>75</v>
      </c>
      <c r="AS146" s="3" t="s">
        <v>75</v>
      </c>
    </row>
    <row x14ac:dyDescent="0.25" r="147" customHeight="1" ht="17.25">
      <c r="A147" s="3" t="s">
        <v>83</v>
      </c>
      <c r="B147" s="3" t="s">
        <v>46</v>
      </c>
      <c r="C147" s="3" t="s">
        <v>894</v>
      </c>
      <c r="D147" s="3" t="s">
        <v>905</v>
      </c>
      <c r="E147" s="4">
        <v>415.5976664819293</v>
      </c>
      <c r="F147" s="3" t="s">
        <v>49</v>
      </c>
      <c r="G147" s="3" t="s">
        <v>969</v>
      </c>
      <c r="H147" s="3" t="s">
        <v>970</v>
      </c>
      <c r="I147" s="3" t="s">
        <v>257</v>
      </c>
      <c r="J147" s="3" t="s">
        <v>53</v>
      </c>
      <c r="K147" s="3" t="s">
        <v>54</v>
      </c>
      <c r="L147" s="3" t="s">
        <v>258</v>
      </c>
      <c r="M147" s="3" t="s">
        <v>56</v>
      </c>
      <c r="N147" s="3" t="s">
        <v>57</v>
      </c>
      <c r="O147" s="3" t="s">
        <v>75</v>
      </c>
      <c r="P147" s="3" t="s">
        <v>169</v>
      </c>
      <c r="Q147" s="3" t="s">
        <v>92</v>
      </c>
      <c r="R147" s="3" t="s">
        <v>908</v>
      </c>
      <c r="S147" s="3" t="s">
        <v>62</v>
      </c>
      <c r="T147" s="3" t="s">
        <v>971</v>
      </c>
      <c r="U147" s="3" t="s">
        <v>972</v>
      </c>
      <c r="V147" s="3" t="s">
        <v>973</v>
      </c>
      <c r="W147" s="3" t="s">
        <v>912</v>
      </c>
      <c r="X147" s="3" t="s">
        <v>67</v>
      </c>
      <c r="Y147" s="3" t="s">
        <v>58</v>
      </c>
      <c r="Z147" s="3" t="s">
        <v>58</v>
      </c>
      <c r="AA147" s="3" t="s">
        <v>58</v>
      </c>
      <c r="AB147" s="3" t="s">
        <v>58</v>
      </c>
      <c r="AC147" s="3" t="s">
        <v>58</v>
      </c>
      <c r="AD147" s="3" t="s">
        <v>75</v>
      </c>
      <c r="AE147" s="3" t="s">
        <v>75</v>
      </c>
      <c r="AF147" s="3" t="s">
        <v>75</v>
      </c>
      <c r="AG147" s="3" t="s">
        <v>75</v>
      </c>
      <c r="AH147" s="3" t="s">
        <v>75</v>
      </c>
      <c r="AI147" s="3" t="s">
        <v>75</v>
      </c>
      <c r="AJ147" s="3" t="s">
        <v>75</v>
      </c>
      <c r="AK147" s="3" t="s">
        <v>75</v>
      </c>
      <c r="AL147" s="3" t="s">
        <v>75</v>
      </c>
      <c r="AM147" s="3" t="s">
        <v>75</v>
      </c>
      <c r="AN147" s="3" t="s">
        <v>75</v>
      </c>
      <c r="AO147" s="3" t="s">
        <v>75</v>
      </c>
      <c r="AP147" s="3" t="s">
        <v>75</v>
      </c>
      <c r="AQ147" s="3" t="s">
        <v>75</v>
      </c>
      <c r="AR147" s="3" t="s">
        <v>75</v>
      </c>
      <c r="AS147" s="3" t="s">
        <v>75</v>
      </c>
    </row>
    <row x14ac:dyDescent="0.25" r="148" customHeight="1" ht="17.25">
      <c r="A148" s="3" t="s">
        <v>83</v>
      </c>
      <c r="B148" s="3" t="s">
        <v>46</v>
      </c>
      <c r="C148" s="3" t="s">
        <v>894</v>
      </c>
      <c r="D148" s="3" t="s">
        <v>974</v>
      </c>
      <c r="E148" s="4">
        <v>414.1733409703071</v>
      </c>
      <c r="F148" s="3" t="s">
        <v>49</v>
      </c>
      <c r="G148" s="3" t="s">
        <v>975</v>
      </c>
      <c r="H148" s="3" t="s">
        <v>315</v>
      </c>
      <c r="I148" s="3" t="s">
        <v>87</v>
      </c>
      <c r="J148" s="3" t="s">
        <v>53</v>
      </c>
      <c r="K148" s="3" t="s">
        <v>54</v>
      </c>
      <c r="L148" s="3" t="s">
        <v>58</v>
      </c>
      <c r="M148" s="3" t="s">
        <v>90</v>
      </c>
      <c r="N148" s="3" t="s">
        <v>57</v>
      </c>
      <c r="O148" s="3" t="s">
        <v>75</v>
      </c>
      <c r="P148" s="3" t="s">
        <v>169</v>
      </c>
      <c r="Q148" s="3" t="s">
        <v>77</v>
      </c>
      <c r="R148" s="3" t="s">
        <v>976</v>
      </c>
      <c r="S148" s="3" t="s">
        <v>62</v>
      </c>
      <c r="T148" s="3" t="s">
        <v>977</v>
      </c>
      <c r="U148" s="3" t="s">
        <v>978</v>
      </c>
      <c r="V148" s="3" t="s">
        <v>979</v>
      </c>
      <c r="W148" s="3" t="s">
        <v>980</v>
      </c>
      <c r="X148" s="3" t="s">
        <v>67</v>
      </c>
      <c r="Y148" s="3" t="s">
        <v>58</v>
      </c>
      <c r="Z148" s="3" t="s">
        <v>58</v>
      </c>
      <c r="AA148" s="3" t="s">
        <v>58</v>
      </c>
      <c r="AB148" s="3" t="s">
        <v>58</v>
      </c>
      <c r="AC148" s="3" t="s">
        <v>58</v>
      </c>
      <c r="AD148" s="3" t="s">
        <v>75</v>
      </c>
      <c r="AE148" s="3" t="s">
        <v>75</v>
      </c>
      <c r="AF148" s="3" t="s">
        <v>75</v>
      </c>
      <c r="AG148" s="3" t="s">
        <v>75</v>
      </c>
      <c r="AH148" s="3" t="s">
        <v>75</v>
      </c>
      <c r="AI148" s="3" t="s">
        <v>75</v>
      </c>
      <c r="AJ148" s="3" t="s">
        <v>75</v>
      </c>
      <c r="AK148" s="3" t="s">
        <v>75</v>
      </c>
      <c r="AL148" s="3" t="s">
        <v>75</v>
      </c>
      <c r="AM148" s="3" t="s">
        <v>75</v>
      </c>
      <c r="AN148" s="3" t="s">
        <v>75</v>
      </c>
      <c r="AO148" s="3" t="s">
        <v>75</v>
      </c>
      <c r="AP148" s="3" t="s">
        <v>75</v>
      </c>
      <c r="AQ148" s="3" t="s">
        <v>75</v>
      </c>
      <c r="AR148" s="3" t="s">
        <v>75</v>
      </c>
      <c r="AS148" s="3" t="s">
        <v>75</v>
      </c>
    </row>
    <row x14ac:dyDescent="0.25" r="149" customHeight="1" ht="17.25">
      <c r="A149" s="3" t="s">
        <v>83</v>
      </c>
      <c r="B149" s="3" t="s">
        <v>46</v>
      </c>
      <c r="C149" s="3" t="s">
        <v>894</v>
      </c>
      <c r="D149" s="3" t="s">
        <v>917</v>
      </c>
      <c r="E149" s="4">
        <v>478.5611808294643</v>
      </c>
      <c r="F149" s="3" t="s">
        <v>49</v>
      </c>
      <c r="G149" s="3" t="s">
        <v>981</v>
      </c>
      <c r="H149" s="3" t="s">
        <v>925</v>
      </c>
      <c r="I149" s="3" t="s">
        <v>330</v>
      </c>
      <c r="J149" s="3" t="s">
        <v>53</v>
      </c>
      <c r="K149" s="3" t="s">
        <v>54</v>
      </c>
      <c r="L149" s="3" t="s">
        <v>58</v>
      </c>
      <c r="M149" s="3" t="s">
        <v>56</v>
      </c>
      <c r="N149" s="3" t="s">
        <v>181</v>
      </c>
      <c r="O149" s="3" t="s">
        <v>75</v>
      </c>
      <c r="P149" s="3" t="s">
        <v>58</v>
      </c>
      <c r="Q149" s="3" t="s">
        <v>77</v>
      </c>
      <c r="R149" s="3" t="s">
        <v>921</v>
      </c>
      <c r="S149" s="3" t="s">
        <v>62</v>
      </c>
      <c r="T149" s="3" t="s">
        <v>982</v>
      </c>
      <c r="U149" s="3" t="s">
        <v>983</v>
      </c>
      <c r="V149" s="3" t="s">
        <v>984</v>
      </c>
      <c r="W149" s="3" t="s">
        <v>985</v>
      </c>
      <c r="X149" s="3" t="s">
        <v>67</v>
      </c>
      <c r="Y149" s="3" t="s">
        <v>58</v>
      </c>
      <c r="Z149" s="3" t="s">
        <v>58</v>
      </c>
      <c r="AA149" s="3" t="s">
        <v>58</v>
      </c>
      <c r="AB149" s="3" t="s">
        <v>58</v>
      </c>
      <c r="AC149" s="3" t="s">
        <v>58</v>
      </c>
      <c r="AD149" s="3" t="s">
        <v>75</v>
      </c>
      <c r="AE149" s="3" t="s">
        <v>75</v>
      </c>
      <c r="AF149" s="3" t="s">
        <v>75</v>
      </c>
      <c r="AG149" s="3" t="s">
        <v>75</v>
      </c>
      <c r="AH149" s="3" t="s">
        <v>75</v>
      </c>
      <c r="AI149" s="3" t="s">
        <v>75</v>
      </c>
      <c r="AJ149" s="3" t="s">
        <v>75</v>
      </c>
      <c r="AK149" s="3" t="s">
        <v>75</v>
      </c>
      <c r="AL149" s="3" t="s">
        <v>75</v>
      </c>
      <c r="AM149" s="3" t="s">
        <v>75</v>
      </c>
      <c r="AN149" s="3" t="s">
        <v>75</v>
      </c>
      <c r="AO149" s="3" t="s">
        <v>75</v>
      </c>
      <c r="AP149" s="3" t="s">
        <v>75</v>
      </c>
      <c r="AQ149" s="3" t="s">
        <v>75</v>
      </c>
      <c r="AR149" s="3" t="s">
        <v>75</v>
      </c>
      <c r="AS149" s="3" t="s">
        <v>75</v>
      </c>
    </row>
    <row x14ac:dyDescent="0.25" r="150" customHeight="1" ht="17.25">
      <c r="A150" s="3" t="s">
        <v>83</v>
      </c>
      <c r="B150" s="3" t="s">
        <v>46</v>
      </c>
      <c r="C150" s="3" t="s">
        <v>894</v>
      </c>
      <c r="D150" s="3" t="s">
        <v>905</v>
      </c>
      <c r="E150" s="4">
        <v>415.5976664819293</v>
      </c>
      <c r="F150" s="3" t="s">
        <v>49</v>
      </c>
      <c r="G150" s="3" t="s">
        <v>986</v>
      </c>
      <c r="H150" s="3" t="s">
        <v>987</v>
      </c>
      <c r="I150" s="3" t="s">
        <v>257</v>
      </c>
      <c r="J150" s="3" t="s">
        <v>53</v>
      </c>
      <c r="K150" s="3" t="s">
        <v>58</v>
      </c>
      <c r="L150" s="3" t="s">
        <v>687</v>
      </c>
      <c r="M150" s="3" t="s">
        <v>90</v>
      </c>
      <c r="N150" s="3" t="s">
        <v>181</v>
      </c>
      <c r="O150" s="3" t="s">
        <v>75</v>
      </c>
      <c r="P150" s="3" t="s">
        <v>58</v>
      </c>
      <c r="Q150" s="3" t="s">
        <v>92</v>
      </c>
      <c r="R150" s="3" t="s">
        <v>908</v>
      </c>
      <c r="S150" s="3" t="s">
        <v>62</v>
      </c>
      <c r="T150" s="3" t="s">
        <v>988</v>
      </c>
      <c r="U150" s="3" t="s">
        <v>989</v>
      </c>
      <c r="V150" s="3" t="s">
        <v>213</v>
      </c>
      <c r="W150" s="3" t="s">
        <v>912</v>
      </c>
      <c r="X150" s="3" t="s">
        <v>67</v>
      </c>
      <c r="Y150" s="3" t="s">
        <v>58</v>
      </c>
      <c r="Z150" s="3" t="s">
        <v>214</v>
      </c>
      <c r="AA150" s="3" t="s">
        <v>58</v>
      </c>
      <c r="AB150" s="3" t="s">
        <v>58</v>
      </c>
      <c r="AC150" s="3" t="s">
        <v>58</v>
      </c>
      <c r="AD150" s="3" t="s">
        <v>75</v>
      </c>
      <c r="AE150" s="3" t="s">
        <v>75</v>
      </c>
      <c r="AF150" s="3" t="s">
        <v>75</v>
      </c>
      <c r="AG150" s="3" t="s">
        <v>75</v>
      </c>
      <c r="AH150" s="3" t="s">
        <v>75</v>
      </c>
      <c r="AI150" s="3" t="s">
        <v>75</v>
      </c>
      <c r="AJ150" s="3" t="s">
        <v>75</v>
      </c>
      <c r="AK150" s="3" t="s">
        <v>75</v>
      </c>
      <c r="AL150" s="3" t="s">
        <v>75</v>
      </c>
      <c r="AM150" s="3" t="s">
        <v>75</v>
      </c>
      <c r="AN150" s="3" t="s">
        <v>75</v>
      </c>
      <c r="AO150" s="3" t="s">
        <v>75</v>
      </c>
      <c r="AP150" s="3" t="s">
        <v>75</v>
      </c>
      <c r="AQ150" s="3" t="s">
        <v>75</v>
      </c>
      <c r="AR150" s="3" t="s">
        <v>75</v>
      </c>
      <c r="AS150" s="3" t="s">
        <v>75</v>
      </c>
    </row>
    <row x14ac:dyDescent="0.25" r="151" customHeight="1" ht="17.25">
      <c r="A151" s="3" t="s">
        <v>83</v>
      </c>
      <c r="B151" s="3" t="s">
        <v>46</v>
      </c>
      <c r="C151" s="3" t="s">
        <v>894</v>
      </c>
      <c r="D151" s="3" t="s">
        <v>917</v>
      </c>
      <c r="E151" s="4">
        <v>478.5611808294643</v>
      </c>
      <c r="F151" s="3" t="s">
        <v>49</v>
      </c>
      <c r="G151" s="3" t="s">
        <v>990</v>
      </c>
      <c r="H151" s="3" t="s">
        <v>991</v>
      </c>
      <c r="I151" s="3" t="s">
        <v>330</v>
      </c>
      <c r="J151" s="3" t="s">
        <v>53</v>
      </c>
      <c r="K151" s="3" t="s">
        <v>54</v>
      </c>
      <c r="L151" s="3" t="s">
        <v>258</v>
      </c>
      <c r="M151" s="3" t="s">
        <v>90</v>
      </c>
      <c r="N151" s="3" t="s">
        <v>57</v>
      </c>
      <c r="O151" s="3" t="s">
        <v>75</v>
      </c>
      <c r="P151" s="3" t="s">
        <v>305</v>
      </c>
      <c r="Q151" s="3" t="s">
        <v>77</v>
      </c>
      <c r="R151" s="3" t="s">
        <v>992</v>
      </c>
      <c r="S151" s="3" t="s">
        <v>62</v>
      </c>
      <c r="T151" s="3" t="s">
        <v>993</v>
      </c>
      <c r="U151" s="3" t="s">
        <v>994</v>
      </c>
      <c r="V151" s="3" t="s">
        <v>995</v>
      </c>
      <c r="W151" s="3" t="s">
        <v>229</v>
      </c>
      <c r="X151" s="3" t="s">
        <v>67</v>
      </c>
      <c r="Y151" s="3" t="s">
        <v>996</v>
      </c>
      <c r="Z151" s="3" t="s">
        <v>997</v>
      </c>
      <c r="AA151" s="3" t="s">
        <v>58</v>
      </c>
      <c r="AB151" s="3" t="s">
        <v>58</v>
      </c>
      <c r="AC151" s="3" t="s">
        <v>58</v>
      </c>
      <c r="AD151" s="3" t="s">
        <v>75</v>
      </c>
      <c r="AE151" s="3" t="s">
        <v>75</v>
      </c>
      <c r="AF151" s="3" t="s">
        <v>75</v>
      </c>
      <c r="AG151" s="3" t="s">
        <v>75</v>
      </c>
      <c r="AH151" s="3" t="s">
        <v>75</v>
      </c>
      <c r="AI151" s="3" t="s">
        <v>75</v>
      </c>
      <c r="AJ151" s="3" t="s">
        <v>75</v>
      </c>
      <c r="AK151" s="3" t="s">
        <v>75</v>
      </c>
      <c r="AL151" s="3" t="s">
        <v>75</v>
      </c>
      <c r="AM151" s="3" t="s">
        <v>75</v>
      </c>
      <c r="AN151" s="3" t="s">
        <v>75</v>
      </c>
      <c r="AO151" s="3" t="s">
        <v>75</v>
      </c>
      <c r="AP151" s="3" t="s">
        <v>75</v>
      </c>
      <c r="AQ151" s="3" t="s">
        <v>75</v>
      </c>
      <c r="AR151" s="3" t="s">
        <v>75</v>
      </c>
      <c r="AS151" s="3" t="s">
        <v>75</v>
      </c>
    </row>
    <row x14ac:dyDescent="0.25" r="152" customHeight="1" ht="17.25">
      <c r="A152" s="3" t="s">
        <v>83</v>
      </c>
      <c r="B152" s="3" t="s">
        <v>46</v>
      </c>
      <c r="C152" s="3" t="s">
        <v>894</v>
      </c>
      <c r="D152" s="3" t="s">
        <v>895</v>
      </c>
      <c r="E152" s="4">
        <v>444.9917711039443</v>
      </c>
      <c r="F152" s="3" t="s">
        <v>49</v>
      </c>
      <c r="G152" s="3" t="s">
        <v>998</v>
      </c>
      <c r="H152" s="3" t="s">
        <v>999</v>
      </c>
      <c r="I152" s="3" t="s">
        <v>898</v>
      </c>
      <c r="J152" s="3" t="s">
        <v>53</v>
      </c>
      <c r="K152" s="3" t="s">
        <v>601</v>
      </c>
      <c r="L152" s="3" t="s">
        <v>202</v>
      </c>
      <c r="M152" s="3" t="s">
        <v>56</v>
      </c>
      <c r="N152" s="3" t="s">
        <v>57</v>
      </c>
      <c r="O152" s="3" t="s">
        <v>75</v>
      </c>
      <c r="P152" s="3" t="s">
        <v>1000</v>
      </c>
      <c r="Q152" s="3" t="s">
        <v>138</v>
      </c>
      <c r="R152" s="3" t="s">
        <v>901</v>
      </c>
      <c r="S152" s="3" t="s">
        <v>62</v>
      </c>
      <c r="T152" s="3" t="s">
        <v>1001</v>
      </c>
      <c r="U152" s="3" t="s">
        <v>1002</v>
      </c>
      <c r="V152" s="3" t="s">
        <v>1003</v>
      </c>
      <c r="W152" s="3" t="s">
        <v>378</v>
      </c>
      <c r="X152" s="3" t="s">
        <v>67</v>
      </c>
      <c r="Y152" s="3" t="s">
        <v>58</v>
      </c>
      <c r="Z152" s="3" t="s">
        <v>1004</v>
      </c>
      <c r="AA152" s="3" t="s">
        <v>1004</v>
      </c>
      <c r="AB152" s="3" t="s">
        <v>58</v>
      </c>
      <c r="AC152" s="3" t="s">
        <v>58</v>
      </c>
      <c r="AD152" s="3" t="s">
        <v>75</v>
      </c>
      <c r="AE152" s="3" t="s">
        <v>75</v>
      </c>
      <c r="AF152" s="3" t="s">
        <v>75</v>
      </c>
      <c r="AG152" s="3" t="s">
        <v>75</v>
      </c>
      <c r="AH152" s="3" t="s">
        <v>75</v>
      </c>
      <c r="AI152" s="3" t="s">
        <v>75</v>
      </c>
      <c r="AJ152" s="3" t="s">
        <v>75</v>
      </c>
      <c r="AK152" s="3" t="s">
        <v>75</v>
      </c>
      <c r="AL152" s="3" t="s">
        <v>75</v>
      </c>
      <c r="AM152" s="3" t="s">
        <v>75</v>
      </c>
      <c r="AN152" s="3" t="s">
        <v>75</v>
      </c>
      <c r="AO152" s="3" t="s">
        <v>75</v>
      </c>
      <c r="AP152" s="3" t="s">
        <v>75</v>
      </c>
      <c r="AQ152" s="3" t="s">
        <v>75</v>
      </c>
      <c r="AR152" s="3" t="s">
        <v>75</v>
      </c>
      <c r="AS152" s="3" t="s">
        <v>75</v>
      </c>
    </row>
    <row x14ac:dyDescent="0.25" r="153" customHeight="1" ht="17.25">
      <c r="A153" s="3" t="s">
        <v>83</v>
      </c>
      <c r="B153" s="3" t="s">
        <v>46</v>
      </c>
      <c r="C153" s="3" t="s">
        <v>1005</v>
      </c>
      <c r="D153" s="3" t="s">
        <v>1006</v>
      </c>
      <c r="E153" s="4">
        <v>442.8835471227524</v>
      </c>
      <c r="F153" s="3" t="s">
        <v>49</v>
      </c>
      <c r="G153" s="3" t="s">
        <v>1007</v>
      </c>
      <c r="H153" s="3" t="s">
        <v>1008</v>
      </c>
      <c r="I153" s="3" t="s">
        <v>419</v>
      </c>
      <c r="J153" s="3" t="s">
        <v>1009</v>
      </c>
      <c r="K153" s="3" t="s">
        <v>54</v>
      </c>
      <c r="L153" s="3" t="s">
        <v>58</v>
      </c>
      <c r="M153" s="3" t="s">
        <v>56</v>
      </c>
      <c r="N153" s="3" t="s">
        <v>57</v>
      </c>
      <c r="O153" s="3" t="s">
        <v>75</v>
      </c>
      <c r="P153" s="3" t="s">
        <v>169</v>
      </c>
      <c r="Q153" s="3" t="s">
        <v>77</v>
      </c>
      <c r="R153" s="3" t="s">
        <v>1010</v>
      </c>
      <c r="S153" s="3" t="s">
        <v>62</v>
      </c>
      <c r="T153" s="3" t="s">
        <v>1011</v>
      </c>
      <c r="U153" s="3" t="s">
        <v>1012</v>
      </c>
      <c r="V153" s="3" t="s">
        <v>1013</v>
      </c>
      <c r="W153" s="3" t="s">
        <v>796</v>
      </c>
      <c r="X153" s="3" t="s">
        <v>67</v>
      </c>
      <c r="Y153" s="3" t="s">
        <v>58</v>
      </c>
      <c r="Z153" s="3" t="s">
        <v>58</v>
      </c>
      <c r="AA153" s="3" t="s">
        <v>58</v>
      </c>
      <c r="AB153" s="3" t="s">
        <v>58</v>
      </c>
      <c r="AC153" s="3" t="s">
        <v>58</v>
      </c>
      <c r="AD153" s="3" t="s">
        <v>75</v>
      </c>
      <c r="AE153" s="3" t="s">
        <v>75</v>
      </c>
      <c r="AF153" s="3" t="s">
        <v>75</v>
      </c>
      <c r="AG153" s="3" t="s">
        <v>75</v>
      </c>
      <c r="AH153" s="3" t="s">
        <v>75</v>
      </c>
      <c r="AI153" s="3" t="s">
        <v>75</v>
      </c>
      <c r="AJ153" s="3" t="s">
        <v>75</v>
      </c>
      <c r="AK153" s="3" t="s">
        <v>75</v>
      </c>
      <c r="AL153" s="3" t="s">
        <v>75</v>
      </c>
      <c r="AM153" s="3" t="s">
        <v>75</v>
      </c>
      <c r="AN153" s="3" t="s">
        <v>75</v>
      </c>
      <c r="AO153" s="3" t="s">
        <v>75</v>
      </c>
      <c r="AP153" s="3" t="s">
        <v>75</v>
      </c>
      <c r="AQ153" s="3" t="s">
        <v>75</v>
      </c>
      <c r="AR153" s="3" t="s">
        <v>75</v>
      </c>
      <c r="AS153" s="3" t="s">
        <v>75</v>
      </c>
    </row>
    <row x14ac:dyDescent="0.25" r="154" customHeight="1" ht="17.25">
      <c r="A154" s="3" t="s">
        <v>83</v>
      </c>
      <c r="B154" s="3" t="s">
        <v>46</v>
      </c>
      <c r="C154" s="3" t="s">
        <v>1005</v>
      </c>
      <c r="D154" s="3" t="s">
        <v>1014</v>
      </c>
      <c r="E154" s="4">
        <v>363.2027921228227</v>
      </c>
      <c r="F154" s="3" t="s">
        <v>49</v>
      </c>
      <c r="G154" s="3" t="s">
        <v>1015</v>
      </c>
      <c r="H154" s="3" t="s">
        <v>1016</v>
      </c>
      <c r="I154" s="3" t="s">
        <v>620</v>
      </c>
      <c r="J154" s="3" t="s">
        <v>53</v>
      </c>
      <c r="K154" s="3" t="s">
        <v>281</v>
      </c>
      <c r="L154" s="3" t="s">
        <v>73</v>
      </c>
      <c r="M154" s="3" t="s">
        <v>1017</v>
      </c>
      <c r="N154" s="3" t="s">
        <v>181</v>
      </c>
      <c r="O154" s="3" t="s">
        <v>58</v>
      </c>
      <c r="P154" s="3" t="s">
        <v>59</v>
      </c>
      <c r="Q154" s="3" t="s">
        <v>77</v>
      </c>
      <c r="R154" s="3" t="s">
        <v>1018</v>
      </c>
      <c r="S154" s="3" t="s">
        <v>62</v>
      </c>
      <c r="T154" s="3" t="s">
        <v>1019</v>
      </c>
      <c r="U154" s="3" t="s">
        <v>1020</v>
      </c>
      <c r="V154" s="3" t="s">
        <v>801</v>
      </c>
      <c r="W154" s="3" t="s">
        <v>1021</v>
      </c>
      <c r="X154" s="3" t="s">
        <v>67</v>
      </c>
      <c r="Y154" s="3" t="s">
        <v>75</v>
      </c>
      <c r="Z154" s="3" t="s">
        <v>75</v>
      </c>
      <c r="AA154" s="3" t="s">
        <v>75</v>
      </c>
      <c r="AB154" s="3" t="s">
        <v>75</v>
      </c>
      <c r="AC154" s="3" t="s">
        <v>75</v>
      </c>
      <c r="AD154" s="3" t="s">
        <v>75</v>
      </c>
      <c r="AE154" s="3" t="s">
        <v>75</v>
      </c>
      <c r="AF154" s="3" t="s">
        <v>75</v>
      </c>
      <c r="AG154" s="3" t="s">
        <v>75</v>
      </c>
      <c r="AH154" s="3" t="s">
        <v>75</v>
      </c>
      <c r="AI154" s="3" t="s">
        <v>75</v>
      </c>
      <c r="AJ154" s="3" t="s">
        <v>75</v>
      </c>
      <c r="AK154" s="3" t="s">
        <v>75</v>
      </c>
      <c r="AL154" s="3" t="s">
        <v>75</v>
      </c>
      <c r="AM154" s="3" t="s">
        <v>75</v>
      </c>
      <c r="AN154" s="3" t="s">
        <v>75</v>
      </c>
      <c r="AO154" s="3" t="s">
        <v>75</v>
      </c>
      <c r="AP154" s="3" t="s">
        <v>75</v>
      </c>
      <c r="AQ154" s="3" t="s">
        <v>75</v>
      </c>
      <c r="AR154" s="3" t="s">
        <v>75</v>
      </c>
      <c r="AS154" s="3" t="s">
        <v>75</v>
      </c>
    </row>
    <row x14ac:dyDescent="0.25" r="155" customHeight="1" ht="17.25">
      <c r="A155" s="3" t="s">
        <v>103</v>
      </c>
      <c r="B155" s="3" t="s">
        <v>46</v>
      </c>
      <c r="C155" s="3" t="s">
        <v>1005</v>
      </c>
      <c r="D155" s="3" t="s">
        <v>1022</v>
      </c>
      <c r="E155" s="4">
        <v>330.6861952979202</v>
      </c>
      <c r="F155" s="3" t="s">
        <v>49</v>
      </c>
      <c r="G155" s="3" t="s">
        <v>1023</v>
      </c>
      <c r="H155" s="3" t="s">
        <v>1024</v>
      </c>
      <c r="I155" s="3" t="s">
        <v>249</v>
      </c>
      <c r="J155" s="3" t="s">
        <v>53</v>
      </c>
      <c r="K155" s="3" t="s">
        <v>54</v>
      </c>
      <c r="L155" s="3" t="s">
        <v>55</v>
      </c>
      <c r="M155" s="3" t="s">
        <v>56</v>
      </c>
      <c r="N155" s="3" t="s">
        <v>181</v>
      </c>
      <c r="O155" s="3" t="s">
        <v>58</v>
      </c>
      <c r="P155" s="3" t="s">
        <v>58</v>
      </c>
      <c r="Q155" s="3" t="s">
        <v>92</v>
      </c>
      <c r="R155" s="3" t="s">
        <v>1025</v>
      </c>
      <c r="S155" s="3" t="s">
        <v>62</v>
      </c>
      <c r="T155" s="3" t="s">
        <v>1026</v>
      </c>
      <c r="U155" s="3" t="s">
        <v>1027</v>
      </c>
      <c r="V155" s="3" t="s">
        <v>1028</v>
      </c>
      <c r="W155" s="3" t="s">
        <v>334</v>
      </c>
      <c r="X155" s="3" t="s">
        <v>67</v>
      </c>
      <c r="Y155" s="3" t="s">
        <v>75</v>
      </c>
      <c r="Z155" s="3" t="s">
        <v>75</v>
      </c>
      <c r="AA155" s="3" t="s">
        <v>75</v>
      </c>
      <c r="AB155" s="3" t="s">
        <v>75</v>
      </c>
      <c r="AC155" s="3" t="s">
        <v>75</v>
      </c>
      <c r="AD155" s="3" t="s">
        <v>75</v>
      </c>
      <c r="AE155" s="3" t="s">
        <v>75</v>
      </c>
      <c r="AF155" s="3" t="s">
        <v>75</v>
      </c>
      <c r="AG155" s="3" t="s">
        <v>75</v>
      </c>
      <c r="AH155" s="3" t="s">
        <v>75</v>
      </c>
      <c r="AI155" s="3" t="s">
        <v>75</v>
      </c>
      <c r="AJ155" s="3" t="s">
        <v>75</v>
      </c>
      <c r="AK155" s="3" t="s">
        <v>75</v>
      </c>
      <c r="AL155" s="3" t="s">
        <v>75</v>
      </c>
      <c r="AM155" s="3" t="s">
        <v>75</v>
      </c>
      <c r="AN155" s="3" t="s">
        <v>75</v>
      </c>
      <c r="AO155" s="3" t="s">
        <v>75</v>
      </c>
      <c r="AP155" s="3" t="s">
        <v>75</v>
      </c>
      <c r="AQ155" s="3" t="s">
        <v>75</v>
      </c>
      <c r="AR155" s="3" t="s">
        <v>75</v>
      </c>
      <c r="AS155" s="3" t="s">
        <v>75</v>
      </c>
    </row>
    <row x14ac:dyDescent="0.25" r="156" customHeight="1" ht="17.25">
      <c r="A156" s="3" t="s">
        <v>103</v>
      </c>
      <c r="B156" s="3" t="s">
        <v>46</v>
      </c>
      <c r="C156" s="3" t="s">
        <v>1005</v>
      </c>
      <c r="D156" s="3" t="s">
        <v>1029</v>
      </c>
      <c r="E156" s="4">
        <v>439.4387128751122</v>
      </c>
      <c r="F156" s="3" t="s">
        <v>49</v>
      </c>
      <c r="G156" s="3" t="s">
        <v>1030</v>
      </c>
      <c r="H156" s="3" t="s">
        <v>1031</v>
      </c>
      <c r="I156" s="3" t="s">
        <v>1032</v>
      </c>
      <c r="J156" s="3" t="s">
        <v>53</v>
      </c>
      <c r="K156" s="3" t="s">
        <v>1033</v>
      </c>
      <c r="L156" s="3" t="s">
        <v>55</v>
      </c>
      <c r="M156" s="3" t="s">
        <v>90</v>
      </c>
      <c r="N156" s="3" t="s">
        <v>57</v>
      </c>
      <c r="O156" s="3" t="s">
        <v>58</v>
      </c>
      <c r="P156" s="3" t="s">
        <v>1034</v>
      </c>
      <c r="Q156" s="3" t="s">
        <v>77</v>
      </c>
      <c r="R156" s="3" t="s">
        <v>1035</v>
      </c>
      <c r="S156" s="3" t="s">
        <v>62</v>
      </c>
      <c r="T156" s="3" t="s">
        <v>1036</v>
      </c>
      <c r="U156" s="3" t="s">
        <v>1037</v>
      </c>
      <c r="V156" s="3" t="s">
        <v>893</v>
      </c>
      <c r="W156" s="3" t="s">
        <v>1038</v>
      </c>
      <c r="X156" s="3" t="s">
        <v>67</v>
      </c>
      <c r="Y156" s="3" t="s">
        <v>75</v>
      </c>
      <c r="Z156" s="3" t="s">
        <v>75</v>
      </c>
      <c r="AA156" s="3" t="s">
        <v>75</v>
      </c>
      <c r="AB156" s="3" t="s">
        <v>75</v>
      </c>
      <c r="AC156" s="3" t="s">
        <v>75</v>
      </c>
      <c r="AD156" s="3" t="s">
        <v>75</v>
      </c>
      <c r="AE156" s="3" t="s">
        <v>75</v>
      </c>
      <c r="AF156" s="3" t="s">
        <v>75</v>
      </c>
      <c r="AG156" s="3" t="s">
        <v>75</v>
      </c>
      <c r="AH156" s="3" t="s">
        <v>75</v>
      </c>
      <c r="AI156" s="3" t="s">
        <v>75</v>
      </c>
      <c r="AJ156" s="3" t="s">
        <v>75</v>
      </c>
      <c r="AK156" s="3" t="s">
        <v>75</v>
      </c>
      <c r="AL156" s="3" t="s">
        <v>75</v>
      </c>
      <c r="AM156" s="3" t="s">
        <v>75</v>
      </c>
      <c r="AN156" s="3" t="s">
        <v>75</v>
      </c>
      <c r="AO156" s="3" t="s">
        <v>75</v>
      </c>
      <c r="AP156" s="3" t="s">
        <v>75</v>
      </c>
      <c r="AQ156" s="3" t="s">
        <v>75</v>
      </c>
      <c r="AR156" s="3" t="s">
        <v>75</v>
      </c>
      <c r="AS156" s="3" t="s">
        <v>75</v>
      </c>
    </row>
    <row x14ac:dyDescent="0.25" r="157" customHeight="1" ht="17.25">
      <c r="A157" s="3" t="s">
        <v>112</v>
      </c>
      <c r="B157" s="3" t="s">
        <v>46</v>
      </c>
      <c r="C157" s="3" t="s">
        <v>1005</v>
      </c>
      <c r="D157" s="3" t="s">
        <v>1039</v>
      </c>
      <c r="E157" s="4">
        <v>310.4772775829691</v>
      </c>
      <c r="F157" s="3" t="s">
        <v>49</v>
      </c>
      <c r="G157" s="3" t="s">
        <v>1040</v>
      </c>
      <c r="H157" s="3" t="s">
        <v>1041</v>
      </c>
      <c r="I157" s="3" t="s">
        <v>257</v>
      </c>
      <c r="J157" s="3" t="s">
        <v>53</v>
      </c>
      <c r="K157" s="3" t="s">
        <v>1042</v>
      </c>
      <c r="L157" s="3" t="s">
        <v>73</v>
      </c>
      <c r="M157" s="3" t="s">
        <v>56</v>
      </c>
      <c r="N157" s="3" t="s">
        <v>57</v>
      </c>
      <c r="O157" s="3" t="s">
        <v>58</v>
      </c>
      <c r="P157" s="3" t="s">
        <v>885</v>
      </c>
      <c r="Q157" s="3" t="s">
        <v>138</v>
      </c>
      <c r="R157" s="3" t="s">
        <v>1043</v>
      </c>
      <c r="S157" s="3" t="s">
        <v>62</v>
      </c>
      <c r="T157" s="3" t="s">
        <v>1044</v>
      </c>
      <c r="U157" s="3" t="s">
        <v>1045</v>
      </c>
      <c r="V157" s="3" t="s">
        <v>1046</v>
      </c>
      <c r="W157" s="3" t="s">
        <v>360</v>
      </c>
      <c r="X157" s="3" t="s">
        <v>67</v>
      </c>
      <c r="Y157" s="3" t="s">
        <v>75</v>
      </c>
      <c r="Z157" s="3" t="s">
        <v>75</v>
      </c>
      <c r="AA157" s="3" t="s">
        <v>75</v>
      </c>
      <c r="AB157" s="3" t="s">
        <v>75</v>
      </c>
      <c r="AC157" s="3" t="s">
        <v>75</v>
      </c>
      <c r="AD157" s="3" t="s">
        <v>75</v>
      </c>
      <c r="AE157" s="3" t="s">
        <v>75</v>
      </c>
      <c r="AF157" s="3" t="s">
        <v>75</v>
      </c>
      <c r="AG157" s="3" t="s">
        <v>75</v>
      </c>
      <c r="AH157" s="3" t="s">
        <v>75</v>
      </c>
      <c r="AI157" s="3" t="s">
        <v>75</v>
      </c>
      <c r="AJ157" s="3" t="s">
        <v>75</v>
      </c>
      <c r="AK157" s="3" t="s">
        <v>75</v>
      </c>
      <c r="AL157" s="3" t="s">
        <v>75</v>
      </c>
      <c r="AM157" s="3" t="s">
        <v>75</v>
      </c>
      <c r="AN157" s="3" t="s">
        <v>75</v>
      </c>
      <c r="AO157" s="3" t="s">
        <v>75</v>
      </c>
      <c r="AP157" s="3" t="s">
        <v>75</v>
      </c>
      <c r="AQ157" s="3" t="s">
        <v>75</v>
      </c>
      <c r="AR157" s="3" t="s">
        <v>75</v>
      </c>
      <c r="AS157" s="3" t="s">
        <v>75</v>
      </c>
    </row>
    <row x14ac:dyDescent="0.25" r="158" customHeight="1" ht="17.25">
      <c r="A158" s="3" t="s">
        <v>103</v>
      </c>
      <c r="B158" s="3" t="s">
        <v>46</v>
      </c>
      <c r="C158" s="3" t="s">
        <v>1005</v>
      </c>
      <c r="D158" s="3" t="s">
        <v>1029</v>
      </c>
      <c r="E158" s="4">
        <v>439.4387128751122</v>
      </c>
      <c r="F158" s="3" t="s">
        <v>49</v>
      </c>
      <c r="G158" s="3" t="s">
        <v>1047</v>
      </c>
      <c r="H158" s="3" t="s">
        <v>1048</v>
      </c>
      <c r="I158" s="3" t="s">
        <v>1049</v>
      </c>
      <c r="J158" s="3" t="s">
        <v>53</v>
      </c>
      <c r="K158" s="3" t="s">
        <v>1050</v>
      </c>
      <c r="L158" s="3" t="s">
        <v>73</v>
      </c>
      <c r="M158" s="3" t="s">
        <v>90</v>
      </c>
      <c r="N158" s="3" t="s">
        <v>57</v>
      </c>
      <c r="O158" s="3" t="s">
        <v>75</v>
      </c>
      <c r="P158" s="3" t="s">
        <v>1034</v>
      </c>
      <c r="Q158" s="3" t="s">
        <v>77</v>
      </c>
      <c r="R158" s="3" t="s">
        <v>1035</v>
      </c>
      <c r="S158" s="3" t="s">
        <v>520</v>
      </c>
      <c r="T158" s="3" t="s">
        <v>1051</v>
      </c>
      <c r="U158" s="3" t="s">
        <v>1052</v>
      </c>
      <c r="V158" s="3" t="s">
        <v>129</v>
      </c>
      <c r="W158" s="3" t="s">
        <v>1053</v>
      </c>
      <c r="X158" s="3" t="s">
        <v>67</v>
      </c>
      <c r="Y158" s="3" t="s">
        <v>58</v>
      </c>
      <c r="Z158" s="3" t="s">
        <v>58</v>
      </c>
      <c r="AA158" s="3" t="s">
        <v>58</v>
      </c>
      <c r="AB158" s="3" t="s">
        <v>58</v>
      </c>
      <c r="AC158" s="3" t="s">
        <v>58</v>
      </c>
      <c r="AD158" s="3" t="s">
        <v>75</v>
      </c>
      <c r="AE158" s="3" t="s">
        <v>75</v>
      </c>
      <c r="AF158" s="3" t="s">
        <v>75</v>
      </c>
      <c r="AG158" s="3" t="s">
        <v>75</v>
      </c>
      <c r="AH158" s="3" t="s">
        <v>75</v>
      </c>
      <c r="AI158" s="3" t="s">
        <v>75</v>
      </c>
      <c r="AJ158" s="3" t="s">
        <v>75</v>
      </c>
      <c r="AK158" s="3" t="s">
        <v>75</v>
      </c>
      <c r="AL158" s="3" t="s">
        <v>75</v>
      </c>
      <c r="AM158" s="3" t="s">
        <v>75</v>
      </c>
      <c r="AN158" s="3" t="s">
        <v>75</v>
      </c>
      <c r="AO158" s="3" t="s">
        <v>75</v>
      </c>
      <c r="AP158" s="3" t="s">
        <v>75</v>
      </c>
      <c r="AQ158" s="3" t="s">
        <v>75</v>
      </c>
      <c r="AR158" s="3" t="s">
        <v>75</v>
      </c>
      <c r="AS158" s="3" t="s">
        <v>75</v>
      </c>
    </row>
    <row x14ac:dyDescent="0.25" r="159" customHeight="1" ht="17.25">
      <c r="A159" s="3" t="s">
        <v>83</v>
      </c>
      <c r="B159" s="3" t="s">
        <v>46</v>
      </c>
      <c r="C159" s="3" t="s">
        <v>1005</v>
      </c>
      <c r="D159" s="3" t="s">
        <v>1029</v>
      </c>
      <c r="E159" s="4">
        <v>439.4387128751122</v>
      </c>
      <c r="F159" s="3" t="s">
        <v>49</v>
      </c>
      <c r="G159" s="3" t="s">
        <v>58</v>
      </c>
      <c r="H159" s="3" t="s">
        <v>1054</v>
      </c>
      <c r="I159" s="3" t="s">
        <v>1032</v>
      </c>
      <c r="J159" s="3" t="s">
        <v>53</v>
      </c>
      <c r="K159" s="3" t="s">
        <v>1033</v>
      </c>
      <c r="L159" s="3" t="s">
        <v>73</v>
      </c>
      <c r="M159" s="3" t="s">
        <v>90</v>
      </c>
      <c r="N159" s="3" t="s">
        <v>57</v>
      </c>
      <c r="O159" s="3" t="s">
        <v>58</v>
      </c>
      <c r="P159" s="3" t="s">
        <v>412</v>
      </c>
      <c r="Q159" s="3" t="s">
        <v>77</v>
      </c>
      <c r="R159" s="3" t="s">
        <v>1055</v>
      </c>
      <c r="S159" s="3" t="s">
        <v>62</v>
      </c>
      <c r="T159" s="3" t="s">
        <v>1056</v>
      </c>
      <c r="U159" s="3" t="s">
        <v>1057</v>
      </c>
      <c r="V159" s="3" t="s">
        <v>1058</v>
      </c>
      <c r="W159" s="3" t="s">
        <v>1038</v>
      </c>
      <c r="X159" s="3" t="s">
        <v>67</v>
      </c>
      <c r="Y159" s="3" t="s">
        <v>75</v>
      </c>
      <c r="Z159" s="3" t="s">
        <v>75</v>
      </c>
      <c r="AA159" s="3" t="s">
        <v>75</v>
      </c>
      <c r="AB159" s="3" t="s">
        <v>75</v>
      </c>
      <c r="AC159" s="3" t="s">
        <v>75</v>
      </c>
      <c r="AD159" s="3" t="s">
        <v>75</v>
      </c>
      <c r="AE159" s="3" t="s">
        <v>75</v>
      </c>
      <c r="AF159" s="3" t="s">
        <v>75</v>
      </c>
      <c r="AG159" s="3" t="s">
        <v>75</v>
      </c>
      <c r="AH159" s="3" t="s">
        <v>75</v>
      </c>
      <c r="AI159" s="3" t="s">
        <v>75</v>
      </c>
      <c r="AJ159" s="3" t="s">
        <v>75</v>
      </c>
      <c r="AK159" s="3" t="s">
        <v>75</v>
      </c>
      <c r="AL159" s="3" t="s">
        <v>75</v>
      </c>
      <c r="AM159" s="3" t="s">
        <v>75</v>
      </c>
      <c r="AN159" s="3" t="s">
        <v>75</v>
      </c>
      <c r="AO159" s="3" t="s">
        <v>75</v>
      </c>
      <c r="AP159" s="3" t="s">
        <v>75</v>
      </c>
      <c r="AQ159" s="3" t="s">
        <v>75</v>
      </c>
      <c r="AR159" s="3" t="s">
        <v>75</v>
      </c>
      <c r="AS159" s="3" t="s">
        <v>75</v>
      </c>
    </row>
    <row x14ac:dyDescent="0.25" r="160" customHeight="1" ht="17.25">
      <c r="A160" s="3" t="s">
        <v>103</v>
      </c>
      <c r="B160" s="3" t="s">
        <v>46</v>
      </c>
      <c r="C160" s="3" t="s">
        <v>1005</v>
      </c>
      <c r="D160" s="3" t="s">
        <v>1014</v>
      </c>
      <c r="E160" s="4">
        <v>363.2027921228227</v>
      </c>
      <c r="F160" s="3" t="s">
        <v>49</v>
      </c>
      <c r="G160" s="3" t="s">
        <v>1059</v>
      </c>
      <c r="H160" s="3" t="s">
        <v>1060</v>
      </c>
      <c r="I160" s="3" t="s">
        <v>1061</v>
      </c>
      <c r="J160" s="3" t="s">
        <v>168</v>
      </c>
      <c r="K160" s="3" t="s">
        <v>281</v>
      </c>
      <c r="L160" s="3" t="s">
        <v>73</v>
      </c>
      <c r="M160" s="3" t="s">
        <v>56</v>
      </c>
      <c r="N160" s="3" t="s">
        <v>57</v>
      </c>
      <c r="O160" s="3" t="s">
        <v>58</v>
      </c>
      <c r="P160" s="3" t="s">
        <v>169</v>
      </c>
      <c r="Q160" s="3" t="s">
        <v>645</v>
      </c>
      <c r="R160" s="3" t="s">
        <v>1018</v>
      </c>
      <c r="S160" s="3" t="s">
        <v>62</v>
      </c>
      <c r="T160" s="3" t="s">
        <v>1062</v>
      </c>
      <c r="U160" s="3" t="s">
        <v>1063</v>
      </c>
      <c r="V160" s="3" t="s">
        <v>308</v>
      </c>
      <c r="W160" s="3" t="s">
        <v>467</v>
      </c>
      <c r="X160" s="3" t="s">
        <v>67</v>
      </c>
      <c r="Y160" s="3" t="s">
        <v>75</v>
      </c>
      <c r="Z160" s="3" t="s">
        <v>75</v>
      </c>
      <c r="AA160" s="3" t="s">
        <v>75</v>
      </c>
      <c r="AB160" s="3" t="s">
        <v>75</v>
      </c>
      <c r="AC160" s="3" t="s">
        <v>75</v>
      </c>
      <c r="AD160" s="3" t="s">
        <v>75</v>
      </c>
      <c r="AE160" s="3" t="s">
        <v>75</v>
      </c>
      <c r="AF160" s="3" t="s">
        <v>75</v>
      </c>
      <c r="AG160" s="3" t="s">
        <v>75</v>
      </c>
      <c r="AH160" s="3" t="s">
        <v>75</v>
      </c>
      <c r="AI160" s="3" t="s">
        <v>75</v>
      </c>
      <c r="AJ160" s="3" t="s">
        <v>75</v>
      </c>
      <c r="AK160" s="3" t="s">
        <v>75</v>
      </c>
      <c r="AL160" s="3" t="s">
        <v>75</v>
      </c>
      <c r="AM160" s="3" t="s">
        <v>75</v>
      </c>
      <c r="AN160" s="3" t="s">
        <v>75</v>
      </c>
      <c r="AO160" s="3" t="s">
        <v>75</v>
      </c>
      <c r="AP160" s="3" t="s">
        <v>75</v>
      </c>
      <c r="AQ160" s="3" t="s">
        <v>75</v>
      </c>
      <c r="AR160" s="3" t="s">
        <v>75</v>
      </c>
      <c r="AS160" s="3" t="s">
        <v>75</v>
      </c>
    </row>
    <row x14ac:dyDescent="0.25" r="161" customHeight="1" ht="17.25">
      <c r="A161" s="3" t="s">
        <v>103</v>
      </c>
      <c r="B161" s="3" t="s">
        <v>46</v>
      </c>
      <c r="C161" s="3" t="s">
        <v>1005</v>
      </c>
      <c r="D161" s="3" t="s">
        <v>1064</v>
      </c>
      <c r="E161" s="4">
        <v>428.0877372036402</v>
      </c>
      <c r="F161" s="3" t="s">
        <v>49</v>
      </c>
      <c r="G161" s="3" t="s">
        <v>1065</v>
      </c>
      <c r="H161" s="3" t="s">
        <v>1066</v>
      </c>
      <c r="I161" s="3" t="s">
        <v>125</v>
      </c>
      <c r="J161" s="3" t="s">
        <v>168</v>
      </c>
      <c r="K161" s="3" t="s">
        <v>250</v>
      </c>
      <c r="L161" s="3" t="s">
        <v>518</v>
      </c>
      <c r="M161" s="3" t="s">
        <v>56</v>
      </c>
      <c r="N161" s="3" t="s">
        <v>57</v>
      </c>
      <c r="O161" s="3" t="s">
        <v>75</v>
      </c>
      <c r="P161" s="3" t="s">
        <v>59</v>
      </c>
      <c r="Q161" s="3" t="s">
        <v>92</v>
      </c>
      <c r="R161" s="3" t="s">
        <v>1067</v>
      </c>
      <c r="S161" s="3" t="s">
        <v>62</v>
      </c>
      <c r="T161" s="3" t="s">
        <v>1068</v>
      </c>
      <c r="U161" s="3" t="s">
        <v>1069</v>
      </c>
      <c r="V161" s="3" t="s">
        <v>674</v>
      </c>
      <c r="W161" s="3" t="s">
        <v>1070</v>
      </c>
      <c r="X161" s="3" t="s">
        <v>67</v>
      </c>
      <c r="Y161" s="3" t="s">
        <v>58</v>
      </c>
      <c r="Z161" s="3" t="s">
        <v>58</v>
      </c>
      <c r="AA161" s="3" t="s">
        <v>58</v>
      </c>
      <c r="AB161" s="3" t="s">
        <v>58</v>
      </c>
      <c r="AC161" s="3" t="s">
        <v>58</v>
      </c>
      <c r="AD161" s="3" t="s">
        <v>75</v>
      </c>
      <c r="AE161" s="3" t="s">
        <v>75</v>
      </c>
      <c r="AF161" s="3" t="s">
        <v>75</v>
      </c>
      <c r="AG161" s="3" t="s">
        <v>75</v>
      </c>
      <c r="AH161" s="3" t="s">
        <v>75</v>
      </c>
      <c r="AI161" s="3" t="s">
        <v>75</v>
      </c>
      <c r="AJ161" s="3" t="s">
        <v>75</v>
      </c>
      <c r="AK161" s="3" t="s">
        <v>75</v>
      </c>
      <c r="AL161" s="3" t="s">
        <v>75</v>
      </c>
      <c r="AM161" s="3" t="s">
        <v>75</v>
      </c>
      <c r="AN161" s="3" t="s">
        <v>75</v>
      </c>
      <c r="AO161" s="3" t="s">
        <v>75</v>
      </c>
      <c r="AP161" s="3" t="s">
        <v>75</v>
      </c>
      <c r="AQ161" s="3" t="s">
        <v>75</v>
      </c>
      <c r="AR161" s="3" t="s">
        <v>75</v>
      </c>
      <c r="AS161" s="3" t="s">
        <v>75</v>
      </c>
    </row>
    <row x14ac:dyDescent="0.25" r="162" customHeight="1" ht="17.25">
      <c r="A162" s="3" t="s">
        <v>83</v>
      </c>
      <c r="B162" s="3" t="s">
        <v>46</v>
      </c>
      <c r="C162" s="3" t="s">
        <v>1005</v>
      </c>
      <c r="D162" s="3" t="s">
        <v>1022</v>
      </c>
      <c r="E162" s="4">
        <v>330.6861952979202</v>
      </c>
      <c r="F162" s="3" t="s">
        <v>49</v>
      </c>
      <c r="G162" s="3" t="s">
        <v>1071</v>
      </c>
      <c r="H162" s="3" t="s">
        <v>1072</v>
      </c>
      <c r="I162" s="3" t="s">
        <v>249</v>
      </c>
      <c r="J162" s="3" t="s">
        <v>53</v>
      </c>
      <c r="K162" s="3" t="s">
        <v>54</v>
      </c>
      <c r="L162" s="3" t="s">
        <v>55</v>
      </c>
      <c r="M162" s="3" t="s">
        <v>56</v>
      </c>
      <c r="N162" s="3" t="s">
        <v>57</v>
      </c>
      <c r="O162" s="3" t="s">
        <v>58</v>
      </c>
      <c r="P162" s="3" t="s">
        <v>169</v>
      </c>
      <c r="Q162" s="3" t="s">
        <v>60</v>
      </c>
      <c r="R162" s="3" t="s">
        <v>1025</v>
      </c>
      <c r="S162" s="3" t="s">
        <v>62</v>
      </c>
      <c r="T162" s="3" t="s">
        <v>1073</v>
      </c>
      <c r="U162" s="3" t="s">
        <v>1074</v>
      </c>
      <c r="V162" s="3" t="s">
        <v>1075</v>
      </c>
      <c r="W162" s="3" t="s">
        <v>229</v>
      </c>
      <c r="X162" s="3" t="s">
        <v>67</v>
      </c>
      <c r="Y162" s="3" t="s">
        <v>75</v>
      </c>
      <c r="Z162" s="3" t="s">
        <v>75</v>
      </c>
      <c r="AA162" s="3" t="s">
        <v>75</v>
      </c>
      <c r="AB162" s="3" t="s">
        <v>75</v>
      </c>
      <c r="AC162" s="3" t="s">
        <v>75</v>
      </c>
      <c r="AD162" s="3" t="s">
        <v>75</v>
      </c>
      <c r="AE162" s="3" t="s">
        <v>75</v>
      </c>
      <c r="AF162" s="3" t="s">
        <v>75</v>
      </c>
      <c r="AG162" s="3" t="s">
        <v>75</v>
      </c>
      <c r="AH162" s="3" t="s">
        <v>75</v>
      </c>
      <c r="AI162" s="3" t="s">
        <v>75</v>
      </c>
      <c r="AJ162" s="3" t="s">
        <v>75</v>
      </c>
      <c r="AK162" s="3" t="s">
        <v>75</v>
      </c>
      <c r="AL162" s="3" t="s">
        <v>75</v>
      </c>
      <c r="AM162" s="3" t="s">
        <v>75</v>
      </c>
      <c r="AN162" s="3" t="s">
        <v>75</v>
      </c>
      <c r="AO162" s="3" t="s">
        <v>75</v>
      </c>
      <c r="AP162" s="3" t="s">
        <v>75</v>
      </c>
      <c r="AQ162" s="3" t="s">
        <v>75</v>
      </c>
      <c r="AR162" s="3" t="s">
        <v>75</v>
      </c>
      <c r="AS162" s="3" t="s">
        <v>75</v>
      </c>
    </row>
    <row x14ac:dyDescent="0.25" r="163" customHeight="1" ht="17.25">
      <c r="A163" s="3" t="s">
        <v>103</v>
      </c>
      <c r="B163" s="3" t="s">
        <v>46</v>
      </c>
      <c r="C163" s="3" t="s">
        <v>1005</v>
      </c>
      <c r="D163" s="3" t="s">
        <v>1039</v>
      </c>
      <c r="E163" s="4">
        <v>310.4772775829691</v>
      </c>
      <c r="F163" s="3" t="s">
        <v>49</v>
      </c>
      <c r="G163" s="3" t="s">
        <v>1076</v>
      </c>
      <c r="H163" s="3" t="s">
        <v>1077</v>
      </c>
      <c r="I163" s="3" t="s">
        <v>257</v>
      </c>
      <c r="J163" s="3" t="s">
        <v>53</v>
      </c>
      <c r="K163" s="3" t="s">
        <v>1042</v>
      </c>
      <c r="L163" s="3" t="s">
        <v>73</v>
      </c>
      <c r="M163" s="3" t="s">
        <v>56</v>
      </c>
      <c r="N163" s="3" t="s">
        <v>57</v>
      </c>
      <c r="O163" s="3" t="s">
        <v>75</v>
      </c>
      <c r="P163" s="3" t="s">
        <v>885</v>
      </c>
      <c r="Q163" s="3" t="s">
        <v>688</v>
      </c>
      <c r="R163" s="3" t="s">
        <v>1043</v>
      </c>
      <c r="S163" s="3" t="s">
        <v>62</v>
      </c>
      <c r="T163" s="3" t="s">
        <v>1078</v>
      </c>
      <c r="U163" s="3" t="s">
        <v>1079</v>
      </c>
      <c r="V163" s="3" t="s">
        <v>1046</v>
      </c>
      <c r="W163" s="3" t="s">
        <v>360</v>
      </c>
      <c r="X163" s="3" t="s">
        <v>67</v>
      </c>
      <c r="Y163" s="3" t="s">
        <v>58</v>
      </c>
      <c r="Z163" s="3" t="s">
        <v>675</v>
      </c>
      <c r="AA163" s="3" t="s">
        <v>675</v>
      </c>
      <c r="AB163" s="3" t="s">
        <v>58</v>
      </c>
      <c r="AC163" s="3" t="s">
        <v>58</v>
      </c>
      <c r="AD163" s="3" t="s">
        <v>75</v>
      </c>
      <c r="AE163" s="3" t="s">
        <v>75</v>
      </c>
      <c r="AF163" s="3" t="s">
        <v>75</v>
      </c>
      <c r="AG163" s="3" t="s">
        <v>75</v>
      </c>
      <c r="AH163" s="3" t="s">
        <v>75</v>
      </c>
      <c r="AI163" s="3" t="s">
        <v>75</v>
      </c>
      <c r="AJ163" s="3" t="s">
        <v>75</v>
      </c>
      <c r="AK163" s="3" t="s">
        <v>75</v>
      </c>
      <c r="AL163" s="3" t="s">
        <v>75</v>
      </c>
      <c r="AM163" s="3" t="s">
        <v>75</v>
      </c>
      <c r="AN163" s="3" t="s">
        <v>75</v>
      </c>
      <c r="AO163" s="3" t="s">
        <v>75</v>
      </c>
      <c r="AP163" s="3" t="s">
        <v>75</v>
      </c>
      <c r="AQ163" s="3" t="s">
        <v>75</v>
      </c>
      <c r="AR163" s="3" t="s">
        <v>75</v>
      </c>
      <c r="AS163" s="3" t="s">
        <v>75</v>
      </c>
    </row>
    <row x14ac:dyDescent="0.25" r="164" customHeight="1" ht="17.25">
      <c r="A164" s="3" t="s">
        <v>83</v>
      </c>
      <c r="B164" s="3" t="s">
        <v>46</v>
      </c>
      <c r="C164" s="3" t="s">
        <v>1005</v>
      </c>
      <c r="D164" s="3" t="s">
        <v>1029</v>
      </c>
      <c r="E164" s="4">
        <v>439.4387128751122</v>
      </c>
      <c r="F164" s="3" t="s">
        <v>49</v>
      </c>
      <c r="G164" s="3" t="s">
        <v>1080</v>
      </c>
      <c r="H164" s="3" t="s">
        <v>1081</v>
      </c>
      <c r="I164" s="3" t="s">
        <v>1032</v>
      </c>
      <c r="J164" s="3" t="s">
        <v>53</v>
      </c>
      <c r="K164" s="3" t="s">
        <v>1033</v>
      </c>
      <c r="L164" s="3" t="s">
        <v>202</v>
      </c>
      <c r="M164" s="3" t="s">
        <v>56</v>
      </c>
      <c r="N164" s="3" t="s">
        <v>57</v>
      </c>
      <c r="O164" s="3" t="s">
        <v>58</v>
      </c>
      <c r="P164" s="3" t="s">
        <v>169</v>
      </c>
      <c r="Q164" s="3" t="s">
        <v>77</v>
      </c>
      <c r="R164" s="3" t="s">
        <v>1035</v>
      </c>
      <c r="S164" s="3" t="s">
        <v>94</v>
      </c>
      <c r="T164" s="3" t="s">
        <v>1082</v>
      </c>
      <c r="U164" s="3" t="s">
        <v>1083</v>
      </c>
      <c r="V164" s="3" t="s">
        <v>308</v>
      </c>
      <c r="W164" s="3" t="s">
        <v>1038</v>
      </c>
      <c r="X164" s="3" t="s">
        <v>67</v>
      </c>
      <c r="Y164" s="3" t="s">
        <v>75</v>
      </c>
      <c r="Z164" s="3" t="s">
        <v>75</v>
      </c>
      <c r="AA164" s="3" t="s">
        <v>75</v>
      </c>
      <c r="AB164" s="3" t="s">
        <v>75</v>
      </c>
      <c r="AC164" s="3" t="s">
        <v>75</v>
      </c>
      <c r="AD164" s="3" t="s">
        <v>75</v>
      </c>
      <c r="AE164" s="3" t="s">
        <v>75</v>
      </c>
      <c r="AF164" s="3" t="s">
        <v>75</v>
      </c>
      <c r="AG164" s="3" t="s">
        <v>75</v>
      </c>
      <c r="AH164" s="3" t="s">
        <v>75</v>
      </c>
      <c r="AI164" s="3" t="s">
        <v>75</v>
      </c>
      <c r="AJ164" s="3" t="s">
        <v>75</v>
      </c>
      <c r="AK164" s="3" t="s">
        <v>75</v>
      </c>
      <c r="AL164" s="3" t="s">
        <v>75</v>
      </c>
      <c r="AM164" s="3" t="s">
        <v>75</v>
      </c>
      <c r="AN164" s="3" t="s">
        <v>75</v>
      </c>
      <c r="AO164" s="3" t="s">
        <v>75</v>
      </c>
      <c r="AP164" s="3" t="s">
        <v>75</v>
      </c>
      <c r="AQ164" s="3" t="s">
        <v>75</v>
      </c>
      <c r="AR164" s="3" t="s">
        <v>75</v>
      </c>
      <c r="AS164" s="3" t="s">
        <v>75</v>
      </c>
    </row>
    <row x14ac:dyDescent="0.25" r="165" customHeight="1" ht="17.25">
      <c r="A165" s="3" t="s">
        <v>112</v>
      </c>
      <c r="B165" s="3" t="s">
        <v>46</v>
      </c>
      <c r="C165" s="3" t="s">
        <v>1005</v>
      </c>
      <c r="D165" s="3" t="s">
        <v>1022</v>
      </c>
      <c r="E165" s="4">
        <v>330.6861952979202</v>
      </c>
      <c r="F165" s="3" t="s">
        <v>49</v>
      </c>
      <c r="G165" s="3" t="s">
        <v>1084</v>
      </c>
      <c r="H165" s="3" t="s">
        <v>1085</v>
      </c>
      <c r="I165" s="3" t="s">
        <v>249</v>
      </c>
      <c r="J165" s="3" t="s">
        <v>53</v>
      </c>
      <c r="K165" s="3" t="s">
        <v>54</v>
      </c>
      <c r="L165" s="3" t="s">
        <v>55</v>
      </c>
      <c r="M165" s="3" t="s">
        <v>56</v>
      </c>
      <c r="N165" s="3" t="s">
        <v>57</v>
      </c>
      <c r="O165" s="3" t="s">
        <v>58</v>
      </c>
      <c r="P165" s="3" t="s">
        <v>169</v>
      </c>
      <c r="Q165" s="3" t="s">
        <v>138</v>
      </c>
      <c r="R165" s="3" t="s">
        <v>1025</v>
      </c>
      <c r="S165" s="3" t="s">
        <v>62</v>
      </c>
      <c r="T165" s="3" t="s">
        <v>1086</v>
      </c>
      <c r="U165" s="3" t="s">
        <v>1087</v>
      </c>
      <c r="V165" s="3" t="s">
        <v>1088</v>
      </c>
      <c r="W165" s="3" t="s">
        <v>229</v>
      </c>
      <c r="X165" s="3" t="s">
        <v>67</v>
      </c>
      <c r="Y165" s="3" t="s">
        <v>75</v>
      </c>
      <c r="Z165" s="3" t="s">
        <v>75</v>
      </c>
      <c r="AA165" s="3" t="s">
        <v>75</v>
      </c>
      <c r="AB165" s="3" t="s">
        <v>75</v>
      </c>
      <c r="AC165" s="3" t="s">
        <v>75</v>
      </c>
      <c r="AD165" s="3" t="s">
        <v>75</v>
      </c>
      <c r="AE165" s="3" t="s">
        <v>75</v>
      </c>
      <c r="AF165" s="3" t="s">
        <v>75</v>
      </c>
      <c r="AG165" s="3" t="s">
        <v>75</v>
      </c>
      <c r="AH165" s="3" t="s">
        <v>75</v>
      </c>
      <c r="AI165" s="3" t="s">
        <v>75</v>
      </c>
      <c r="AJ165" s="3" t="s">
        <v>75</v>
      </c>
      <c r="AK165" s="3" t="s">
        <v>75</v>
      </c>
      <c r="AL165" s="3" t="s">
        <v>75</v>
      </c>
      <c r="AM165" s="3" t="s">
        <v>75</v>
      </c>
      <c r="AN165" s="3" t="s">
        <v>75</v>
      </c>
      <c r="AO165" s="3" t="s">
        <v>75</v>
      </c>
      <c r="AP165" s="3" t="s">
        <v>75</v>
      </c>
      <c r="AQ165" s="3" t="s">
        <v>75</v>
      </c>
      <c r="AR165" s="3" t="s">
        <v>75</v>
      </c>
      <c r="AS165" s="3" t="s">
        <v>75</v>
      </c>
    </row>
    <row x14ac:dyDescent="0.25" r="166" customHeight="1" ht="17.25">
      <c r="A166" s="3" t="s">
        <v>103</v>
      </c>
      <c r="B166" s="3" t="s">
        <v>46</v>
      </c>
      <c r="C166" s="3" t="s">
        <v>1005</v>
      </c>
      <c r="D166" s="3" t="s">
        <v>1089</v>
      </c>
      <c r="E166" s="4">
        <v>401.5529929882136</v>
      </c>
      <c r="F166" s="3" t="s">
        <v>49</v>
      </c>
      <c r="G166" s="3" t="s">
        <v>1090</v>
      </c>
      <c r="H166" s="3" t="s">
        <v>1091</v>
      </c>
      <c r="I166" s="3" t="s">
        <v>125</v>
      </c>
      <c r="J166" s="3" t="s">
        <v>53</v>
      </c>
      <c r="K166" s="3" t="s">
        <v>426</v>
      </c>
      <c r="L166" s="3" t="s">
        <v>258</v>
      </c>
      <c r="M166" s="3" t="s">
        <v>90</v>
      </c>
      <c r="N166" s="3" t="s">
        <v>181</v>
      </c>
      <c r="O166" s="3" t="s">
        <v>75</v>
      </c>
      <c r="P166" s="3" t="s">
        <v>91</v>
      </c>
      <c r="Q166" s="3" t="s">
        <v>92</v>
      </c>
      <c r="R166" s="3" t="s">
        <v>1092</v>
      </c>
      <c r="S166" s="3" t="s">
        <v>62</v>
      </c>
      <c r="T166" s="3" t="s">
        <v>1093</v>
      </c>
      <c r="U166" s="3" t="s">
        <v>1094</v>
      </c>
      <c r="V166" s="3" t="s">
        <v>567</v>
      </c>
      <c r="W166" s="3" t="s">
        <v>290</v>
      </c>
      <c r="X166" s="3" t="s">
        <v>67</v>
      </c>
      <c r="Y166" s="3" t="s">
        <v>58</v>
      </c>
      <c r="Z166" s="3" t="s">
        <v>58</v>
      </c>
      <c r="AA166" s="3" t="s">
        <v>58</v>
      </c>
      <c r="AB166" s="3" t="s">
        <v>58</v>
      </c>
      <c r="AC166" s="3" t="s">
        <v>58</v>
      </c>
      <c r="AD166" s="3" t="s">
        <v>75</v>
      </c>
      <c r="AE166" s="3" t="s">
        <v>75</v>
      </c>
      <c r="AF166" s="3" t="s">
        <v>75</v>
      </c>
      <c r="AG166" s="3" t="s">
        <v>75</v>
      </c>
      <c r="AH166" s="3" t="s">
        <v>75</v>
      </c>
      <c r="AI166" s="3" t="s">
        <v>75</v>
      </c>
      <c r="AJ166" s="3" t="s">
        <v>75</v>
      </c>
      <c r="AK166" s="3" t="s">
        <v>75</v>
      </c>
      <c r="AL166" s="3" t="s">
        <v>75</v>
      </c>
      <c r="AM166" s="3" t="s">
        <v>75</v>
      </c>
      <c r="AN166" s="3" t="s">
        <v>75</v>
      </c>
      <c r="AO166" s="3" t="s">
        <v>75</v>
      </c>
      <c r="AP166" s="3" t="s">
        <v>75</v>
      </c>
      <c r="AQ166" s="3" t="s">
        <v>75</v>
      </c>
      <c r="AR166" s="3" t="s">
        <v>75</v>
      </c>
      <c r="AS166" s="3" t="s">
        <v>75</v>
      </c>
    </row>
    <row x14ac:dyDescent="0.25" r="167" customHeight="1" ht="17.25">
      <c r="A167" s="3" t="s">
        <v>83</v>
      </c>
      <c r="B167" s="3" t="s">
        <v>46</v>
      </c>
      <c r="C167" s="3" t="s">
        <v>1005</v>
      </c>
      <c r="D167" s="3" t="s">
        <v>1095</v>
      </c>
      <c r="E167" s="4">
        <v>469.9202467252314</v>
      </c>
      <c r="F167" s="3" t="s">
        <v>49</v>
      </c>
      <c r="G167" s="3" t="s">
        <v>58</v>
      </c>
      <c r="H167" s="3" t="s">
        <v>1096</v>
      </c>
      <c r="I167" s="3" t="s">
        <v>330</v>
      </c>
      <c r="J167" s="3" t="s">
        <v>53</v>
      </c>
      <c r="K167" s="3" t="s">
        <v>224</v>
      </c>
      <c r="L167" s="3" t="s">
        <v>258</v>
      </c>
      <c r="M167" s="3" t="s">
        <v>56</v>
      </c>
      <c r="N167" s="3" t="s">
        <v>181</v>
      </c>
      <c r="O167" s="3" t="s">
        <v>75</v>
      </c>
      <c r="P167" s="3" t="s">
        <v>169</v>
      </c>
      <c r="Q167" s="3" t="s">
        <v>77</v>
      </c>
      <c r="R167" s="3" t="s">
        <v>1097</v>
      </c>
      <c r="S167" s="3" t="s">
        <v>62</v>
      </c>
      <c r="T167" s="3" t="s">
        <v>1098</v>
      </c>
      <c r="U167" s="3" t="s">
        <v>1099</v>
      </c>
      <c r="V167" s="3" t="s">
        <v>995</v>
      </c>
      <c r="W167" s="3" t="s">
        <v>1100</v>
      </c>
      <c r="X167" s="3" t="s">
        <v>67</v>
      </c>
      <c r="Y167" s="3" t="s">
        <v>58</v>
      </c>
      <c r="Z167" s="3" t="s">
        <v>1101</v>
      </c>
      <c r="AA167" s="3" t="s">
        <v>58</v>
      </c>
      <c r="AB167" s="3" t="s">
        <v>58</v>
      </c>
      <c r="AC167" s="3" t="s">
        <v>58</v>
      </c>
      <c r="AD167" s="3" t="s">
        <v>75</v>
      </c>
      <c r="AE167" s="3" t="s">
        <v>75</v>
      </c>
      <c r="AF167" s="3" t="s">
        <v>75</v>
      </c>
      <c r="AG167" s="3" t="s">
        <v>75</v>
      </c>
      <c r="AH167" s="3" t="s">
        <v>75</v>
      </c>
      <c r="AI167" s="3" t="s">
        <v>75</v>
      </c>
      <c r="AJ167" s="3" t="s">
        <v>75</v>
      </c>
      <c r="AK167" s="3" t="s">
        <v>75</v>
      </c>
      <c r="AL167" s="3" t="s">
        <v>75</v>
      </c>
      <c r="AM167" s="3" t="s">
        <v>75</v>
      </c>
      <c r="AN167" s="3" t="s">
        <v>75</v>
      </c>
      <c r="AO167" s="3" t="s">
        <v>75</v>
      </c>
      <c r="AP167" s="3" t="s">
        <v>75</v>
      </c>
      <c r="AQ167" s="3" t="s">
        <v>75</v>
      </c>
      <c r="AR167" s="3" t="s">
        <v>75</v>
      </c>
      <c r="AS167" s="3" t="s">
        <v>75</v>
      </c>
    </row>
    <row x14ac:dyDescent="0.25" r="168" customHeight="1" ht="17.25">
      <c r="A168" s="3" t="s">
        <v>83</v>
      </c>
      <c r="B168" s="3" t="s">
        <v>46</v>
      </c>
      <c r="C168" s="3" t="s">
        <v>1005</v>
      </c>
      <c r="D168" s="3" t="s">
        <v>1089</v>
      </c>
      <c r="E168" s="4">
        <v>401.5529929882136</v>
      </c>
      <c r="F168" s="3" t="s">
        <v>49</v>
      </c>
      <c r="G168" s="3" t="s">
        <v>1102</v>
      </c>
      <c r="H168" s="3" t="s">
        <v>1103</v>
      </c>
      <c r="I168" s="3" t="s">
        <v>125</v>
      </c>
      <c r="J168" s="3" t="s">
        <v>53</v>
      </c>
      <c r="K168" s="3" t="s">
        <v>426</v>
      </c>
      <c r="L168" s="3" t="s">
        <v>518</v>
      </c>
      <c r="M168" s="3" t="s">
        <v>90</v>
      </c>
      <c r="N168" s="3" t="s">
        <v>181</v>
      </c>
      <c r="O168" s="3" t="s">
        <v>75</v>
      </c>
      <c r="P168" s="3" t="s">
        <v>58</v>
      </c>
      <c r="Q168" s="3" t="s">
        <v>77</v>
      </c>
      <c r="R168" s="3" t="s">
        <v>1092</v>
      </c>
      <c r="S168" s="3" t="s">
        <v>62</v>
      </c>
      <c r="T168" s="3" t="s">
        <v>1104</v>
      </c>
      <c r="U168" s="3" t="s">
        <v>1105</v>
      </c>
      <c r="V168" s="3" t="s">
        <v>911</v>
      </c>
      <c r="W168" s="3" t="s">
        <v>290</v>
      </c>
      <c r="X168" s="3" t="s">
        <v>67</v>
      </c>
      <c r="Y168" s="3" t="s">
        <v>58</v>
      </c>
      <c r="Z168" s="3" t="s">
        <v>58</v>
      </c>
      <c r="AA168" s="3" t="s">
        <v>58</v>
      </c>
      <c r="AB168" s="3" t="s">
        <v>58</v>
      </c>
      <c r="AC168" s="3" t="s">
        <v>58</v>
      </c>
      <c r="AD168" s="3" t="s">
        <v>75</v>
      </c>
      <c r="AE168" s="3" t="s">
        <v>75</v>
      </c>
      <c r="AF168" s="3" t="s">
        <v>75</v>
      </c>
      <c r="AG168" s="3" t="s">
        <v>75</v>
      </c>
      <c r="AH168" s="3" t="s">
        <v>75</v>
      </c>
      <c r="AI168" s="3" t="s">
        <v>75</v>
      </c>
      <c r="AJ168" s="3" t="s">
        <v>75</v>
      </c>
      <c r="AK168" s="3" t="s">
        <v>75</v>
      </c>
      <c r="AL168" s="3" t="s">
        <v>75</v>
      </c>
      <c r="AM168" s="3" t="s">
        <v>75</v>
      </c>
      <c r="AN168" s="3" t="s">
        <v>75</v>
      </c>
      <c r="AO168" s="3" t="s">
        <v>75</v>
      </c>
      <c r="AP168" s="3" t="s">
        <v>75</v>
      </c>
      <c r="AQ168" s="3" t="s">
        <v>75</v>
      </c>
      <c r="AR168" s="3" t="s">
        <v>75</v>
      </c>
      <c r="AS168" s="3" t="s">
        <v>75</v>
      </c>
    </row>
    <row x14ac:dyDescent="0.25" r="169" customHeight="1" ht="17.25">
      <c r="A169" s="3" t="s">
        <v>83</v>
      </c>
      <c r="B169" s="3" t="s">
        <v>46</v>
      </c>
      <c r="C169" s="3" t="s">
        <v>1005</v>
      </c>
      <c r="D169" s="3" t="s">
        <v>1095</v>
      </c>
      <c r="E169" s="4">
        <v>469.9202467252314</v>
      </c>
      <c r="F169" s="3" t="s">
        <v>49</v>
      </c>
      <c r="G169" s="3" t="s">
        <v>1106</v>
      </c>
      <c r="H169" s="3" t="s">
        <v>1107</v>
      </c>
      <c r="I169" s="3" t="s">
        <v>394</v>
      </c>
      <c r="J169" s="3" t="s">
        <v>168</v>
      </c>
      <c r="K169" s="3" t="s">
        <v>1108</v>
      </c>
      <c r="L169" s="3" t="s">
        <v>258</v>
      </c>
      <c r="M169" s="3" t="s">
        <v>56</v>
      </c>
      <c r="N169" s="3" t="s">
        <v>181</v>
      </c>
      <c r="O169" s="3" t="s">
        <v>75</v>
      </c>
      <c r="P169" s="3" t="s">
        <v>58</v>
      </c>
      <c r="Q169" s="3" t="s">
        <v>92</v>
      </c>
      <c r="R169" s="3" t="s">
        <v>1097</v>
      </c>
      <c r="S169" s="3" t="s">
        <v>62</v>
      </c>
      <c r="T169" s="3" t="s">
        <v>1109</v>
      </c>
      <c r="U169" s="3" t="s">
        <v>1110</v>
      </c>
      <c r="V169" s="3" t="s">
        <v>674</v>
      </c>
      <c r="W169" s="3" t="s">
        <v>912</v>
      </c>
      <c r="X169" s="3" t="s">
        <v>67</v>
      </c>
      <c r="Y169" s="3" t="s">
        <v>58</v>
      </c>
      <c r="Z169" s="3" t="s">
        <v>58</v>
      </c>
      <c r="AA169" s="3" t="s">
        <v>58</v>
      </c>
      <c r="AB169" s="3" t="s">
        <v>58</v>
      </c>
      <c r="AC169" s="3" t="s">
        <v>58</v>
      </c>
      <c r="AD169" s="3" t="s">
        <v>75</v>
      </c>
      <c r="AE169" s="3" t="s">
        <v>75</v>
      </c>
      <c r="AF169" s="3" t="s">
        <v>75</v>
      </c>
      <c r="AG169" s="3" t="s">
        <v>75</v>
      </c>
      <c r="AH169" s="3" t="s">
        <v>75</v>
      </c>
      <c r="AI169" s="3" t="s">
        <v>75</v>
      </c>
      <c r="AJ169" s="3" t="s">
        <v>75</v>
      </c>
      <c r="AK169" s="3" t="s">
        <v>75</v>
      </c>
      <c r="AL169" s="3" t="s">
        <v>75</v>
      </c>
      <c r="AM169" s="3" t="s">
        <v>75</v>
      </c>
      <c r="AN169" s="3" t="s">
        <v>75</v>
      </c>
      <c r="AO169" s="3" t="s">
        <v>75</v>
      </c>
      <c r="AP169" s="3" t="s">
        <v>75</v>
      </c>
      <c r="AQ169" s="3" t="s">
        <v>75</v>
      </c>
      <c r="AR169" s="3" t="s">
        <v>75</v>
      </c>
      <c r="AS169" s="3" t="s">
        <v>75</v>
      </c>
    </row>
    <row x14ac:dyDescent="0.25" r="170" customHeight="1" ht="17.25">
      <c r="A170" s="3" t="s">
        <v>83</v>
      </c>
      <c r="B170" s="3" t="s">
        <v>46</v>
      </c>
      <c r="C170" s="3" t="s">
        <v>1005</v>
      </c>
      <c r="D170" s="3" t="s">
        <v>1111</v>
      </c>
      <c r="E170" s="4">
        <v>316.5382027269142</v>
      </c>
      <c r="F170" s="3" t="s">
        <v>49</v>
      </c>
      <c r="G170" s="3" t="s">
        <v>58</v>
      </c>
      <c r="H170" s="3" t="s">
        <v>1112</v>
      </c>
      <c r="I170" s="3" t="s">
        <v>125</v>
      </c>
      <c r="J170" s="3" t="s">
        <v>53</v>
      </c>
      <c r="K170" s="3" t="s">
        <v>54</v>
      </c>
      <c r="L170" s="3" t="s">
        <v>202</v>
      </c>
      <c r="M170" s="3" t="s">
        <v>56</v>
      </c>
      <c r="N170" s="3" t="s">
        <v>57</v>
      </c>
      <c r="O170" s="3" t="s">
        <v>75</v>
      </c>
      <c r="P170" s="3" t="s">
        <v>1113</v>
      </c>
      <c r="Q170" s="3" t="s">
        <v>77</v>
      </c>
      <c r="R170" s="3" t="s">
        <v>1114</v>
      </c>
      <c r="S170" s="3" t="s">
        <v>62</v>
      </c>
      <c r="T170" s="3" t="s">
        <v>1115</v>
      </c>
      <c r="U170" s="3" t="s">
        <v>1116</v>
      </c>
      <c r="V170" s="3" t="s">
        <v>1117</v>
      </c>
      <c r="W170" s="3" t="s">
        <v>1118</v>
      </c>
      <c r="X170" s="3" t="s">
        <v>67</v>
      </c>
      <c r="Y170" s="3" t="s">
        <v>58</v>
      </c>
      <c r="Z170" s="3" t="s">
        <v>58</v>
      </c>
      <c r="AA170" s="3" t="s">
        <v>58</v>
      </c>
      <c r="AB170" s="3" t="s">
        <v>58</v>
      </c>
      <c r="AC170" s="3" t="s">
        <v>58</v>
      </c>
      <c r="AD170" s="3" t="s">
        <v>75</v>
      </c>
      <c r="AE170" s="3" t="s">
        <v>75</v>
      </c>
      <c r="AF170" s="3" t="s">
        <v>75</v>
      </c>
      <c r="AG170" s="3" t="s">
        <v>75</v>
      </c>
      <c r="AH170" s="3" t="s">
        <v>75</v>
      </c>
      <c r="AI170" s="3" t="s">
        <v>75</v>
      </c>
      <c r="AJ170" s="3" t="s">
        <v>75</v>
      </c>
      <c r="AK170" s="3" t="s">
        <v>75</v>
      </c>
      <c r="AL170" s="3" t="s">
        <v>75</v>
      </c>
      <c r="AM170" s="3" t="s">
        <v>75</v>
      </c>
      <c r="AN170" s="3" t="s">
        <v>75</v>
      </c>
      <c r="AO170" s="3" t="s">
        <v>75</v>
      </c>
      <c r="AP170" s="3" t="s">
        <v>75</v>
      </c>
      <c r="AQ170" s="3" t="s">
        <v>75</v>
      </c>
      <c r="AR170" s="3" t="s">
        <v>75</v>
      </c>
      <c r="AS170" s="3" t="s">
        <v>75</v>
      </c>
    </row>
    <row x14ac:dyDescent="0.25" r="171" customHeight="1" ht="17.25">
      <c r="A171" s="3" t="s">
        <v>83</v>
      </c>
      <c r="B171" s="3" t="s">
        <v>46</v>
      </c>
      <c r="C171" s="3" t="s">
        <v>1005</v>
      </c>
      <c r="D171" s="3" t="s">
        <v>1022</v>
      </c>
      <c r="E171" s="4">
        <v>330.6861952979202</v>
      </c>
      <c r="F171" s="3" t="s">
        <v>49</v>
      </c>
      <c r="G171" s="3" t="s">
        <v>1119</v>
      </c>
      <c r="H171" s="3" t="s">
        <v>1024</v>
      </c>
      <c r="I171" s="3" t="s">
        <v>249</v>
      </c>
      <c r="J171" s="3" t="s">
        <v>53</v>
      </c>
      <c r="K171" s="3" t="s">
        <v>54</v>
      </c>
      <c r="L171" s="3" t="s">
        <v>55</v>
      </c>
      <c r="M171" s="3" t="s">
        <v>56</v>
      </c>
      <c r="N171" s="3" t="s">
        <v>181</v>
      </c>
      <c r="O171" s="3" t="s">
        <v>58</v>
      </c>
      <c r="P171" s="3" t="s">
        <v>58</v>
      </c>
      <c r="Q171" s="3" t="s">
        <v>60</v>
      </c>
      <c r="R171" s="3" t="s">
        <v>1025</v>
      </c>
      <c r="S171" s="3" t="s">
        <v>62</v>
      </c>
      <c r="T171" s="3" t="s">
        <v>1120</v>
      </c>
      <c r="U171" s="3" t="s">
        <v>1121</v>
      </c>
      <c r="V171" s="3" t="s">
        <v>720</v>
      </c>
      <c r="W171" s="3" t="s">
        <v>229</v>
      </c>
      <c r="X171" s="3" t="s">
        <v>67</v>
      </c>
      <c r="Y171" s="3" t="s">
        <v>75</v>
      </c>
      <c r="Z171" s="3" t="s">
        <v>75</v>
      </c>
      <c r="AA171" s="3" t="s">
        <v>75</v>
      </c>
      <c r="AB171" s="3" t="s">
        <v>75</v>
      </c>
      <c r="AC171" s="3" t="s">
        <v>75</v>
      </c>
      <c r="AD171" s="3" t="s">
        <v>75</v>
      </c>
      <c r="AE171" s="3" t="s">
        <v>75</v>
      </c>
      <c r="AF171" s="3" t="s">
        <v>75</v>
      </c>
      <c r="AG171" s="3" t="s">
        <v>75</v>
      </c>
      <c r="AH171" s="3" t="s">
        <v>75</v>
      </c>
      <c r="AI171" s="3" t="s">
        <v>75</v>
      </c>
      <c r="AJ171" s="3" t="s">
        <v>75</v>
      </c>
      <c r="AK171" s="3" t="s">
        <v>75</v>
      </c>
      <c r="AL171" s="3" t="s">
        <v>75</v>
      </c>
      <c r="AM171" s="3" t="s">
        <v>75</v>
      </c>
      <c r="AN171" s="3" t="s">
        <v>75</v>
      </c>
      <c r="AO171" s="3" t="s">
        <v>75</v>
      </c>
      <c r="AP171" s="3" t="s">
        <v>75</v>
      </c>
      <c r="AQ171" s="3" t="s">
        <v>75</v>
      </c>
      <c r="AR171" s="3" t="s">
        <v>75</v>
      </c>
      <c r="AS171" s="3" t="s">
        <v>75</v>
      </c>
    </row>
    <row x14ac:dyDescent="0.25" r="172" customHeight="1" ht="17.25">
      <c r="A172" s="3" t="s">
        <v>1122</v>
      </c>
      <c r="B172" s="3" t="s">
        <v>46</v>
      </c>
      <c r="C172" s="3" t="s">
        <v>1005</v>
      </c>
      <c r="D172" s="3" t="s">
        <v>1123</v>
      </c>
      <c r="E172" s="4">
        <v>472.2465415583343</v>
      </c>
      <c r="F172" s="3" t="s">
        <v>49</v>
      </c>
      <c r="G172" s="3" t="s">
        <v>1124</v>
      </c>
      <c r="H172" s="3" t="s">
        <v>1125</v>
      </c>
      <c r="I172" s="3" t="s">
        <v>87</v>
      </c>
      <c r="J172" s="3" t="s">
        <v>168</v>
      </c>
      <c r="K172" s="3" t="s">
        <v>601</v>
      </c>
      <c r="L172" s="3" t="s">
        <v>258</v>
      </c>
      <c r="M172" s="3" t="s">
        <v>56</v>
      </c>
      <c r="N172" s="3" t="s">
        <v>181</v>
      </c>
      <c r="O172" s="3" t="s">
        <v>75</v>
      </c>
      <c r="P172" s="3" t="s">
        <v>58</v>
      </c>
      <c r="Q172" s="3" t="s">
        <v>60</v>
      </c>
      <c r="R172" s="3" t="s">
        <v>1126</v>
      </c>
      <c r="S172" s="3" t="s">
        <v>94</v>
      </c>
      <c r="T172" s="3" t="s">
        <v>1127</v>
      </c>
      <c r="U172" s="3" t="s">
        <v>1128</v>
      </c>
      <c r="V172" s="3" t="s">
        <v>904</v>
      </c>
      <c r="W172" s="3" t="s">
        <v>1129</v>
      </c>
      <c r="X172" s="3" t="s">
        <v>67</v>
      </c>
      <c r="Y172" s="3" t="s">
        <v>58</v>
      </c>
      <c r="Z172" s="3" t="s">
        <v>58</v>
      </c>
      <c r="AA172" s="3" t="s">
        <v>58</v>
      </c>
      <c r="AB172" s="3" t="s">
        <v>58</v>
      </c>
      <c r="AC172" s="3" t="s">
        <v>58</v>
      </c>
      <c r="AD172" s="3" t="s">
        <v>75</v>
      </c>
      <c r="AE172" s="3" t="s">
        <v>75</v>
      </c>
      <c r="AF172" s="3" t="s">
        <v>75</v>
      </c>
      <c r="AG172" s="3" t="s">
        <v>75</v>
      </c>
      <c r="AH172" s="3" t="s">
        <v>75</v>
      </c>
      <c r="AI172" s="3" t="s">
        <v>75</v>
      </c>
      <c r="AJ172" s="3" t="s">
        <v>75</v>
      </c>
      <c r="AK172" s="3" t="s">
        <v>75</v>
      </c>
      <c r="AL172" s="3" t="s">
        <v>75</v>
      </c>
      <c r="AM172" s="3" t="s">
        <v>75</v>
      </c>
      <c r="AN172" s="3" t="s">
        <v>75</v>
      </c>
      <c r="AO172" s="3" t="s">
        <v>75</v>
      </c>
      <c r="AP172" s="3" t="s">
        <v>75</v>
      </c>
      <c r="AQ172" s="3" t="s">
        <v>75</v>
      </c>
      <c r="AR172" s="3" t="s">
        <v>75</v>
      </c>
      <c r="AS172" s="3" t="s">
        <v>75</v>
      </c>
    </row>
    <row x14ac:dyDescent="0.25" r="173" customHeight="1" ht="17.25">
      <c r="A173" s="3" t="s">
        <v>1130</v>
      </c>
      <c r="B173" s="3" t="s">
        <v>46</v>
      </c>
      <c r="C173" s="3" t="s">
        <v>1131</v>
      </c>
      <c r="D173" s="3" t="s">
        <v>1132</v>
      </c>
      <c r="E173" s="4">
        <v>450.5929194791095</v>
      </c>
      <c r="F173" s="3" t="s">
        <v>49</v>
      </c>
      <c r="G173" s="3" t="s">
        <v>1133</v>
      </c>
      <c r="H173" s="3" t="s">
        <v>1134</v>
      </c>
      <c r="I173" s="3" t="s">
        <v>87</v>
      </c>
      <c r="J173" s="3" t="s">
        <v>168</v>
      </c>
      <c r="K173" s="3" t="s">
        <v>356</v>
      </c>
      <c r="L173" s="3" t="s">
        <v>258</v>
      </c>
      <c r="M173" s="3" t="s">
        <v>56</v>
      </c>
      <c r="N173" s="3" t="s">
        <v>57</v>
      </c>
      <c r="O173" s="3" t="s">
        <v>75</v>
      </c>
      <c r="P173" s="3" t="s">
        <v>885</v>
      </c>
      <c r="Q173" s="3" t="s">
        <v>77</v>
      </c>
      <c r="R173" s="3" t="s">
        <v>1135</v>
      </c>
      <c r="S173" s="3" t="s">
        <v>62</v>
      </c>
      <c r="T173" s="3" t="s">
        <v>1136</v>
      </c>
      <c r="U173" s="3" t="s">
        <v>1137</v>
      </c>
      <c r="V173" s="3" t="s">
        <v>1138</v>
      </c>
      <c r="W173" s="3" t="s">
        <v>1139</v>
      </c>
      <c r="X173" s="3" t="s">
        <v>67</v>
      </c>
      <c r="Y173" s="3" t="s">
        <v>58</v>
      </c>
      <c r="Z173" s="3" t="s">
        <v>58</v>
      </c>
      <c r="AA173" s="3" t="s">
        <v>58</v>
      </c>
      <c r="AB173" s="3" t="s">
        <v>58</v>
      </c>
      <c r="AC173" s="3" t="s">
        <v>58</v>
      </c>
      <c r="AD173" s="3" t="s">
        <v>75</v>
      </c>
      <c r="AE173" s="3" t="s">
        <v>75</v>
      </c>
      <c r="AF173" s="3" t="s">
        <v>75</v>
      </c>
      <c r="AG173" s="3" t="s">
        <v>75</v>
      </c>
      <c r="AH173" s="3" t="s">
        <v>75</v>
      </c>
      <c r="AI173" s="3" t="s">
        <v>75</v>
      </c>
      <c r="AJ173" s="3" t="s">
        <v>75</v>
      </c>
      <c r="AK173" s="3" t="s">
        <v>75</v>
      </c>
      <c r="AL173" s="3" t="s">
        <v>75</v>
      </c>
      <c r="AM173" s="3" t="s">
        <v>75</v>
      </c>
      <c r="AN173" s="3" t="s">
        <v>75</v>
      </c>
      <c r="AO173" s="3" t="s">
        <v>75</v>
      </c>
      <c r="AP173" s="3" t="s">
        <v>75</v>
      </c>
      <c r="AQ173" s="3" t="s">
        <v>75</v>
      </c>
      <c r="AR173" s="3" t="s">
        <v>75</v>
      </c>
      <c r="AS173" s="3" t="s">
        <v>75</v>
      </c>
    </row>
    <row x14ac:dyDescent="0.25" r="174" customHeight="1" ht="17.25">
      <c r="A174" s="3" t="s">
        <v>1130</v>
      </c>
      <c r="B174" s="3" t="s">
        <v>46</v>
      </c>
      <c r="C174" s="3" t="s">
        <v>1131</v>
      </c>
      <c r="D174" s="3" t="s">
        <v>1132</v>
      </c>
      <c r="E174" s="4">
        <v>450.5929194791095</v>
      </c>
      <c r="F174" s="3" t="s">
        <v>49</v>
      </c>
      <c r="G174" s="3" t="s">
        <v>1140</v>
      </c>
      <c r="H174" s="3" t="s">
        <v>1141</v>
      </c>
      <c r="I174" s="3" t="s">
        <v>87</v>
      </c>
      <c r="J174" s="3" t="s">
        <v>53</v>
      </c>
      <c r="K174" s="3" t="s">
        <v>356</v>
      </c>
      <c r="L174" s="3" t="s">
        <v>258</v>
      </c>
      <c r="M174" s="3" t="s">
        <v>90</v>
      </c>
      <c r="N174" s="3" t="s">
        <v>57</v>
      </c>
      <c r="O174" s="3" t="s">
        <v>75</v>
      </c>
      <c r="P174" s="3" t="s">
        <v>885</v>
      </c>
      <c r="Q174" s="3" t="s">
        <v>77</v>
      </c>
      <c r="R174" s="3" t="s">
        <v>1135</v>
      </c>
      <c r="S174" s="3" t="s">
        <v>62</v>
      </c>
      <c r="T174" s="3" t="s">
        <v>1142</v>
      </c>
      <c r="U174" s="3" t="s">
        <v>1143</v>
      </c>
      <c r="V174" s="3" t="s">
        <v>213</v>
      </c>
      <c r="W174" s="3" t="s">
        <v>1139</v>
      </c>
      <c r="X174" s="3" t="s">
        <v>67</v>
      </c>
      <c r="Y174" s="3" t="s">
        <v>58</v>
      </c>
      <c r="Z174" s="3" t="s">
        <v>214</v>
      </c>
      <c r="AA174" s="3" t="s">
        <v>1144</v>
      </c>
      <c r="AB174" s="3" t="s">
        <v>58</v>
      </c>
      <c r="AC174" s="3" t="s">
        <v>58</v>
      </c>
      <c r="AD174" s="3" t="s">
        <v>75</v>
      </c>
      <c r="AE174" s="3" t="s">
        <v>75</v>
      </c>
      <c r="AF174" s="3" t="s">
        <v>75</v>
      </c>
      <c r="AG174" s="3" t="s">
        <v>75</v>
      </c>
      <c r="AH174" s="3" t="s">
        <v>75</v>
      </c>
      <c r="AI174" s="3" t="s">
        <v>75</v>
      </c>
      <c r="AJ174" s="3" t="s">
        <v>75</v>
      </c>
      <c r="AK174" s="3" t="s">
        <v>75</v>
      </c>
      <c r="AL174" s="3" t="s">
        <v>75</v>
      </c>
      <c r="AM174" s="3" t="s">
        <v>75</v>
      </c>
      <c r="AN174" s="3" t="s">
        <v>75</v>
      </c>
      <c r="AO174" s="3" t="s">
        <v>75</v>
      </c>
      <c r="AP174" s="3" t="s">
        <v>75</v>
      </c>
      <c r="AQ174" s="3" t="s">
        <v>75</v>
      </c>
      <c r="AR174" s="3" t="s">
        <v>75</v>
      </c>
      <c r="AS174" s="3" t="s">
        <v>75</v>
      </c>
    </row>
    <row x14ac:dyDescent="0.25" r="175" customHeight="1" ht="17.25">
      <c r="A175" s="3" t="s">
        <v>1145</v>
      </c>
      <c r="B175" s="3" t="s">
        <v>46</v>
      </c>
      <c r="C175" s="3" t="s">
        <v>1131</v>
      </c>
      <c r="D175" s="3" t="s">
        <v>1146</v>
      </c>
      <c r="E175" s="4">
        <v>471.3026130304475</v>
      </c>
      <c r="F175" s="3" t="s">
        <v>49</v>
      </c>
      <c r="G175" s="3" t="s">
        <v>1147</v>
      </c>
      <c r="H175" s="3" t="s">
        <v>1148</v>
      </c>
      <c r="I175" s="3" t="s">
        <v>223</v>
      </c>
      <c r="J175" s="3" t="s">
        <v>53</v>
      </c>
      <c r="K175" s="3" t="s">
        <v>54</v>
      </c>
      <c r="L175" s="3" t="s">
        <v>202</v>
      </c>
      <c r="M175" s="3" t="s">
        <v>56</v>
      </c>
      <c r="N175" s="3" t="s">
        <v>57</v>
      </c>
      <c r="O175" s="3" t="s">
        <v>58</v>
      </c>
      <c r="P175" s="3" t="s">
        <v>58</v>
      </c>
      <c r="Q175" s="3" t="s">
        <v>77</v>
      </c>
      <c r="R175" s="3" t="s">
        <v>1149</v>
      </c>
      <c r="S175" s="3" t="s">
        <v>62</v>
      </c>
      <c r="T175" s="3" t="s">
        <v>1150</v>
      </c>
      <c r="U175" s="3" t="s">
        <v>1151</v>
      </c>
      <c r="V175" s="3" t="s">
        <v>567</v>
      </c>
      <c r="W175" s="3" t="s">
        <v>1152</v>
      </c>
      <c r="X175" s="3" t="s">
        <v>67</v>
      </c>
      <c r="Y175" s="3" t="s">
        <v>75</v>
      </c>
      <c r="Z175" s="3" t="s">
        <v>75</v>
      </c>
      <c r="AA175" s="3" t="s">
        <v>75</v>
      </c>
      <c r="AB175" s="3" t="s">
        <v>75</v>
      </c>
      <c r="AC175" s="3" t="s">
        <v>75</v>
      </c>
      <c r="AD175" s="3" t="s">
        <v>75</v>
      </c>
      <c r="AE175" s="3" t="s">
        <v>75</v>
      </c>
      <c r="AF175" s="3" t="s">
        <v>75</v>
      </c>
      <c r="AG175" s="3" t="s">
        <v>75</v>
      </c>
      <c r="AH175" s="3" t="s">
        <v>75</v>
      </c>
      <c r="AI175" s="3" t="s">
        <v>75</v>
      </c>
      <c r="AJ175" s="3" t="s">
        <v>75</v>
      </c>
      <c r="AK175" s="3" t="s">
        <v>75</v>
      </c>
      <c r="AL175" s="3" t="s">
        <v>75</v>
      </c>
      <c r="AM175" s="3" t="s">
        <v>75</v>
      </c>
      <c r="AN175" s="3" t="s">
        <v>75</v>
      </c>
      <c r="AO175" s="3" t="s">
        <v>75</v>
      </c>
      <c r="AP175" s="3" t="s">
        <v>75</v>
      </c>
      <c r="AQ175" s="3" t="s">
        <v>75</v>
      </c>
      <c r="AR175" s="3" t="s">
        <v>75</v>
      </c>
      <c r="AS175" s="3" t="s">
        <v>75</v>
      </c>
    </row>
    <row x14ac:dyDescent="0.25" r="176" customHeight="1" ht="17.25">
      <c r="A176" s="3" t="s">
        <v>103</v>
      </c>
      <c r="B176" s="3" t="s">
        <v>46</v>
      </c>
      <c r="C176" s="3" t="s">
        <v>1131</v>
      </c>
      <c r="D176" s="3" t="s">
        <v>1146</v>
      </c>
      <c r="E176" s="4">
        <v>471.3026130304475</v>
      </c>
      <c r="F176" s="3" t="s">
        <v>49</v>
      </c>
      <c r="G176" s="3" t="s">
        <v>1153</v>
      </c>
      <c r="H176" s="3" t="s">
        <v>1154</v>
      </c>
      <c r="I176" s="3" t="s">
        <v>223</v>
      </c>
      <c r="J176" s="3" t="s">
        <v>53</v>
      </c>
      <c r="K176" s="3" t="s">
        <v>54</v>
      </c>
      <c r="L176" s="3" t="s">
        <v>202</v>
      </c>
      <c r="M176" s="3" t="s">
        <v>56</v>
      </c>
      <c r="N176" s="3" t="s">
        <v>57</v>
      </c>
      <c r="O176" s="3" t="s">
        <v>58</v>
      </c>
      <c r="P176" s="3" t="s">
        <v>126</v>
      </c>
      <c r="Q176" s="3" t="s">
        <v>92</v>
      </c>
      <c r="R176" s="3" t="s">
        <v>1149</v>
      </c>
      <c r="S176" s="3" t="s">
        <v>62</v>
      </c>
      <c r="T176" s="3" t="s">
        <v>1155</v>
      </c>
      <c r="U176" s="3" t="s">
        <v>75</v>
      </c>
      <c r="V176" s="3" t="s">
        <v>515</v>
      </c>
      <c r="W176" s="3" t="s">
        <v>1152</v>
      </c>
      <c r="X176" s="3" t="s">
        <v>67</v>
      </c>
      <c r="Y176" s="3" t="s">
        <v>75</v>
      </c>
      <c r="Z176" s="3" t="s">
        <v>75</v>
      </c>
      <c r="AA176" s="3" t="s">
        <v>75</v>
      </c>
      <c r="AB176" s="3" t="s">
        <v>75</v>
      </c>
      <c r="AC176" s="3" t="s">
        <v>75</v>
      </c>
      <c r="AD176" s="3" t="s">
        <v>75</v>
      </c>
      <c r="AE176" s="3" t="s">
        <v>75</v>
      </c>
      <c r="AF176" s="3" t="s">
        <v>75</v>
      </c>
      <c r="AG176" s="3" t="s">
        <v>75</v>
      </c>
      <c r="AH176" s="3" t="s">
        <v>75</v>
      </c>
      <c r="AI176" s="3" t="s">
        <v>75</v>
      </c>
      <c r="AJ176" s="3" t="s">
        <v>75</v>
      </c>
      <c r="AK176" s="3" t="s">
        <v>75</v>
      </c>
      <c r="AL176" s="3" t="s">
        <v>75</v>
      </c>
      <c r="AM176" s="3" t="s">
        <v>75</v>
      </c>
      <c r="AN176" s="3" t="s">
        <v>75</v>
      </c>
      <c r="AO176" s="3" t="s">
        <v>75</v>
      </c>
      <c r="AP176" s="3" t="s">
        <v>75</v>
      </c>
      <c r="AQ176" s="3" t="s">
        <v>75</v>
      </c>
      <c r="AR176" s="3" t="s">
        <v>75</v>
      </c>
      <c r="AS176" s="3" t="s">
        <v>75</v>
      </c>
    </row>
    <row x14ac:dyDescent="0.25" r="177" customHeight="1" ht="17.25">
      <c r="A177" s="3" t="s">
        <v>112</v>
      </c>
      <c r="B177" s="3" t="s">
        <v>46</v>
      </c>
      <c r="C177" s="3" t="s">
        <v>1131</v>
      </c>
      <c r="D177" s="3" t="s">
        <v>1132</v>
      </c>
      <c r="E177" s="4">
        <v>450.5929194791095</v>
      </c>
      <c r="F177" s="3" t="s">
        <v>49</v>
      </c>
      <c r="G177" s="3" t="s">
        <v>1156</v>
      </c>
      <c r="H177" s="3" t="s">
        <v>1157</v>
      </c>
      <c r="I177" s="3" t="s">
        <v>87</v>
      </c>
      <c r="J177" s="3" t="s">
        <v>53</v>
      </c>
      <c r="K177" s="3" t="s">
        <v>356</v>
      </c>
      <c r="L177" s="3" t="s">
        <v>258</v>
      </c>
      <c r="M177" s="3" t="s">
        <v>90</v>
      </c>
      <c r="N177" s="3" t="s">
        <v>57</v>
      </c>
      <c r="O177" s="3" t="s">
        <v>75</v>
      </c>
      <c r="P177" s="3" t="s">
        <v>885</v>
      </c>
      <c r="Q177" s="3" t="s">
        <v>60</v>
      </c>
      <c r="R177" s="3" t="s">
        <v>1135</v>
      </c>
      <c r="S177" s="3" t="s">
        <v>62</v>
      </c>
      <c r="T177" s="3" t="s">
        <v>1158</v>
      </c>
      <c r="U177" s="3" t="s">
        <v>1159</v>
      </c>
      <c r="V177" s="3" t="s">
        <v>1160</v>
      </c>
      <c r="W177" s="3" t="s">
        <v>1139</v>
      </c>
      <c r="X177" s="3" t="s">
        <v>67</v>
      </c>
      <c r="Y177" s="3" t="s">
        <v>58</v>
      </c>
      <c r="Z177" s="3" t="s">
        <v>58</v>
      </c>
      <c r="AA177" s="3" t="s">
        <v>58</v>
      </c>
      <c r="AB177" s="3" t="s">
        <v>58</v>
      </c>
      <c r="AC177" s="3" t="s">
        <v>58</v>
      </c>
      <c r="AD177" s="3" t="s">
        <v>75</v>
      </c>
      <c r="AE177" s="3" t="s">
        <v>75</v>
      </c>
      <c r="AF177" s="3" t="s">
        <v>75</v>
      </c>
      <c r="AG177" s="3" t="s">
        <v>75</v>
      </c>
      <c r="AH177" s="3" t="s">
        <v>75</v>
      </c>
      <c r="AI177" s="3" t="s">
        <v>75</v>
      </c>
      <c r="AJ177" s="3" t="s">
        <v>75</v>
      </c>
      <c r="AK177" s="3" t="s">
        <v>75</v>
      </c>
      <c r="AL177" s="3" t="s">
        <v>75</v>
      </c>
      <c r="AM177" s="3" t="s">
        <v>75</v>
      </c>
      <c r="AN177" s="3" t="s">
        <v>75</v>
      </c>
      <c r="AO177" s="3" t="s">
        <v>75</v>
      </c>
      <c r="AP177" s="3" t="s">
        <v>75</v>
      </c>
      <c r="AQ177" s="3" t="s">
        <v>75</v>
      </c>
      <c r="AR177" s="3" t="s">
        <v>75</v>
      </c>
      <c r="AS177" s="3" t="s">
        <v>75</v>
      </c>
    </row>
    <row x14ac:dyDescent="0.25" r="178" customHeight="1" ht="17.25">
      <c r="A178" s="3" t="s">
        <v>83</v>
      </c>
      <c r="B178" s="3" t="s">
        <v>46</v>
      </c>
      <c r="C178" s="3" t="s">
        <v>1131</v>
      </c>
      <c r="D178" s="3" t="s">
        <v>1132</v>
      </c>
      <c r="E178" s="4">
        <v>450.5929194791095</v>
      </c>
      <c r="F178" s="3" t="s">
        <v>49</v>
      </c>
      <c r="G178" s="3" t="s">
        <v>1161</v>
      </c>
      <c r="H178" s="3" t="s">
        <v>1162</v>
      </c>
      <c r="I178" s="3" t="s">
        <v>87</v>
      </c>
      <c r="J178" s="3" t="s">
        <v>53</v>
      </c>
      <c r="K178" s="3" t="s">
        <v>356</v>
      </c>
      <c r="L178" s="3" t="s">
        <v>518</v>
      </c>
      <c r="M178" s="3" t="s">
        <v>56</v>
      </c>
      <c r="N178" s="3" t="s">
        <v>57</v>
      </c>
      <c r="O178" s="3" t="s">
        <v>75</v>
      </c>
      <c r="P178" s="3" t="s">
        <v>885</v>
      </c>
      <c r="Q178" s="3" t="s">
        <v>77</v>
      </c>
      <c r="R178" s="3" t="s">
        <v>1135</v>
      </c>
      <c r="S178" s="3" t="s">
        <v>62</v>
      </c>
      <c r="T178" s="3" t="s">
        <v>1163</v>
      </c>
      <c r="U178" s="3" t="s">
        <v>1164</v>
      </c>
      <c r="V178" s="3" t="s">
        <v>1165</v>
      </c>
      <c r="W178" s="3" t="s">
        <v>1139</v>
      </c>
      <c r="X178" s="3" t="s">
        <v>67</v>
      </c>
      <c r="Y178" s="3" t="s">
        <v>58</v>
      </c>
      <c r="Z178" s="3" t="s">
        <v>58</v>
      </c>
      <c r="AA178" s="3" t="s">
        <v>58</v>
      </c>
      <c r="AB178" s="3" t="s">
        <v>58</v>
      </c>
      <c r="AC178" s="3" t="s">
        <v>58</v>
      </c>
      <c r="AD178" s="3" t="s">
        <v>75</v>
      </c>
      <c r="AE178" s="3" t="s">
        <v>75</v>
      </c>
      <c r="AF178" s="3" t="s">
        <v>75</v>
      </c>
      <c r="AG178" s="3" t="s">
        <v>75</v>
      </c>
      <c r="AH178" s="3" t="s">
        <v>75</v>
      </c>
      <c r="AI178" s="3" t="s">
        <v>75</v>
      </c>
      <c r="AJ178" s="3" t="s">
        <v>75</v>
      </c>
      <c r="AK178" s="3" t="s">
        <v>75</v>
      </c>
      <c r="AL178" s="3" t="s">
        <v>75</v>
      </c>
      <c r="AM178" s="3" t="s">
        <v>75</v>
      </c>
      <c r="AN178" s="3" t="s">
        <v>75</v>
      </c>
      <c r="AO178" s="3" t="s">
        <v>75</v>
      </c>
      <c r="AP178" s="3" t="s">
        <v>75</v>
      </c>
      <c r="AQ178" s="3" t="s">
        <v>75</v>
      </c>
      <c r="AR178" s="3" t="s">
        <v>75</v>
      </c>
      <c r="AS178" s="3" t="s">
        <v>75</v>
      </c>
    </row>
    <row x14ac:dyDescent="0.25" r="179" customHeight="1" ht="17.25">
      <c r="A179" s="3" t="s">
        <v>83</v>
      </c>
      <c r="B179" s="3" t="s">
        <v>46</v>
      </c>
      <c r="C179" s="3" t="s">
        <v>1131</v>
      </c>
      <c r="D179" s="3" t="s">
        <v>1166</v>
      </c>
      <c r="E179" s="4">
        <v>466.8978373712373</v>
      </c>
      <c r="F179" s="3" t="s">
        <v>49</v>
      </c>
      <c r="G179" s="3" t="s">
        <v>1167</v>
      </c>
      <c r="H179" s="3" t="s">
        <v>1168</v>
      </c>
      <c r="I179" s="3" t="s">
        <v>394</v>
      </c>
      <c r="J179" s="3" t="s">
        <v>53</v>
      </c>
      <c r="K179" s="3" t="s">
        <v>224</v>
      </c>
      <c r="L179" s="3" t="s">
        <v>73</v>
      </c>
      <c r="M179" s="3" t="s">
        <v>90</v>
      </c>
      <c r="N179" s="3" t="s">
        <v>181</v>
      </c>
      <c r="O179" s="3" t="s">
        <v>58</v>
      </c>
      <c r="P179" s="3" t="s">
        <v>76</v>
      </c>
      <c r="Q179" s="3" t="s">
        <v>77</v>
      </c>
      <c r="R179" s="3" t="s">
        <v>1169</v>
      </c>
      <c r="S179" s="3" t="s">
        <v>62</v>
      </c>
      <c r="T179" s="3" t="s">
        <v>1170</v>
      </c>
      <c r="U179" s="3" t="s">
        <v>1171</v>
      </c>
      <c r="V179" s="3" t="s">
        <v>1172</v>
      </c>
      <c r="W179" s="3" t="s">
        <v>1173</v>
      </c>
      <c r="X179" s="3" t="s">
        <v>67</v>
      </c>
      <c r="Y179" s="3" t="s">
        <v>75</v>
      </c>
      <c r="Z179" s="3" t="s">
        <v>75</v>
      </c>
      <c r="AA179" s="3" t="s">
        <v>75</v>
      </c>
      <c r="AB179" s="3" t="s">
        <v>75</v>
      </c>
      <c r="AC179" s="3" t="s">
        <v>75</v>
      </c>
      <c r="AD179" s="3" t="s">
        <v>75</v>
      </c>
      <c r="AE179" s="3" t="s">
        <v>75</v>
      </c>
      <c r="AF179" s="3" t="s">
        <v>75</v>
      </c>
      <c r="AG179" s="3" t="s">
        <v>75</v>
      </c>
      <c r="AH179" s="3" t="s">
        <v>75</v>
      </c>
      <c r="AI179" s="3" t="s">
        <v>75</v>
      </c>
      <c r="AJ179" s="3" t="s">
        <v>75</v>
      </c>
      <c r="AK179" s="3" t="s">
        <v>75</v>
      </c>
      <c r="AL179" s="3" t="s">
        <v>75</v>
      </c>
      <c r="AM179" s="3" t="s">
        <v>75</v>
      </c>
      <c r="AN179" s="3" t="s">
        <v>75</v>
      </c>
      <c r="AO179" s="3" t="s">
        <v>75</v>
      </c>
      <c r="AP179" s="3" t="s">
        <v>75</v>
      </c>
      <c r="AQ179" s="3" t="s">
        <v>75</v>
      </c>
      <c r="AR179" s="3" t="s">
        <v>75</v>
      </c>
      <c r="AS179" s="3" t="s">
        <v>75</v>
      </c>
    </row>
    <row x14ac:dyDescent="0.25" r="180" customHeight="1" ht="17.25">
      <c r="A180" s="3" t="s">
        <v>103</v>
      </c>
      <c r="B180" s="3" t="s">
        <v>46</v>
      </c>
      <c r="C180" s="3" t="s">
        <v>1131</v>
      </c>
      <c r="D180" s="3" t="s">
        <v>1132</v>
      </c>
      <c r="E180" s="4">
        <v>450.5929194791095</v>
      </c>
      <c r="F180" s="3" t="s">
        <v>49</v>
      </c>
      <c r="G180" s="3" t="s">
        <v>1174</v>
      </c>
      <c r="H180" s="3" t="s">
        <v>1175</v>
      </c>
      <c r="I180" s="3" t="s">
        <v>444</v>
      </c>
      <c r="J180" s="3" t="s">
        <v>53</v>
      </c>
      <c r="K180" s="3" t="s">
        <v>281</v>
      </c>
      <c r="L180" s="3" t="s">
        <v>395</v>
      </c>
      <c r="M180" s="3" t="s">
        <v>90</v>
      </c>
      <c r="N180" s="3" t="s">
        <v>57</v>
      </c>
      <c r="O180" s="3" t="s">
        <v>58</v>
      </c>
      <c r="P180" s="3" t="s">
        <v>169</v>
      </c>
      <c r="Q180" s="3" t="s">
        <v>77</v>
      </c>
      <c r="R180" s="3" t="s">
        <v>1135</v>
      </c>
      <c r="S180" s="3" t="s">
        <v>193</v>
      </c>
      <c r="T180" s="3" t="s">
        <v>1176</v>
      </c>
      <c r="U180" s="3" t="s">
        <v>1177</v>
      </c>
      <c r="V180" s="3" t="s">
        <v>102</v>
      </c>
      <c r="W180" s="3" t="s">
        <v>1178</v>
      </c>
      <c r="X180" s="3" t="s">
        <v>67</v>
      </c>
      <c r="Y180" s="3" t="s">
        <v>75</v>
      </c>
      <c r="Z180" s="3" t="s">
        <v>75</v>
      </c>
      <c r="AA180" s="3" t="s">
        <v>75</v>
      </c>
      <c r="AB180" s="3" t="s">
        <v>75</v>
      </c>
      <c r="AC180" s="3" t="s">
        <v>75</v>
      </c>
      <c r="AD180" s="3" t="s">
        <v>75</v>
      </c>
      <c r="AE180" s="3" t="s">
        <v>75</v>
      </c>
      <c r="AF180" s="3" t="s">
        <v>75</v>
      </c>
      <c r="AG180" s="3" t="s">
        <v>75</v>
      </c>
      <c r="AH180" s="3" t="s">
        <v>75</v>
      </c>
      <c r="AI180" s="3" t="s">
        <v>75</v>
      </c>
      <c r="AJ180" s="3" t="s">
        <v>75</v>
      </c>
      <c r="AK180" s="3" t="s">
        <v>75</v>
      </c>
      <c r="AL180" s="3" t="s">
        <v>75</v>
      </c>
      <c r="AM180" s="3" t="s">
        <v>75</v>
      </c>
      <c r="AN180" s="3" t="s">
        <v>75</v>
      </c>
      <c r="AO180" s="3" t="s">
        <v>75</v>
      </c>
      <c r="AP180" s="3" t="s">
        <v>75</v>
      </c>
      <c r="AQ180" s="3" t="s">
        <v>75</v>
      </c>
      <c r="AR180" s="3" t="s">
        <v>75</v>
      </c>
      <c r="AS180" s="3" t="s">
        <v>75</v>
      </c>
    </row>
    <row x14ac:dyDescent="0.25" r="181" customHeight="1" ht="17.25">
      <c r="A181" s="3" t="s">
        <v>103</v>
      </c>
      <c r="B181" s="3" t="s">
        <v>46</v>
      </c>
      <c r="C181" s="3" t="s">
        <v>1131</v>
      </c>
      <c r="D181" s="3" t="s">
        <v>1146</v>
      </c>
      <c r="E181" s="4">
        <v>471.3026130304475</v>
      </c>
      <c r="F181" s="3" t="s">
        <v>49</v>
      </c>
      <c r="G181" s="3" t="s">
        <v>1179</v>
      </c>
      <c r="H181" s="3" t="s">
        <v>1154</v>
      </c>
      <c r="I181" s="3" t="s">
        <v>223</v>
      </c>
      <c r="J181" s="3" t="s">
        <v>168</v>
      </c>
      <c r="K181" s="3" t="s">
        <v>54</v>
      </c>
      <c r="L181" s="3" t="s">
        <v>395</v>
      </c>
      <c r="M181" s="3" t="s">
        <v>90</v>
      </c>
      <c r="N181" s="3" t="s">
        <v>57</v>
      </c>
      <c r="O181" s="3" t="s">
        <v>58</v>
      </c>
      <c r="P181" s="3" t="s">
        <v>126</v>
      </c>
      <c r="Q181" s="3" t="s">
        <v>77</v>
      </c>
      <c r="R181" s="3" t="s">
        <v>1149</v>
      </c>
      <c r="S181" s="3" t="s">
        <v>94</v>
      </c>
      <c r="T181" s="3" t="s">
        <v>1180</v>
      </c>
      <c r="U181" s="3" t="s">
        <v>1181</v>
      </c>
      <c r="V181" s="3" t="s">
        <v>184</v>
      </c>
      <c r="W181" s="3" t="s">
        <v>1152</v>
      </c>
      <c r="X181" s="3" t="s">
        <v>67</v>
      </c>
      <c r="Y181" s="3" t="s">
        <v>75</v>
      </c>
      <c r="Z181" s="3" t="s">
        <v>75</v>
      </c>
      <c r="AA181" s="3" t="s">
        <v>75</v>
      </c>
      <c r="AB181" s="3" t="s">
        <v>75</v>
      </c>
      <c r="AC181" s="3" t="s">
        <v>75</v>
      </c>
      <c r="AD181" s="3" t="s">
        <v>75</v>
      </c>
      <c r="AE181" s="3" t="s">
        <v>75</v>
      </c>
      <c r="AF181" s="3" t="s">
        <v>75</v>
      </c>
      <c r="AG181" s="3" t="s">
        <v>75</v>
      </c>
      <c r="AH181" s="3" t="s">
        <v>75</v>
      </c>
      <c r="AI181" s="3" t="s">
        <v>75</v>
      </c>
      <c r="AJ181" s="3" t="s">
        <v>75</v>
      </c>
      <c r="AK181" s="3" t="s">
        <v>75</v>
      </c>
      <c r="AL181" s="3" t="s">
        <v>75</v>
      </c>
      <c r="AM181" s="3" t="s">
        <v>75</v>
      </c>
      <c r="AN181" s="3" t="s">
        <v>75</v>
      </c>
      <c r="AO181" s="3" t="s">
        <v>75</v>
      </c>
      <c r="AP181" s="3" t="s">
        <v>75</v>
      </c>
      <c r="AQ181" s="3" t="s">
        <v>75</v>
      </c>
      <c r="AR181" s="3" t="s">
        <v>75</v>
      </c>
      <c r="AS181" s="3" t="s">
        <v>75</v>
      </c>
    </row>
    <row x14ac:dyDescent="0.25" r="182" customHeight="1" ht="17.25">
      <c r="A182" s="3" t="s">
        <v>112</v>
      </c>
      <c r="B182" s="3" t="s">
        <v>46</v>
      </c>
      <c r="C182" s="3" t="s">
        <v>1131</v>
      </c>
      <c r="D182" s="3" t="s">
        <v>1146</v>
      </c>
      <c r="E182" s="4">
        <v>471.3026130304475</v>
      </c>
      <c r="F182" s="3" t="s">
        <v>49</v>
      </c>
      <c r="G182" s="3" t="s">
        <v>1182</v>
      </c>
      <c r="H182" s="3" t="s">
        <v>1154</v>
      </c>
      <c r="I182" s="3" t="s">
        <v>1183</v>
      </c>
      <c r="J182" s="3" t="s">
        <v>168</v>
      </c>
      <c r="K182" s="3" t="s">
        <v>54</v>
      </c>
      <c r="L182" s="3" t="s">
        <v>395</v>
      </c>
      <c r="M182" s="3" t="s">
        <v>90</v>
      </c>
      <c r="N182" s="3" t="s">
        <v>57</v>
      </c>
      <c r="O182" s="3" t="s">
        <v>58</v>
      </c>
      <c r="P182" s="3" t="s">
        <v>126</v>
      </c>
      <c r="Q182" s="3" t="s">
        <v>138</v>
      </c>
      <c r="R182" s="3" t="s">
        <v>1149</v>
      </c>
      <c r="S182" s="3" t="s">
        <v>94</v>
      </c>
      <c r="T182" s="3" t="s">
        <v>1184</v>
      </c>
      <c r="U182" s="3" t="s">
        <v>1185</v>
      </c>
      <c r="V182" s="3" t="s">
        <v>1186</v>
      </c>
      <c r="W182" s="3" t="s">
        <v>1152</v>
      </c>
      <c r="X182" s="3" t="s">
        <v>67</v>
      </c>
      <c r="Y182" s="3" t="s">
        <v>75</v>
      </c>
      <c r="Z182" s="3" t="s">
        <v>75</v>
      </c>
      <c r="AA182" s="3" t="s">
        <v>75</v>
      </c>
      <c r="AB182" s="3" t="s">
        <v>75</v>
      </c>
      <c r="AC182" s="3" t="s">
        <v>75</v>
      </c>
      <c r="AD182" s="3" t="s">
        <v>75</v>
      </c>
      <c r="AE182" s="3" t="s">
        <v>75</v>
      </c>
      <c r="AF182" s="3" t="s">
        <v>75</v>
      </c>
      <c r="AG182" s="3" t="s">
        <v>75</v>
      </c>
      <c r="AH182" s="3" t="s">
        <v>75</v>
      </c>
      <c r="AI182" s="3" t="s">
        <v>75</v>
      </c>
      <c r="AJ182" s="3" t="s">
        <v>75</v>
      </c>
      <c r="AK182" s="3" t="s">
        <v>75</v>
      </c>
      <c r="AL182" s="3" t="s">
        <v>75</v>
      </c>
      <c r="AM182" s="3" t="s">
        <v>75</v>
      </c>
      <c r="AN182" s="3" t="s">
        <v>75</v>
      </c>
      <c r="AO182" s="3" t="s">
        <v>75</v>
      </c>
      <c r="AP182" s="3" t="s">
        <v>75</v>
      </c>
      <c r="AQ182" s="3" t="s">
        <v>75</v>
      </c>
      <c r="AR182" s="3" t="s">
        <v>75</v>
      </c>
      <c r="AS182" s="3" t="s">
        <v>75</v>
      </c>
    </row>
    <row x14ac:dyDescent="0.25" r="183" customHeight="1" ht="17.25">
      <c r="A183" s="3" t="s">
        <v>112</v>
      </c>
      <c r="B183" s="3" t="s">
        <v>46</v>
      </c>
      <c r="C183" s="3" t="s">
        <v>1131</v>
      </c>
      <c r="D183" s="3" t="s">
        <v>1187</v>
      </c>
      <c r="E183" s="4">
        <v>399.6762277165295</v>
      </c>
      <c r="F183" s="3" t="s">
        <v>49</v>
      </c>
      <c r="G183" s="3" t="s">
        <v>58</v>
      </c>
      <c r="H183" s="3" t="s">
        <v>1188</v>
      </c>
      <c r="I183" s="3" t="s">
        <v>125</v>
      </c>
      <c r="J183" s="3" t="s">
        <v>53</v>
      </c>
      <c r="K183" s="3" t="s">
        <v>88</v>
      </c>
      <c r="L183" s="3" t="s">
        <v>687</v>
      </c>
      <c r="M183" s="3" t="s">
        <v>56</v>
      </c>
      <c r="N183" s="3" t="s">
        <v>57</v>
      </c>
      <c r="O183" s="3" t="s">
        <v>75</v>
      </c>
      <c r="P183" s="3" t="s">
        <v>59</v>
      </c>
      <c r="Q183" s="3" t="s">
        <v>77</v>
      </c>
      <c r="R183" s="3" t="s">
        <v>1189</v>
      </c>
      <c r="S183" s="3" t="s">
        <v>62</v>
      </c>
      <c r="T183" s="3" t="s">
        <v>1190</v>
      </c>
      <c r="U183" s="6" t="s">
        <v>1191</v>
      </c>
      <c r="V183" s="3" t="s">
        <v>1192</v>
      </c>
      <c r="W183" s="3" t="s">
        <v>1193</v>
      </c>
      <c r="X183" s="3" t="s">
        <v>67</v>
      </c>
      <c r="Y183" s="3" t="s">
        <v>58</v>
      </c>
      <c r="Z183" s="3" t="s">
        <v>58</v>
      </c>
      <c r="AA183" s="3" t="s">
        <v>58</v>
      </c>
      <c r="AB183" s="3" t="s">
        <v>58</v>
      </c>
      <c r="AC183" s="3" t="s">
        <v>58</v>
      </c>
      <c r="AD183" s="3" t="s">
        <v>75</v>
      </c>
      <c r="AE183" s="3" t="s">
        <v>75</v>
      </c>
      <c r="AF183" s="3" t="s">
        <v>75</v>
      </c>
      <c r="AG183" s="3" t="s">
        <v>75</v>
      </c>
      <c r="AH183" s="3" t="s">
        <v>75</v>
      </c>
      <c r="AI183" s="3" t="s">
        <v>75</v>
      </c>
      <c r="AJ183" s="3" t="s">
        <v>75</v>
      </c>
      <c r="AK183" s="3" t="s">
        <v>75</v>
      </c>
      <c r="AL183" s="3" t="s">
        <v>75</v>
      </c>
      <c r="AM183" s="3" t="s">
        <v>75</v>
      </c>
      <c r="AN183" s="3" t="s">
        <v>75</v>
      </c>
      <c r="AO183" s="3" t="s">
        <v>75</v>
      </c>
      <c r="AP183" s="3" t="s">
        <v>75</v>
      </c>
      <c r="AQ183" s="3" t="s">
        <v>75</v>
      </c>
      <c r="AR183" s="3" t="s">
        <v>75</v>
      </c>
      <c r="AS183" s="3" t="s">
        <v>75</v>
      </c>
    </row>
    <row x14ac:dyDescent="0.25" r="184" customHeight="1" ht="17.25">
      <c r="A184" s="3" t="s">
        <v>103</v>
      </c>
      <c r="B184" s="3" t="s">
        <v>46</v>
      </c>
      <c r="C184" s="3" t="s">
        <v>1194</v>
      </c>
      <c r="D184" s="3" t="s">
        <v>1195</v>
      </c>
      <c r="E184" s="4">
        <v>498.6733367107774</v>
      </c>
      <c r="F184" s="3" t="s">
        <v>1196</v>
      </c>
      <c r="G184" s="3" t="s">
        <v>1197</v>
      </c>
      <c r="H184" s="3" t="s">
        <v>1198</v>
      </c>
      <c r="I184" s="3" t="s">
        <v>1061</v>
      </c>
      <c r="J184" s="3" t="s">
        <v>53</v>
      </c>
      <c r="K184" s="3" t="s">
        <v>88</v>
      </c>
      <c r="L184" s="3" t="s">
        <v>258</v>
      </c>
      <c r="M184" s="3" t="s">
        <v>90</v>
      </c>
      <c r="N184" s="3" t="s">
        <v>57</v>
      </c>
      <c r="O184" s="3" t="s">
        <v>75</v>
      </c>
      <c r="P184" s="3" t="s">
        <v>169</v>
      </c>
      <c r="Q184" s="3" t="s">
        <v>92</v>
      </c>
      <c r="R184" s="3" t="s">
        <v>1199</v>
      </c>
      <c r="S184" s="3" t="s">
        <v>62</v>
      </c>
      <c r="T184" s="3" t="s">
        <v>1200</v>
      </c>
      <c r="U184" s="3" t="s">
        <v>1201</v>
      </c>
      <c r="V184" s="3" t="s">
        <v>270</v>
      </c>
      <c r="W184" s="3" t="s">
        <v>1202</v>
      </c>
      <c r="X184" s="3" t="s">
        <v>67</v>
      </c>
      <c r="Y184" s="3" t="s">
        <v>58</v>
      </c>
      <c r="Z184" s="3" t="s">
        <v>58</v>
      </c>
      <c r="AA184" s="3" t="s">
        <v>58</v>
      </c>
      <c r="AB184" s="3" t="s">
        <v>58</v>
      </c>
      <c r="AC184" s="3" t="s">
        <v>58</v>
      </c>
      <c r="AD184" s="3" t="s">
        <v>75</v>
      </c>
      <c r="AE184" s="3" t="s">
        <v>75</v>
      </c>
      <c r="AF184" s="3" t="s">
        <v>75</v>
      </c>
      <c r="AG184" s="3" t="s">
        <v>75</v>
      </c>
      <c r="AH184" s="3" t="s">
        <v>75</v>
      </c>
      <c r="AI184" s="3" t="s">
        <v>75</v>
      </c>
      <c r="AJ184" s="3" t="s">
        <v>75</v>
      </c>
      <c r="AK184" s="3" t="s">
        <v>75</v>
      </c>
      <c r="AL184" s="3" t="s">
        <v>75</v>
      </c>
      <c r="AM184" s="3" t="s">
        <v>75</v>
      </c>
      <c r="AN184" s="3" t="s">
        <v>75</v>
      </c>
      <c r="AO184" s="3" t="s">
        <v>75</v>
      </c>
      <c r="AP184" s="3" t="s">
        <v>75</v>
      </c>
      <c r="AQ184" s="3" t="s">
        <v>75</v>
      </c>
      <c r="AR184" s="3" t="s">
        <v>75</v>
      </c>
      <c r="AS184" s="3" t="s">
        <v>75</v>
      </c>
    </row>
    <row x14ac:dyDescent="0.25" r="185" customHeight="1" ht="17.25">
      <c r="A185" s="3" t="s">
        <v>112</v>
      </c>
      <c r="B185" s="3" t="s">
        <v>46</v>
      </c>
      <c r="C185" s="3" t="s">
        <v>1203</v>
      </c>
      <c r="D185" s="3" t="s">
        <v>1204</v>
      </c>
      <c r="E185" s="4">
        <v>434.6887465539485</v>
      </c>
      <c r="F185" s="3" t="s">
        <v>1196</v>
      </c>
      <c r="G185" s="3" t="s">
        <v>58</v>
      </c>
      <c r="H185" s="3" t="s">
        <v>1205</v>
      </c>
      <c r="I185" s="3" t="s">
        <v>239</v>
      </c>
      <c r="J185" s="3" t="s">
        <v>53</v>
      </c>
      <c r="K185" s="3" t="s">
        <v>1206</v>
      </c>
      <c r="L185" s="3" t="s">
        <v>55</v>
      </c>
      <c r="M185" s="3" t="s">
        <v>1207</v>
      </c>
      <c r="N185" s="3" t="s">
        <v>57</v>
      </c>
      <c r="O185" s="3" t="s">
        <v>58</v>
      </c>
      <c r="P185" s="3" t="s">
        <v>1208</v>
      </c>
      <c r="Q185" s="3" t="s">
        <v>60</v>
      </c>
      <c r="R185" s="3" t="s">
        <v>1209</v>
      </c>
      <c r="S185" s="3" t="s">
        <v>62</v>
      </c>
      <c r="T185" s="3" t="s">
        <v>1210</v>
      </c>
      <c r="U185" s="3" t="s">
        <v>1211</v>
      </c>
      <c r="V185" s="3" t="s">
        <v>1212</v>
      </c>
      <c r="W185" s="3" t="s">
        <v>1213</v>
      </c>
      <c r="X185" s="3" t="s">
        <v>67</v>
      </c>
      <c r="Y185" s="3" t="s">
        <v>75</v>
      </c>
      <c r="Z185" s="3" t="s">
        <v>75</v>
      </c>
      <c r="AA185" s="3" t="s">
        <v>75</v>
      </c>
      <c r="AB185" s="3" t="s">
        <v>75</v>
      </c>
      <c r="AC185" s="3" t="s">
        <v>75</v>
      </c>
      <c r="AD185" s="3" t="s">
        <v>75</v>
      </c>
      <c r="AE185" s="3" t="s">
        <v>75</v>
      </c>
      <c r="AF185" s="3" t="s">
        <v>75</v>
      </c>
      <c r="AG185" s="3" t="s">
        <v>75</v>
      </c>
      <c r="AH185" s="3" t="s">
        <v>75</v>
      </c>
      <c r="AI185" s="3" t="s">
        <v>75</v>
      </c>
      <c r="AJ185" s="3" t="s">
        <v>75</v>
      </c>
      <c r="AK185" s="3" t="s">
        <v>75</v>
      </c>
      <c r="AL185" s="3" t="s">
        <v>75</v>
      </c>
      <c r="AM185" s="3" t="s">
        <v>75</v>
      </c>
      <c r="AN185" s="3" t="s">
        <v>75</v>
      </c>
      <c r="AO185" s="3" t="s">
        <v>75</v>
      </c>
      <c r="AP185" s="3" t="s">
        <v>75</v>
      </c>
      <c r="AQ185" s="3" t="s">
        <v>75</v>
      </c>
      <c r="AR185" s="3" t="s">
        <v>75</v>
      </c>
      <c r="AS185" s="3" t="s">
        <v>75</v>
      </c>
    </row>
    <row x14ac:dyDescent="0.25" r="186" customHeight="1" ht="17.25">
      <c r="A186" s="3" t="s">
        <v>112</v>
      </c>
      <c r="B186" s="3" t="s">
        <v>46</v>
      </c>
      <c r="C186" s="3" t="s">
        <v>1203</v>
      </c>
      <c r="D186" s="3" t="s">
        <v>1204</v>
      </c>
      <c r="E186" s="4">
        <v>434.6887465539485</v>
      </c>
      <c r="F186" s="3" t="s">
        <v>1196</v>
      </c>
      <c r="G186" s="3" t="s">
        <v>58</v>
      </c>
      <c r="H186" s="3" t="s">
        <v>1205</v>
      </c>
      <c r="I186" s="3" t="s">
        <v>239</v>
      </c>
      <c r="J186" s="3" t="s">
        <v>53</v>
      </c>
      <c r="K186" s="3" t="s">
        <v>1206</v>
      </c>
      <c r="L186" s="3" t="s">
        <v>55</v>
      </c>
      <c r="M186" s="3" t="s">
        <v>1207</v>
      </c>
      <c r="N186" s="3" t="s">
        <v>57</v>
      </c>
      <c r="O186" s="3" t="s">
        <v>58</v>
      </c>
      <c r="P186" s="3" t="s">
        <v>1208</v>
      </c>
      <c r="Q186" s="3" t="s">
        <v>60</v>
      </c>
      <c r="R186" s="3" t="s">
        <v>1209</v>
      </c>
      <c r="S186" s="3" t="s">
        <v>62</v>
      </c>
      <c r="T186" s="3" t="s">
        <v>1214</v>
      </c>
      <c r="U186" s="3" t="s">
        <v>1215</v>
      </c>
      <c r="V186" s="3" t="s">
        <v>1216</v>
      </c>
      <c r="W186" s="3" t="s">
        <v>1213</v>
      </c>
      <c r="X186" s="3" t="s">
        <v>67</v>
      </c>
      <c r="Y186" s="3" t="s">
        <v>75</v>
      </c>
      <c r="Z186" s="3" t="s">
        <v>75</v>
      </c>
      <c r="AA186" s="3" t="s">
        <v>75</v>
      </c>
      <c r="AB186" s="3" t="s">
        <v>75</v>
      </c>
      <c r="AC186" s="3" t="s">
        <v>75</v>
      </c>
      <c r="AD186" s="3" t="s">
        <v>75</v>
      </c>
      <c r="AE186" s="3" t="s">
        <v>75</v>
      </c>
      <c r="AF186" s="3" t="s">
        <v>75</v>
      </c>
      <c r="AG186" s="3" t="s">
        <v>75</v>
      </c>
      <c r="AH186" s="3" t="s">
        <v>75</v>
      </c>
      <c r="AI186" s="3" t="s">
        <v>75</v>
      </c>
      <c r="AJ186" s="3" t="s">
        <v>75</v>
      </c>
      <c r="AK186" s="3" t="s">
        <v>75</v>
      </c>
      <c r="AL186" s="3" t="s">
        <v>75</v>
      </c>
      <c r="AM186" s="3" t="s">
        <v>75</v>
      </c>
      <c r="AN186" s="3" t="s">
        <v>75</v>
      </c>
      <c r="AO186" s="3" t="s">
        <v>75</v>
      </c>
      <c r="AP186" s="3" t="s">
        <v>75</v>
      </c>
      <c r="AQ186" s="3" t="s">
        <v>75</v>
      </c>
      <c r="AR186" s="3" t="s">
        <v>75</v>
      </c>
      <c r="AS186" s="3" t="s">
        <v>75</v>
      </c>
    </row>
    <row x14ac:dyDescent="0.25" r="187" customHeight="1" ht="17.25">
      <c r="A187" s="3" t="s">
        <v>112</v>
      </c>
      <c r="B187" s="3" t="s">
        <v>46</v>
      </c>
      <c r="C187" s="3" t="s">
        <v>1203</v>
      </c>
      <c r="D187" s="3" t="s">
        <v>1204</v>
      </c>
      <c r="E187" s="4">
        <v>434.6887465539485</v>
      </c>
      <c r="F187" s="3" t="s">
        <v>1196</v>
      </c>
      <c r="G187" s="3" t="s">
        <v>1217</v>
      </c>
      <c r="H187" s="3" t="s">
        <v>1218</v>
      </c>
      <c r="I187" s="3" t="s">
        <v>239</v>
      </c>
      <c r="J187" s="3" t="s">
        <v>53</v>
      </c>
      <c r="K187" s="3" t="s">
        <v>1219</v>
      </c>
      <c r="L187" s="3" t="s">
        <v>73</v>
      </c>
      <c r="M187" s="3" t="s">
        <v>90</v>
      </c>
      <c r="N187" s="3" t="s">
        <v>57</v>
      </c>
      <c r="O187" s="3" t="s">
        <v>58</v>
      </c>
      <c r="P187" s="3" t="s">
        <v>1208</v>
      </c>
      <c r="Q187" s="3" t="s">
        <v>688</v>
      </c>
      <c r="R187" s="3" t="s">
        <v>1055</v>
      </c>
      <c r="S187" s="3" t="s">
        <v>193</v>
      </c>
      <c r="T187" s="3" t="s">
        <v>1220</v>
      </c>
      <c r="U187" s="3" t="s">
        <v>1221</v>
      </c>
      <c r="V187" s="3" t="s">
        <v>1222</v>
      </c>
      <c r="W187" s="3" t="s">
        <v>1213</v>
      </c>
      <c r="X187" s="3" t="s">
        <v>67</v>
      </c>
      <c r="Y187" s="3" t="s">
        <v>75</v>
      </c>
      <c r="Z187" s="3" t="s">
        <v>75</v>
      </c>
      <c r="AA187" s="3" t="s">
        <v>75</v>
      </c>
      <c r="AB187" s="3" t="s">
        <v>75</v>
      </c>
      <c r="AC187" s="3" t="s">
        <v>75</v>
      </c>
      <c r="AD187" s="3" t="s">
        <v>75</v>
      </c>
      <c r="AE187" s="3" t="s">
        <v>75</v>
      </c>
      <c r="AF187" s="3" t="s">
        <v>75</v>
      </c>
      <c r="AG187" s="3" t="s">
        <v>75</v>
      </c>
      <c r="AH187" s="3" t="s">
        <v>75</v>
      </c>
      <c r="AI187" s="3" t="s">
        <v>75</v>
      </c>
      <c r="AJ187" s="3" t="s">
        <v>75</v>
      </c>
      <c r="AK187" s="3" t="s">
        <v>75</v>
      </c>
      <c r="AL187" s="3" t="s">
        <v>75</v>
      </c>
      <c r="AM187" s="3" t="s">
        <v>75</v>
      </c>
      <c r="AN187" s="3" t="s">
        <v>75</v>
      </c>
      <c r="AO187" s="3" t="s">
        <v>75</v>
      </c>
      <c r="AP187" s="3" t="s">
        <v>75</v>
      </c>
      <c r="AQ187" s="3" t="s">
        <v>75</v>
      </c>
      <c r="AR187" s="3" t="s">
        <v>75</v>
      </c>
      <c r="AS187" s="3" t="s">
        <v>75</v>
      </c>
    </row>
    <row x14ac:dyDescent="0.25" r="188" customHeight="1" ht="17.25">
      <c r="A188" s="3" t="s">
        <v>112</v>
      </c>
      <c r="B188" s="3" t="s">
        <v>46</v>
      </c>
      <c r="C188" s="3" t="s">
        <v>1203</v>
      </c>
      <c r="D188" s="3" t="s">
        <v>1204</v>
      </c>
      <c r="E188" s="4">
        <v>434.6887465539485</v>
      </c>
      <c r="F188" s="3" t="s">
        <v>1196</v>
      </c>
      <c r="G188" s="3" t="s">
        <v>1223</v>
      </c>
      <c r="H188" s="3" t="s">
        <v>1205</v>
      </c>
      <c r="I188" s="3" t="s">
        <v>239</v>
      </c>
      <c r="J188" s="3" t="s">
        <v>53</v>
      </c>
      <c r="K188" s="3" t="s">
        <v>1206</v>
      </c>
      <c r="L188" s="3" t="s">
        <v>55</v>
      </c>
      <c r="M188" s="3" t="s">
        <v>90</v>
      </c>
      <c r="N188" s="3" t="s">
        <v>57</v>
      </c>
      <c r="O188" s="3" t="s">
        <v>58</v>
      </c>
      <c r="P188" s="3" t="s">
        <v>412</v>
      </c>
      <c r="Q188" s="3" t="s">
        <v>688</v>
      </c>
      <c r="R188" s="3" t="s">
        <v>1209</v>
      </c>
      <c r="S188" s="3" t="s">
        <v>62</v>
      </c>
      <c r="T188" s="3" t="s">
        <v>1224</v>
      </c>
      <c r="U188" s="3" t="s">
        <v>1225</v>
      </c>
      <c r="V188" s="3" t="s">
        <v>1075</v>
      </c>
      <c r="W188" s="3" t="s">
        <v>1213</v>
      </c>
      <c r="X188" s="3" t="s">
        <v>67</v>
      </c>
      <c r="Y188" s="3" t="s">
        <v>75</v>
      </c>
      <c r="Z188" s="3" t="s">
        <v>75</v>
      </c>
      <c r="AA188" s="3" t="s">
        <v>75</v>
      </c>
      <c r="AB188" s="3" t="s">
        <v>75</v>
      </c>
      <c r="AC188" s="3" t="s">
        <v>75</v>
      </c>
      <c r="AD188" s="3" t="s">
        <v>75</v>
      </c>
      <c r="AE188" s="3" t="s">
        <v>75</v>
      </c>
      <c r="AF188" s="3" t="s">
        <v>75</v>
      </c>
      <c r="AG188" s="3" t="s">
        <v>75</v>
      </c>
      <c r="AH188" s="3" t="s">
        <v>75</v>
      </c>
      <c r="AI188" s="3" t="s">
        <v>75</v>
      </c>
      <c r="AJ188" s="3" t="s">
        <v>75</v>
      </c>
      <c r="AK188" s="3" t="s">
        <v>75</v>
      </c>
      <c r="AL188" s="3" t="s">
        <v>75</v>
      </c>
      <c r="AM188" s="3" t="s">
        <v>75</v>
      </c>
      <c r="AN188" s="3" t="s">
        <v>75</v>
      </c>
      <c r="AO188" s="3" t="s">
        <v>75</v>
      </c>
      <c r="AP188" s="3" t="s">
        <v>75</v>
      </c>
      <c r="AQ188" s="3" t="s">
        <v>75</v>
      </c>
      <c r="AR188" s="3" t="s">
        <v>75</v>
      </c>
      <c r="AS188" s="3" t="s">
        <v>75</v>
      </c>
    </row>
    <row x14ac:dyDescent="0.25" r="189" customHeight="1" ht="17.25">
      <c r="A189" s="3" t="s">
        <v>1226</v>
      </c>
      <c r="B189" s="3" t="s">
        <v>46</v>
      </c>
      <c r="C189" s="3" t="s">
        <v>1203</v>
      </c>
      <c r="D189" s="3" t="s">
        <v>1204</v>
      </c>
      <c r="E189" s="4">
        <v>434.6887465539485</v>
      </c>
      <c r="F189" s="3" t="s">
        <v>1196</v>
      </c>
      <c r="G189" s="3" t="s">
        <v>1227</v>
      </c>
      <c r="H189" s="3" t="s">
        <v>1205</v>
      </c>
      <c r="I189" s="3" t="s">
        <v>239</v>
      </c>
      <c r="J189" s="3" t="s">
        <v>53</v>
      </c>
      <c r="K189" s="3" t="s">
        <v>1206</v>
      </c>
      <c r="L189" s="3" t="s">
        <v>55</v>
      </c>
      <c r="M189" s="3" t="s">
        <v>1228</v>
      </c>
      <c r="N189" s="3" t="s">
        <v>57</v>
      </c>
      <c r="O189" s="3" t="s">
        <v>58</v>
      </c>
      <c r="P189" s="3" t="s">
        <v>1208</v>
      </c>
      <c r="Q189" s="3" t="s">
        <v>92</v>
      </c>
      <c r="R189" s="3" t="s">
        <v>1209</v>
      </c>
      <c r="S189" s="3" t="s">
        <v>62</v>
      </c>
      <c r="T189" s="3" t="s">
        <v>1229</v>
      </c>
      <c r="U189" s="3" t="s">
        <v>1230</v>
      </c>
      <c r="V189" s="3" t="s">
        <v>155</v>
      </c>
      <c r="W189" s="3" t="s">
        <v>1213</v>
      </c>
      <c r="X189" s="3" t="s">
        <v>67</v>
      </c>
      <c r="Y189" s="3" t="s">
        <v>75</v>
      </c>
      <c r="Z189" s="3" t="s">
        <v>75</v>
      </c>
      <c r="AA189" s="3" t="s">
        <v>75</v>
      </c>
      <c r="AB189" s="3" t="s">
        <v>75</v>
      </c>
      <c r="AC189" s="3" t="s">
        <v>75</v>
      </c>
      <c r="AD189" s="3" t="s">
        <v>75</v>
      </c>
      <c r="AE189" s="3" t="s">
        <v>75</v>
      </c>
      <c r="AF189" s="3" t="s">
        <v>75</v>
      </c>
      <c r="AG189" s="3" t="s">
        <v>75</v>
      </c>
      <c r="AH189" s="3" t="s">
        <v>75</v>
      </c>
      <c r="AI189" s="3" t="s">
        <v>75</v>
      </c>
      <c r="AJ189" s="3" t="s">
        <v>75</v>
      </c>
      <c r="AK189" s="3" t="s">
        <v>75</v>
      </c>
      <c r="AL189" s="3" t="s">
        <v>75</v>
      </c>
      <c r="AM189" s="3" t="s">
        <v>75</v>
      </c>
      <c r="AN189" s="3" t="s">
        <v>75</v>
      </c>
      <c r="AO189" s="3" t="s">
        <v>75</v>
      </c>
      <c r="AP189" s="3" t="s">
        <v>75</v>
      </c>
      <c r="AQ189" s="3" t="s">
        <v>75</v>
      </c>
      <c r="AR189" s="3" t="s">
        <v>75</v>
      </c>
      <c r="AS189" s="3" t="s">
        <v>75</v>
      </c>
    </row>
    <row x14ac:dyDescent="0.25" r="190" customHeight="1" ht="17.25">
      <c r="A190" s="3" t="s">
        <v>103</v>
      </c>
      <c r="B190" s="3" t="s">
        <v>46</v>
      </c>
      <c r="C190" s="3" t="s">
        <v>1203</v>
      </c>
      <c r="D190" s="3" t="s">
        <v>1204</v>
      </c>
      <c r="E190" s="4">
        <v>434.6887465539485</v>
      </c>
      <c r="F190" s="3" t="s">
        <v>1196</v>
      </c>
      <c r="G190" s="3" t="s">
        <v>1231</v>
      </c>
      <c r="H190" s="3" t="s">
        <v>1205</v>
      </c>
      <c r="I190" s="3" t="s">
        <v>239</v>
      </c>
      <c r="J190" s="3" t="s">
        <v>168</v>
      </c>
      <c r="K190" s="3" t="s">
        <v>58</v>
      </c>
      <c r="L190" s="3" t="s">
        <v>55</v>
      </c>
      <c r="M190" s="3" t="s">
        <v>56</v>
      </c>
      <c r="N190" s="3" t="s">
        <v>57</v>
      </c>
      <c r="O190" s="3" t="s">
        <v>58</v>
      </c>
      <c r="P190" s="3" t="s">
        <v>1208</v>
      </c>
      <c r="Q190" s="3" t="s">
        <v>769</v>
      </c>
      <c r="R190" s="3" t="s">
        <v>1209</v>
      </c>
      <c r="S190" s="3" t="s">
        <v>193</v>
      </c>
      <c r="T190" s="3" t="s">
        <v>1232</v>
      </c>
      <c r="U190" s="3" t="s">
        <v>75</v>
      </c>
      <c r="V190" s="3" t="s">
        <v>801</v>
      </c>
      <c r="W190" s="3" t="s">
        <v>1213</v>
      </c>
      <c r="X190" s="3" t="s">
        <v>67</v>
      </c>
      <c r="Y190" s="3" t="s">
        <v>75</v>
      </c>
      <c r="Z190" s="3" t="s">
        <v>75</v>
      </c>
      <c r="AA190" s="3" t="s">
        <v>75</v>
      </c>
      <c r="AB190" s="3" t="s">
        <v>75</v>
      </c>
      <c r="AC190" s="3" t="s">
        <v>75</v>
      </c>
      <c r="AD190" s="3" t="s">
        <v>75</v>
      </c>
      <c r="AE190" s="3" t="s">
        <v>75</v>
      </c>
      <c r="AF190" s="3" t="s">
        <v>75</v>
      </c>
      <c r="AG190" s="3" t="s">
        <v>75</v>
      </c>
      <c r="AH190" s="3" t="s">
        <v>75</v>
      </c>
      <c r="AI190" s="3" t="s">
        <v>75</v>
      </c>
      <c r="AJ190" s="3" t="s">
        <v>75</v>
      </c>
      <c r="AK190" s="3" t="s">
        <v>75</v>
      </c>
      <c r="AL190" s="3" t="s">
        <v>75</v>
      </c>
      <c r="AM190" s="3" t="s">
        <v>75</v>
      </c>
      <c r="AN190" s="3" t="s">
        <v>75</v>
      </c>
      <c r="AO190" s="3" t="s">
        <v>75</v>
      </c>
      <c r="AP190" s="3" t="s">
        <v>75</v>
      </c>
      <c r="AQ190" s="3" t="s">
        <v>75</v>
      </c>
      <c r="AR190" s="3" t="s">
        <v>75</v>
      </c>
      <c r="AS190" s="3" t="s">
        <v>75</v>
      </c>
    </row>
    <row x14ac:dyDescent="0.25" r="191" customHeight="1" ht="17.25">
      <c r="A191" s="3" t="s">
        <v>112</v>
      </c>
      <c r="B191" s="3" t="s">
        <v>46</v>
      </c>
      <c r="C191" s="3" t="s">
        <v>1203</v>
      </c>
      <c r="D191" s="3" t="s">
        <v>1204</v>
      </c>
      <c r="E191" s="4">
        <v>434.6887465539485</v>
      </c>
      <c r="F191" s="3" t="s">
        <v>1196</v>
      </c>
      <c r="G191" s="3" t="s">
        <v>1233</v>
      </c>
      <c r="H191" s="3" t="s">
        <v>1234</v>
      </c>
      <c r="I191" s="3" t="s">
        <v>239</v>
      </c>
      <c r="J191" s="3" t="s">
        <v>53</v>
      </c>
      <c r="K191" s="3" t="s">
        <v>1206</v>
      </c>
      <c r="L191" s="3" t="s">
        <v>687</v>
      </c>
      <c r="M191" s="3" t="s">
        <v>56</v>
      </c>
      <c r="N191" s="3" t="s">
        <v>57</v>
      </c>
      <c r="O191" s="3" t="s">
        <v>58</v>
      </c>
      <c r="P191" s="3" t="s">
        <v>1208</v>
      </c>
      <c r="Q191" s="3" t="s">
        <v>688</v>
      </c>
      <c r="R191" s="3" t="s">
        <v>1209</v>
      </c>
      <c r="S191" s="3" t="s">
        <v>62</v>
      </c>
      <c r="T191" s="3" t="s">
        <v>1235</v>
      </c>
      <c r="U191" s="3" t="s">
        <v>1236</v>
      </c>
      <c r="V191" s="3" t="s">
        <v>692</v>
      </c>
      <c r="W191" s="3" t="s">
        <v>1213</v>
      </c>
      <c r="X191" s="3" t="s">
        <v>67</v>
      </c>
      <c r="Y191" s="3" t="s">
        <v>75</v>
      </c>
      <c r="Z191" s="3" t="s">
        <v>75</v>
      </c>
      <c r="AA191" s="3" t="s">
        <v>75</v>
      </c>
      <c r="AB191" s="3" t="s">
        <v>75</v>
      </c>
      <c r="AC191" s="3" t="s">
        <v>75</v>
      </c>
      <c r="AD191" s="3" t="s">
        <v>75</v>
      </c>
      <c r="AE191" s="3" t="s">
        <v>75</v>
      </c>
      <c r="AF191" s="3" t="s">
        <v>75</v>
      </c>
      <c r="AG191" s="3" t="s">
        <v>75</v>
      </c>
      <c r="AH191" s="3" t="s">
        <v>75</v>
      </c>
      <c r="AI191" s="3" t="s">
        <v>75</v>
      </c>
      <c r="AJ191" s="3" t="s">
        <v>75</v>
      </c>
      <c r="AK191" s="3" t="s">
        <v>75</v>
      </c>
      <c r="AL191" s="3" t="s">
        <v>75</v>
      </c>
      <c r="AM191" s="3" t="s">
        <v>75</v>
      </c>
      <c r="AN191" s="3" t="s">
        <v>75</v>
      </c>
      <c r="AO191" s="3" t="s">
        <v>75</v>
      </c>
      <c r="AP191" s="3" t="s">
        <v>75</v>
      </c>
      <c r="AQ191" s="3" t="s">
        <v>75</v>
      </c>
      <c r="AR191" s="3" t="s">
        <v>75</v>
      </c>
      <c r="AS191" s="3" t="s">
        <v>75</v>
      </c>
    </row>
    <row x14ac:dyDescent="0.25" r="192" customHeight="1" ht="17.25">
      <c r="A192" s="3" t="s">
        <v>1237</v>
      </c>
      <c r="B192" s="3" t="s">
        <v>46</v>
      </c>
      <c r="C192" s="3" t="s">
        <v>1203</v>
      </c>
      <c r="D192" s="3" t="s">
        <v>1204</v>
      </c>
      <c r="E192" s="4">
        <v>434.6887465539485</v>
      </c>
      <c r="F192" s="3" t="s">
        <v>1196</v>
      </c>
      <c r="G192" s="3" t="s">
        <v>1238</v>
      </c>
      <c r="H192" s="3" t="s">
        <v>1205</v>
      </c>
      <c r="I192" s="3" t="s">
        <v>239</v>
      </c>
      <c r="J192" s="3" t="s">
        <v>53</v>
      </c>
      <c r="K192" s="3" t="s">
        <v>1206</v>
      </c>
      <c r="L192" s="3" t="s">
        <v>55</v>
      </c>
      <c r="M192" s="3" t="s">
        <v>1239</v>
      </c>
      <c r="N192" s="3" t="s">
        <v>57</v>
      </c>
      <c r="O192" s="3" t="s">
        <v>58</v>
      </c>
      <c r="P192" s="3" t="s">
        <v>1208</v>
      </c>
      <c r="Q192" s="3" t="s">
        <v>92</v>
      </c>
      <c r="R192" s="3" t="s">
        <v>1209</v>
      </c>
      <c r="S192" s="3" t="s">
        <v>62</v>
      </c>
      <c r="T192" s="3" t="s">
        <v>1240</v>
      </c>
      <c r="U192" s="3" t="s">
        <v>1241</v>
      </c>
      <c r="V192" s="3" t="s">
        <v>567</v>
      </c>
      <c r="W192" s="3" t="s">
        <v>1213</v>
      </c>
      <c r="X192" s="3" t="s">
        <v>67</v>
      </c>
      <c r="Y192" s="3" t="s">
        <v>75</v>
      </c>
      <c r="Z192" s="3" t="s">
        <v>75</v>
      </c>
      <c r="AA192" s="3" t="s">
        <v>75</v>
      </c>
      <c r="AB192" s="3" t="s">
        <v>75</v>
      </c>
      <c r="AC192" s="3" t="s">
        <v>75</v>
      </c>
      <c r="AD192" s="3" t="s">
        <v>75</v>
      </c>
      <c r="AE192" s="3" t="s">
        <v>75</v>
      </c>
      <c r="AF192" s="3" t="s">
        <v>75</v>
      </c>
      <c r="AG192" s="3" t="s">
        <v>75</v>
      </c>
      <c r="AH192" s="3" t="s">
        <v>75</v>
      </c>
      <c r="AI192" s="3" t="s">
        <v>75</v>
      </c>
      <c r="AJ192" s="3" t="s">
        <v>75</v>
      </c>
      <c r="AK192" s="3" t="s">
        <v>75</v>
      </c>
      <c r="AL192" s="3" t="s">
        <v>75</v>
      </c>
      <c r="AM192" s="3" t="s">
        <v>75</v>
      </c>
      <c r="AN192" s="3" t="s">
        <v>75</v>
      </c>
      <c r="AO192" s="3" t="s">
        <v>75</v>
      </c>
      <c r="AP192" s="3" t="s">
        <v>75</v>
      </c>
      <c r="AQ192" s="3" t="s">
        <v>75</v>
      </c>
      <c r="AR192" s="3" t="s">
        <v>75</v>
      </c>
      <c r="AS192" s="3" t="s">
        <v>75</v>
      </c>
    </row>
    <row x14ac:dyDescent="0.25" r="193" customHeight="1" ht="17.25">
      <c r="A193" s="3" t="s">
        <v>112</v>
      </c>
      <c r="B193" s="3" t="s">
        <v>46</v>
      </c>
      <c r="C193" s="3" t="s">
        <v>1203</v>
      </c>
      <c r="D193" s="3" t="s">
        <v>1204</v>
      </c>
      <c r="E193" s="4">
        <v>434.6887465539485</v>
      </c>
      <c r="F193" s="3" t="s">
        <v>1196</v>
      </c>
      <c r="G193" s="3" t="s">
        <v>1242</v>
      </c>
      <c r="H193" s="3" t="s">
        <v>1234</v>
      </c>
      <c r="I193" s="3" t="s">
        <v>239</v>
      </c>
      <c r="J193" s="3" t="s">
        <v>53</v>
      </c>
      <c r="K193" s="3" t="s">
        <v>1206</v>
      </c>
      <c r="L193" s="3" t="s">
        <v>55</v>
      </c>
      <c r="M193" s="3" t="s">
        <v>90</v>
      </c>
      <c r="N193" s="3" t="s">
        <v>57</v>
      </c>
      <c r="O193" s="3" t="s">
        <v>58</v>
      </c>
      <c r="P193" s="3" t="s">
        <v>1208</v>
      </c>
      <c r="Q193" s="3" t="s">
        <v>769</v>
      </c>
      <c r="R193" s="3" t="s">
        <v>1243</v>
      </c>
      <c r="S193" s="3" t="s">
        <v>193</v>
      </c>
      <c r="T193" s="3" t="s">
        <v>1244</v>
      </c>
      <c r="U193" s="3" t="s">
        <v>1245</v>
      </c>
      <c r="V193" s="3" t="s">
        <v>1246</v>
      </c>
      <c r="W193" s="3" t="s">
        <v>1213</v>
      </c>
      <c r="X193" s="3" t="s">
        <v>67</v>
      </c>
      <c r="Y193" s="3" t="s">
        <v>75</v>
      </c>
      <c r="Z193" s="3" t="s">
        <v>75</v>
      </c>
      <c r="AA193" s="3" t="s">
        <v>75</v>
      </c>
      <c r="AB193" s="3" t="s">
        <v>75</v>
      </c>
      <c r="AC193" s="3" t="s">
        <v>75</v>
      </c>
      <c r="AD193" s="3" t="s">
        <v>75</v>
      </c>
      <c r="AE193" s="3" t="s">
        <v>75</v>
      </c>
      <c r="AF193" s="3" t="s">
        <v>75</v>
      </c>
      <c r="AG193" s="3" t="s">
        <v>75</v>
      </c>
      <c r="AH193" s="3" t="s">
        <v>75</v>
      </c>
      <c r="AI193" s="3" t="s">
        <v>75</v>
      </c>
      <c r="AJ193" s="3" t="s">
        <v>75</v>
      </c>
      <c r="AK193" s="3" t="s">
        <v>75</v>
      </c>
      <c r="AL193" s="3" t="s">
        <v>75</v>
      </c>
      <c r="AM193" s="3" t="s">
        <v>75</v>
      </c>
      <c r="AN193" s="3" t="s">
        <v>75</v>
      </c>
      <c r="AO193" s="3" t="s">
        <v>75</v>
      </c>
      <c r="AP193" s="3" t="s">
        <v>75</v>
      </c>
      <c r="AQ193" s="3" t="s">
        <v>75</v>
      </c>
      <c r="AR193" s="3" t="s">
        <v>75</v>
      </c>
      <c r="AS193" s="3" t="s">
        <v>75</v>
      </c>
    </row>
    <row x14ac:dyDescent="0.25" r="194" customHeight="1" ht="17.25">
      <c r="A194" s="3" t="s">
        <v>112</v>
      </c>
      <c r="B194" s="3" t="s">
        <v>46</v>
      </c>
      <c r="C194" s="3" t="s">
        <v>1203</v>
      </c>
      <c r="D194" s="3" t="s">
        <v>1204</v>
      </c>
      <c r="E194" s="4">
        <v>434.6887465539485</v>
      </c>
      <c r="F194" s="3" t="s">
        <v>1196</v>
      </c>
      <c r="G194" s="3" t="s">
        <v>1247</v>
      </c>
      <c r="H194" s="3" t="s">
        <v>1248</v>
      </c>
      <c r="I194" s="3" t="s">
        <v>239</v>
      </c>
      <c r="J194" s="3" t="s">
        <v>53</v>
      </c>
      <c r="K194" s="3" t="s">
        <v>1206</v>
      </c>
      <c r="L194" s="3" t="s">
        <v>55</v>
      </c>
      <c r="M194" s="3" t="s">
        <v>56</v>
      </c>
      <c r="N194" s="3" t="s">
        <v>57</v>
      </c>
      <c r="O194" s="3" t="s">
        <v>58</v>
      </c>
      <c r="P194" s="3" t="s">
        <v>1208</v>
      </c>
      <c r="Q194" s="3" t="s">
        <v>138</v>
      </c>
      <c r="R194" s="3" t="s">
        <v>1209</v>
      </c>
      <c r="S194" s="3" t="s">
        <v>94</v>
      </c>
      <c r="T194" s="3" t="s">
        <v>1249</v>
      </c>
      <c r="U194" s="3" t="s">
        <v>1250</v>
      </c>
      <c r="V194" s="3" t="s">
        <v>1003</v>
      </c>
      <c r="W194" s="3" t="s">
        <v>1213</v>
      </c>
      <c r="X194" s="3" t="s">
        <v>67</v>
      </c>
      <c r="Y194" s="3" t="s">
        <v>75</v>
      </c>
      <c r="Z194" s="3" t="s">
        <v>75</v>
      </c>
      <c r="AA194" s="3" t="s">
        <v>75</v>
      </c>
      <c r="AB194" s="3" t="s">
        <v>75</v>
      </c>
      <c r="AC194" s="3" t="s">
        <v>75</v>
      </c>
      <c r="AD194" s="3" t="s">
        <v>75</v>
      </c>
      <c r="AE194" s="3" t="s">
        <v>75</v>
      </c>
      <c r="AF194" s="3" t="s">
        <v>75</v>
      </c>
      <c r="AG194" s="3" t="s">
        <v>75</v>
      </c>
      <c r="AH194" s="3" t="s">
        <v>75</v>
      </c>
      <c r="AI194" s="3" t="s">
        <v>75</v>
      </c>
      <c r="AJ194" s="3" t="s">
        <v>75</v>
      </c>
      <c r="AK194" s="3" t="s">
        <v>75</v>
      </c>
      <c r="AL194" s="3" t="s">
        <v>75</v>
      </c>
      <c r="AM194" s="3" t="s">
        <v>75</v>
      </c>
      <c r="AN194" s="3" t="s">
        <v>75</v>
      </c>
      <c r="AO194" s="3" t="s">
        <v>75</v>
      </c>
      <c r="AP194" s="3" t="s">
        <v>75</v>
      </c>
      <c r="AQ194" s="3" t="s">
        <v>75</v>
      </c>
      <c r="AR194" s="3" t="s">
        <v>75</v>
      </c>
      <c r="AS194" s="3" t="s">
        <v>75</v>
      </c>
    </row>
    <row x14ac:dyDescent="0.25" r="195" customHeight="1" ht="18.75">
      <c r="A195" s="3" t="s">
        <v>1251</v>
      </c>
      <c r="B195" s="3" t="s">
        <v>46</v>
      </c>
      <c r="C195" s="3" t="s">
        <v>1203</v>
      </c>
      <c r="D195" s="3" t="s">
        <v>1204</v>
      </c>
      <c r="E195" s="4">
        <v>434.6887465539485</v>
      </c>
      <c r="F195" s="3" t="s">
        <v>75</v>
      </c>
      <c r="G195" s="3" t="s">
        <v>75</v>
      </c>
      <c r="H195" s="3" t="s">
        <v>75</v>
      </c>
      <c r="I195" s="3" t="s">
        <v>75</v>
      </c>
      <c r="J195" s="3" t="s">
        <v>75</v>
      </c>
      <c r="K195" s="3" t="s">
        <v>75</v>
      </c>
      <c r="L195" s="3" t="s">
        <v>75</v>
      </c>
      <c r="M195" s="3" t="s">
        <v>75</v>
      </c>
      <c r="N195" s="3" t="s">
        <v>75</v>
      </c>
      <c r="O195" s="3" t="s">
        <v>75</v>
      </c>
      <c r="P195" s="3" t="s">
        <v>75</v>
      </c>
      <c r="Q195" s="3" t="s">
        <v>75</v>
      </c>
      <c r="R195" s="3" t="s">
        <v>75</v>
      </c>
      <c r="S195" s="3" t="s">
        <v>75</v>
      </c>
      <c r="T195" s="3" t="s">
        <v>75</v>
      </c>
      <c r="U195" s="3" t="s">
        <v>75</v>
      </c>
      <c r="V195" s="3" t="s">
        <v>75</v>
      </c>
      <c r="W195" s="3" t="s">
        <v>75</v>
      </c>
      <c r="X195" s="3" t="s">
        <v>75</v>
      </c>
      <c r="Y195" s="3" t="s">
        <v>75</v>
      </c>
      <c r="Z195" s="3" t="s">
        <v>75</v>
      </c>
      <c r="AA195" s="3" t="s">
        <v>75</v>
      </c>
      <c r="AB195" s="3" t="s">
        <v>75</v>
      </c>
      <c r="AC195" s="3" t="s">
        <v>75</v>
      </c>
      <c r="AD195" s="3" t="s">
        <v>75</v>
      </c>
      <c r="AE195" s="3" t="s">
        <v>75</v>
      </c>
      <c r="AF195" s="3" t="s">
        <v>75</v>
      </c>
      <c r="AG195" s="3" t="s">
        <v>75</v>
      </c>
      <c r="AH195" s="3" t="s">
        <v>75</v>
      </c>
      <c r="AI195" s="3" t="s">
        <v>75</v>
      </c>
      <c r="AJ195" s="3" t="s">
        <v>75</v>
      </c>
      <c r="AK195" s="3" t="s">
        <v>75</v>
      </c>
      <c r="AL195" s="3" t="s">
        <v>75</v>
      </c>
      <c r="AM195" s="3" t="s">
        <v>75</v>
      </c>
      <c r="AN195" s="3" t="s">
        <v>75</v>
      </c>
      <c r="AO195" s="3" t="s">
        <v>75</v>
      </c>
      <c r="AP195" s="3" t="s">
        <v>75</v>
      </c>
      <c r="AQ195" s="3" t="s">
        <v>75</v>
      </c>
      <c r="AR195" s="3" t="s">
        <v>75</v>
      </c>
      <c r="AS195" s="3" t="s">
        <v>75</v>
      </c>
    </row>
    <row x14ac:dyDescent="0.25" r="196" customHeight="1" ht="17.25">
      <c r="A196" s="3" t="s">
        <v>1251</v>
      </c>
      <c r="B196" s="3" t="s">
        <v>46</v>
      </c>
      <c r="C196" s="3" t="s">
        <v>1203</v>
      </c>
      <c r="D196" s="3" t="s">
        <v>1204</v>
      </c>
      <c r="E196" s="4">
        <v>434.6887465539485</v>
      </c>
      <c r="F196" s="3" t="s">
        <v>1196</v>
      </c>
      <c r="G196" s="3" t="s">
        <v>1252</v>
      </c>
      <c r="H196" s="3" t="s">
        <v>1253</v>
      </c>
      <c r="I196" s="3" t="s">
        <v>239</v>
      </c>
      <c r="J196" s="3" t="s">
        <v>53</v>
      </c>
      <c r="K196" s="3" t="s">
        <v>1206</v>
      </c>
      <c r="L196" s="3" t="s">
        <v>55</v>
      </c>
      <c r="M196" s="3" t="s">
        <v>56</v>
      </c>
      <c r="N196" s="3" t="s">
        <v>57</v>
      </c>
      <c r="O196" s="3" t="s">
        <v>1254</v>
      </c>
      <c r="P196" s="3" t="s">
        <v>1255</v>
      </c>
      <c r="Q196" s="3" t="s">
        <v>138</v>
      </c>
      <c r="R196" s="3" t="s">
        <v>1209</v>
      </c>
      <c r="S196" s="3" t="s">
        <v>62</v>
      </c>
      <c r="T196" s="3" t="s">
        <v>1256</v>
      </c>
      <c r="U196" s="3" t="s">
        <v>1257</v>
      </c>
      <c r="V196" s="3" t="s">
        <v>439</v>
      </c>
      <c r="W196" s="3" t="s">
        <v>1213</v>
      </c>
      <c r="X196" s="3" t="s">
        <v>67</v>
      </c>
      <c r="Y196" s="3" t="s">
        <v>75</v>
      </c>
      <c r="Z196" s="3" t="s">
        <v>75</v>
      </c>
      <c r="AA196" s="3" t="s">
        <v>75</v>
      </c>
      <c r="AB196" s="3" t="s">
        <v>75</v>
      </c>
      <c r="AC196" s="3" t="s">
        <v>75</v>
      </c>
      <c r="AD196" s="3" t="s">
        <v>75</v>
      </c>
      <c r="AE196" s="3" t="s">
        <v>75</v>
      </c>
      <c r="AF196" s="3" t="s">
        <v>75</v>
      </c>
      <c r="AG196" s="3" t="s">
        <v>75</v>
      </c>
      <c r="AH196" s="3" t="s">
        <v>75</v>
      </c>
      <c r="AI196" s="3" t="s">
        <v>75</v>
      </c>
      <c r="AJ196" s="3" t="s">
        <v>75</v>
      </c>
      <c r="AK196" s="3" t="s">
        <v>75</v>
      </c>
      <c r="AL196" s="3" t="s">
        <v>75</v>
      </c>
      <c r="AM196" s="3" t="s">
        <v>75</v>
      </c>
      <c r="AN196" s="3" t="s">
        <v>75</v>
      </c>
      <c r="AO196" s="3" t="s">
        <v>75</v>
      </c>
      <c r="AP196" s="3" t="s">
        <v>75</v>
      </c>
      <c r="AQ196" s="3" t="s">
        <v>75</v>
      </c>
      <c r="AR196" s="3" t="s">
        <v>75</v>
      </c>
      <c r="AS196" s="3" t="s">
        <v>75</v>
      </c>
    </row>
    <row x14ac:dyDescent="0.25" r="197" customHeight="1" ht="17.25">
      <c r="A197" s="3" t="s">
        <v>1258</v>
      </c>
      <c r="B197" s="3" t="s">
        <v>46</v>
      </c>
      <c r="C197" s="3" t="s">
        <v>1203</v>
      </c>
      <c r="D197" s="3" t="s">
        <v>1204</v>
      </c>
      <c r="E197" s="4">
        <v>434.6887465539485</v>
      </c>
      <c r="F197" s="3" t="s">
        <v>1196</v>
      </c>
      <c r="G197" s="3" t="s">
        <v>1259</v>
      </c>
      <c r="H197" s="3" t="s">
        <v>1205</v>
      </c>
      <c r="I197" s="3" t="s">
        <v>239</v>
      </c>
      <c r="J197" s="3" t="s">
        <v>53</v>
      </c>
      <c r="K197" s="3" t="s">
        <v>1206</v>
      </c>
      <c r="L197" s="3" t="s">
        <v>55</v>
      </c>
      <c r="M197" s="3" t="s">
        <v>90</v>
      </c>
      <c r="N197" s="3" t="s">
        <v>57</v>
      </c>
      <c r="O197" s="3" t="s">
        <v>58</v>
      </c>
      <c r="P197" s="3" t="s">
        <v>412</v>
      </c>
      <c r="Q197" s="3" t="s">
        <v>769</v>
      </c>
      <c r="R197" s="3" t="s">
        <v>1209</v>
      </c>
      <c r="S197" s="3" t="s">
        <v>62</v>
      </c>
      <c r="T197" s="3" t="s">
        <v>1260</v>
      </c>
      <c r="U197" s="3" t="s">
        <v>1261</v>
      </c>
      <c r="V197" s="3" t="s">
        <v>1262</v>
      </c>
      <c r="W197" s="3" t="s">
        <v>1213</v>
      </c>
      <c r="X197" s="3" t="s">
        <v>67</v>
      </c>
      <c r="Y197" s="3" t="s">
        <v>75</v>
      </c>
      <c r="Z197" s="3" t="s">
        <v>75</v>
      </c>
      <c r="AA197" s="3" t="s">
        <v>75</v>
      </c>
      <c r="AB197" s="3" t="s">
        <v>75</v>
      </c>
      <c r="AC197" s="3" t="s">
        <v>75</v>
      </c>
      <c r="AD197" s="3" t="s">
        <v>75</v>
      </c>
      <c r="AE197" s="3" t="s">
        <v>75</v>
      </c>
      <c r="AF197" s="3" t="s">
        <v>75</v>
      </c>
      <c r="AG197" s="3" t="s">
        <v>75</v>
      </c>
      <c r="AH197" s="3" t="s">
        <v>75</v>
      </c>
      <c r="AI197" s="3" t="s">
        <v>75</v>
      </c>
      <c r="AJ197" s="3" t="s">
        <v>75</v>
      </c>
      <c r="AK197" s="3" t="s">
        <v>75</v>
      </c>
      <c r="AL197" s="3" t="s">
        <v>75</v>
      </c>
      <c r="AM197" s="3" t="s">
        <v>75</v>
      </c>
      <c r="AN197" s="3" t="s">
        <v>75</v>
      </c>
      <c r="AO197" s="3" t="s">
        <v>75</v>
      </c>
      <c r="AP197" s="3" t="s">
        <v>75</v>
      </c>
      <c r="AQ197" s="3" t="s">
        <v>75</v>
      </c>
      <c r="AR197" s="3" t="s">
        <v>75</v>
      </c>
      <c r="AS197" s="3" t="s">
        <v>75</v>
      </c>
    </row>
    <row x14ac:dyDescent="0.25" r="198" customHeight="1" ht="17.25">
      <c r="A198" s="3" t="s">
        <v>1251</v>
      </c>
      <c r="B198" s="3" t="s">
        <v>46</v>
      </c>
      <c r="C198" s="3" t="s">
        <v>1203</v>
      </c>
      <c r="D198" s="3" t="s">
        <v>1204</v>
      </c>
      <c r="E198" s="4">
        <v>434.6887465539485</v>
      </c>
      <c r="F198" s="3" t="s">
        <v>1196</v>
      </c>
      <c r="G198" s="3" t="s">
        <v>1263</v>
      </c>
      <c r="H198" s="3" t="s">
        <v>1264</v>
      </c>
      <c r="I198" s="3" t="s">
        <v>239</v>
      </c>
      <c r="J198" s="3" t="s">
        <v>53</v>
      </c>
      <c r="K198" s="3" t="s">
        <v>1206</v>
      </c>
      <c r="L198" s="3" t="s">
        <v>55</v>
      </c>
      <c r="M198" s="3" t="s">
        <v>90</v>
      </c>
      <c r="N198" s="3" t="s">
        <v>57</v>
      </c>
      <c r="O198" s="3" t="s">
        <v>58</v>
      </c>
      <c r="P198" s="3" t="s">
        <v>1208</v>
      </c>
      <c r="Q198" s="3" t="s">
        <v>92</v>
      </c>
      <c r="R198" s="3" t="s">
        <v>1055</v>
      </c>
      <c r="S198" s="3" t="s">
        <v>62</v>
      </c>
      <c r="T198" s="3" t="s">
        <v>1265</v>
      </c>
      <c r="U198" s="3" t="s">
        <v>1266</v>
      </c>
      <c r="V198" s="3" t="s">
        <v>1267</v>
      </c>
      <c r="W198" s="3" t="s">
        <v>1213</v>
      </c>
      <c r="X198" s="3" t="s">
        <v>67</v>
      </c>
      <c r="Y198" s="3" t="s">
        <v>75</v>
      </c>
      <c r="Z198" s="3" t="s">
        <v>75</v>
      </c>
      <c r="AA198" s="3" t="s">
        <v>75</v>
      </c>
      <c r="AB198" s="3" t="s">
        <v>75</v>
      </c>
      <c r="AC198" s="3" t="s">
        <v>75</v>
      </c>
      <c r="AD198" s="3" t="s">
        <v>75</v>
      </c>
      <c r="AE198" s="3" t="s">
        <v>75</v>
      </c>
      <c r="AF198" s="3" t="s">
        <v>75</v>
      </c>
      <c r="AG198" s="3" t="s">
        <v>75</v>
      </c>
      <c r="AH198" s="3" t="s">
        <v>75</v>
      </c>
      <c r="AI198" s="3" t="s">
        <v>75</v>
      </c>
      <c r="AJ198" s="3" t="s">
        <v>75</v>
      </c>
      <c r="AK198" s="3" t="s">
        <v>75</v>
      </c>
      <c r="AL198" s="3" t="s">
        <v>75</v>
      </c>
      <c r="AM198" s="3" t="s">
        <v>75</v>
      </c>
      <c r="AN198" s="3" t="s">
        <v>75</v>
      </c>
      <c r="AO198" s="3" t="s">
        <v>75</v>
      </c>
      <c r="AP198" s="3" t="s">
        <v>75</v>
      </c>
      <c r="AQ198" s="3" t="s">
        <v>75</v>
      </c>
      <c r="AR198" s="3" t="s">
        <v>75</v>
      </c>
      <c r="AS198" s="3" t="s">
        <v>75</v>
      </c>
    </row>
    <row x14ac:dyDescent="0.25" r="199" customHeight="1" ht="17.25">
      <c r="A199" s="3" t="s">
        <v>112</v>
      </c>
      <c r="B199" s="3" t="s">
        <v>46</v>
      </c>
      <c r="C199" s="3" t="s">
        <v>1203</v>
      </c>
      <c r="D199" s="3" t="s">
        <v>1204</v>
      </c>
      <c r="E199" s="4">
        <v>434.6887465539485</v>
      </c>
      <c r="F199" s="3" t="s">
        <v>1196</v>
      </c>
      <c r="G199" s="3" t="s">
        <v>1268</v>
      </c>
      <c r="H199" s="3" t="s">
        <v>1234</v>
      </c>
      <c r="I199" s="3" t="s">
        <v>239</v>
      </c>
      <c r="J199" s="3" t="s">
        <v>53</v>
      </c>
      <c r="K199" s="3" t="s">
        <v>1206</v>
      </c>
      <c r="L199" s="3" t="s">
        <v>55</v>
      </c>
      <c r="M199" s="3" t="s">
        <v>90</v>
      </c>
      <c r="N199" s="3" t="s">
        <v>57</v>
      </c>
      <c r="O199" s="3" t="s">
        <v>58</v>
      </c>
      <c r="P199" s="3" t="s">
        <v>1208</v>
      </c>
      <c r="Q199" s="3" t="s">
        <v>60</v>
      </c>
      <c r="R199" s="3" t="s">
        <v>1243</v>
      </c>
      <c r="S199" s="3" t="s">
        <v>193</v>
      </c>
      <c r="T199" s="3" t="s">
        <v>1269</v>
      </c>
      <c r="U199" s="3" t="s">
        <v>1270</v>
      </c>
      <c r="V199" s="3" t="s">
        <v>1271</v>
      </c>
      <c r="W199" s="3" t="s">
        <v>1213</v>
      </c>
      <c r="X199" s="3" t="s">
        <v>67</v>
      </c>
      <c r="Y199" s="3" t="s">
        <v>75</v>
      </c>
      <c r="Z199" s="3" t="s">
        <v>75</v>
      </c>
      <c r="AA199" s="3" t="s">
        <v>75</v>
      </c>
      <c r="AB199" s="3" t="s">
        <v>75</v>
      </c>
      <c r="AC199" s="3" t="s">
        <v>75</v>
      </c>
      <c r="AD199" s="3" t="s">
        <v>75</v>
      </c>
      <c r="AE199" s="3" t="s">
        <v>75</v>
      </c>
      <c r="AF199" s="3" t="s">
        <v>75</v>
      </c>
      <c r="AG199" s="3" t="s">
        <v>75</v>
      </c>
      <c r="AH199" s="3" t="s">
        <v>75</v>
      </c>
      <c r="AI199" s="3" t="s">
        <v>75</v>
      </c>
      <c r="AJ199" s="3" t="s">
        <v>75</v>
      </c>
      <c r="AK199" s="3" t="s">
        <v>75</v>
      </c>
      <c r="AL199" s="3" t="s">
        <v>75</v>
      </c>
      <c r="AM199" s="3" t="s">
        <v>75</v>
      </c>
      <c r="AN199" s="3" t="s">
        <v>75</v>
      </c>
      <c r="AO199" s="3" t="s">
        <v>75</v>
      </c>
      <c r="AP199" s="3" t="s">
        <v>75</v>
      </c>
      <c r="AQ199" s="3" t="s">
        <v>75</v>
      </c>
      <c r="AR199" s="3" t="s">
        <v>75</v>
      </c>
      <c r="AS199" s="3" t="s">
        <v>75</v>
      </c>
    </row>
    <row x14ac:dyDescent="0.25" r="200" customHeight="1" ht="17.25">
      <c r="A200" s="3" t="s">
        <v>112</v>
      </c>
      <c r="B200" s="3" t="s">
        <v>46</v>
      </c>
      <c r="C200" s="3" t="s">
        <v>1203</v>
      </c>
      <c r="D200" s="3" t="s">
        <v>1204</v>
      </c>
      <c r="E200" s="4">
        <v>434.6887465539485</v>
      </c>
      <c r="F200" s="3" t="s">
        <v>1196</v>
      </c>
      <c r="G200" s="3" t="s">
        <v>1272</v>
      </c>
      <c r="H200" s="3" t="s">
        <v>1273</v>
      </c>
      <c r="I200" s="3" t="s">
        <v>239</v>
      </c>
      <c r="J200" s="3" t="s">
        <v>53</v>
      </c>
      <c r="K200" s="3" t="s">
        <v>1206</v>
      </c>
      <c r="L200" s="3" t="s">
        <v>55</v>
      </c>
      <c r="M200" s="3" t="s">
        <v>90</v>
      </c>
      <c r="N200" s="3" t="s">
        <v>57</v>
      </c>
      <c r="O200" s="3" t="s">
        <v>58</v>
      </c>
      <c r="P200" s="3" t="s">
        <v>1208</v>
      </c>
      <c r="Q200" s="3" t="s">
        <v>92</v>
      </c>
      <c r="R200" s="3" t="s">
        <v>1209</v>
      </c>
      <c r="S200" s="3" t="s">
        <v>94</v>
      </c>
      <c r="T200" s="3" t="s">
        <v>1274</v>
      </c>
      <c r="U200" s="3" t="s">
        <v>1275</v>
      </c>
      <c r="V200" s="3" t="s">
        <v>1276</v>
      </c>
      <c r="W200" s="3" t="s">
        <v>1213</v>
      </c>
      <c r="X200" s="3" t="s">
        <v>67</v>
      </c>
      <c r="Y200" s="3" t="s">
        <v>75</v>
      </c>
      <c r="Z200" s="3" t="s">
        <v>75</v>
      </c>
      <c r="AA200" s="3" t="s">
        <v>75</v>
      </c>
      <c r="AB200" s="3" t="s">
        <v>75</v>
      </c>
      <c r="AC200" s="3" t="s">
        <v>75</v>
      </c>
      <c r="AD200" s="3" t="s">
        <v>75</v>
      </c>
      <c r="AE200" s="3" t="s">
        <v>75</v>
      </c>
      <c r="AF200" s="3" t="s">
        <v>75</v>
      </c>
      <c r="AG200" s="3" t="s">
        <v>75</v>
      </c>
      <c r="AH200" s="3" t="s">
        <v>75</v>
      </c>
      <c r="AI200" s="3" t="s">
        <v>75</v>
      </c>
      <c r="AJ200" s="3" t="s">
        <v>75</v>
      </c>
      <c r="AK200" s="3" t="s">
        <v>75</v>
      </c>
      <c r="AL200" s="3" t="s">
        <v>75</v>
      </c>
      <c r="AM200" s="3" t="s">
        <v>75</v>
      </c>
      <c r="AN200" s="3" t="s">
        <v>75</v>
      </c>
      <c r="AO200" s="3" t="s">
        <v>75</v>
      </c>
      <c r="AP200" s="3" t="s">
        <v>75</v>
      </c>
      <c r="AQ200" s="3" t="s">
        <v>75</v>
      </c>
      <c r="AR200" s="3" t="s">
        <v>75</v>
      </c>
      <c r="AS200" s="3" t="s">
        <v>75</v>
      </c>
    </row>
    <row x14ac:dyDescent="0.25" r="201" customHeight="1" ht="17.25">
      <c r="A201" s="3" t="s">
        <v>112</v>
      </c>
      <c r="B201" s="3" t="s">
        <v>46</v>
      </c>
      <c r="C201" s="3" t="s">
        <v>1203</v>
      </c>
      <c r="D201" s="3" t="s">
        <v>1204</v>
      </c>
      <c r="E201" s="4">
        <v>434.6887465539485</v>
      </c>
      <c r="F201" s="3" t="s">
        <v>1196</v>
      </c>
      <c r="G201" s="3" t="s">
        <v>1277</v>
      </c>
      <c r="H201" s="3" t="s">
        <v>1248</v>
      </c>
      <c r="I201" s="3" t="s">
        <v>239</v>
      </c>
      <c r="J201" s="3" t="s">
        <v>53</v>
      </c>
      <c r="K201" s="3" t="s">
        <v>1206</v>
      </c>
      <c r="L201" s="3" t="s">
        <v>202</v>
      </c>
      <c r="M201" s="3" t="s">
        <v>90</v>
      </c>
      <c r="N201" s="3" t="s">
        <v>57</v>
      </c>
      <c r="O201" s="3" t="s">
        <v>58</v>
      </c>
      <c r="P201" s="3" t="s">
        <v>1208</v>
      </c>
      <c r="Q201" s="3" t="s">
        <v>769</v>
      </c>
      <c r="R201" s="3" t="s">
        <v>1209</v>
      </c>
      <c r="S201" s="3" t="s">
        <v>193</v>
      </c>
      <c r="T201" s="3" t="s">
        <v>1278</v>
      </c>
      <c r="U201" s="3" t="s">
        <v>1279</v>
      </c>
      <c r="V201" s="3" t="s">
        <v>1280</v>
      </c>
      <c r="W201" s="3" t="s">
        <v>1213</v>
      </c>
      <c r="X201" s="3" t="s">
        <v>67</v>
      </c>
      <c r="Y201" s="3" t="s">
        <v>75</v>
      </c>
      <c r="Z201" s="3" t="s">
        <v>75</v>
      </c>
      <c r="AA201" s="3" t="s">
        <v>75</v>
      </c>
      <c r="AB201" s="3" t="s">
        <v>75</v>
      </c>
      <c r="AC201" s="3" t="s">
        <v>75</v>
      </c>
      <c r="AD201" s="3" t="s">
        <v>75</v>
      </c>
      <c r="AE201" s="3" t="s">
        <v>75</v>
      </c>
      <c r="AF201" s="3" t="s">
        <v>75</v>
      </c>
      <c r="AG201" s="3" t="s">
        <v>75</v>
      </c>
      <c r="AH201" s="3" t="s">
        <v>75</v>
      </c>
      <c r="AI201" s="3" t="s">
        <v>75</v>
      </c>
      <c r="AJ201" s="3" t="s">
        <v>75</v>
      </c>
      <c r="AK201" s="3" t="s">
        <v>75</v>
      </c>
      <c r="AL201" s="3" t="s">
        <v>75</v>
      </c>
      <c r="AM201" s="3" t="s">
        <v>75</v>
      </c>
      <c r="AN201" s="3" t="s">
        <v>75</v>
      </c>
      <c r="AO201" s="3" t="s">
        <v>75</v>
      </c>
      <c r="AP201" s="3" t="s">
        <v>75</v>
      </c>
      <c r="AQ201" s="3" t="s">
        <v>75</v>
      </c>
      <c r="AR201" s="3" t="s">
        <v>75</v>
      </c>
      <c r="AS201" s="3" t="s">
        <v>75</v>
      </c>
    </row>
    <row x14ac:dyDescent="0.25" r="202" customHeight="1" ht="17.25">
      <c r="A202" s="3" t="s">
        <v>112</v>
      </c>
      <c r="B202" s="3" t="s">
        <v>46</v>
      </c>
      <c r="C202" s="3" t="s">
        <v>1203</v>
      </c>
      <c r="D202" s="3" t="s">
        <v>1204</v>
      </c>
      <c r="E202" s="4">
        <v>434.6887465539485</v>
      </c>
      <c r="F202" s="3" t="s">
        <v>1196</v>
      </c>
      <c r="G202" s="3" t="s">
        <v>1281</v>
      </c>
      <c r="H202" s="3" t="s">
        <v>1234</v>
      </c>
      <c r="I202" s="3" t="s">
        <v>239</v>
      </c>
      <c r="J202" s="3" t="s">
        <v>53</v>
      </c>
      <c r="K202" s="3" t="s">
        <v>1206</v>
      </c>
      <c r="L202" s="3" t="s">
        <v>687</v>
      </c>
      <c r="M202" s="3" t="s">
        <v>90</v>
      </c>
      <c r="N202" s="3" t="s">
        <v>57</v>
      </c>
      <c r="O202" s="3" t="s">
        <v>58</v>
      </c>
      <c r="P202" s="3" t="s">
        <v>1208</v>
      </c>
      <c r="Q202" s="3" t="s">
        <v>77</v>
      </c>
      <c r="R202" s="3" t="s">
        <v>1209</v>
      </c>
      <c r="S202" s="3" t="s">
        <v>62</v>
      </c>
      <c r="T202" s="3" t="s">
        <v>1282</v>
      </c>
      <c r="U202" s="3" t="s">
        <v>1283</v>
      </c>
      <c r="V202" s="3" t="s">
        <v>1284</v>
      </c>
      <c r="W202" s="3" t="s">
        <v>1213</v>
      </c>
      <c r="X202" s="3" t="s">
        <v>67</v>
      </c>
      <c r="Y202" s="3" t="s">
        <v>75</v>
      </c>
      <c r="Z202" s="3" t="s">
        <v>75</v>
      </c>
      <c r="AA202" s="3" t="s">
        <v>75</v>
      </c>
      <c r="AB202" s="3" t="s">
        <v>75</v>
      </c>
      <c r="AC202" s="3" t="s">
        <v>75</v>
      </c>
      <c r="AD202" s="3" t="s">
        <v>75</v>
      </c>
      <c r="AE202" s="3" t="s">
        <v>75</v>
      </c>
      <c r="AF202" s="3" t="s">
        <v>75</v>
      </c>
      <c r="AG202" s="3" t="s">
        <v>75</v>
      </c>
      <c r="AH202" s="3" t="s">
        <v>75</v>
      </c>
      <c r="AI202" s="3" t="s">
        <v>75</v>
      </c>
      <c r="AJ202" s="3" t="s">
        <v>75</v>
      </c>
      <c r="AK202" s="3" t="s">
        <v>75</v>
      </c>
      <c r="AL202" s="3" t="s">
        <v>75</v>
      </c>
      <c r="AM202" s="3" t="s">
        <v>75</v>
      </c>
      <c r="AN202" s="3" t="s">
        <v>75</v>
      </c>
      <c r="AO202" s="3" t="s">
        <v>75</v>
      </c>
      <c r="AP202" s="3" t="s">
        <v>75</v>
      </c>
      <c r="AQ202" s="3" t="s">
        <v>75</v>
      </c>
      <c r="AR202" s="3" t="s">
        <v>75</v>
      </c>
      <c r="AS202" s="3" t="s">
        <v>75</v>
      </c>
    </row>
    <row x14ac:dyDescent="0.25" r="203" customHeight="1" ht="17.25">
      <c r="A203" s="3" t="s">
        <v>1285</v>
      </c>
      <c r="B203" s="3" t="s">
        <v>46</v>
      </c>
      <c r="C203" s="3" t="s">
        <v>1203</v>
      </c>
      <c r="D203" s="3" t="s">
        <v>1204</v>
      </c>
      <c r="E203" s="4">
        <v>434.6887465539485</v>
      </c>
      <c r="F203" s="3" t="s">
        <v>1196</v>
      </c>
      <c r="G203" s="3" t="s">
        <v>1286</v>
      </c>
      <c r="H203" s="3" t="s">
        <v>1205</v>
      </c>
      <c r="I203" s="3" t="s">
        <v>239</v>
      </c>
      <c r="J203" s="3" t="s">
        <v>53</v>
      </c>
      <c r="K203" s="3" t="s">
        <v>1206</v>
      </c>
      <c r="L203" s="3" t="s">
        <v>58</v>
      </c>
      <c r="M203" s="3" t="s">
        <v>56</v>
      </c>
      <c r="N203" s="3" t="s">
        <v>57</v>
      </c>
      <c r="O203" s="3" t="s">
        <v>75</v>
      </c>
      <c r="P203" s="3" t="s">
        <v>412</v>
      </c>
      <c r="Q203" s="3" t="s">
        <v>60</v>
      </c>
      <c r="R203" s="3" t="s">
        <v>1209</v>
      </c>
      <c r="S203" s="3" t="s">
        <v>62</v>
      </c>
      <c r="T203" s="3" t="s">
        <v>1287</v>
      </c>
      <c r="U203" s="3" t="s">
        <v>1288</v>
      </c>
      <c r="V203" s="3" t="s">
        <v>523</v>
      </c>
      <c r="W203" s="3" t="s">
        <v>1213</v>
      </c>
      <c r="X203" s="3" t="s">
        <v>67</v>
      </c>
      <c r="Y203" s="3" t="s">
        <v>58</v>
      </c>
      <c r="Z203" s="3" t="s">
        <v>58</v>
      </c>
      <c r="AA203" s="3" t="s">
        <v>58</v>
      </c>
      <c r="AB203" s="3" t="s">
        <v>58</v>
      </c>
      <c r="AC203" s="3" t="s">
        <v>58</v>
      </c>
      <c r="AD203" s="3" t="s">
        <v>75</v>
      </c>
      <c r="AE203" s="3" t="s">
        <v>75</v>
      </c>
      <c r="AF203" s="3" t="s">
        <v>75</v>
      </c>
      <c r="AG203" s="3" t="s">
        <v>75</v>
      </c>
      <c r="AH203" s="3" t="s">
        <v>75</v>
      </c>
      <c r="AI203" s="3" t="s">
        <v>75</v>
      </c>
      <c r="AJ203" s="3" t="s">
        <v>75</v>
      </c>
      <c r="AK203" s="3" t="s">
        <v>75</v>
      </c>
      <c r="AL203" s="3" t="s">
        <v>75</v>
      </c>
      <c r="AM203" s="3" t="s">
        <v>75</v>
      </c>
      <c r="AN203" s="3" t="s">
        <v>75</v>
      </c>
      <c r="AO203" s="3" t="s">
        <v>75</v>
      </c>
      <c r="AP203" s="3" t="s">
        <v>75</v>
      </c>
      <c r="AQ203" s="3" t="s">
        <v>75</v>
      </c>
      <c r="AR203" s="3" t="s">
        <v>75</v>
      </c>
      <c r="AS203" s="3" t="s">
        <v>75</v>
      </c>
    </row>
    <row x14ac:dyDescent="0.25" r="204" customHeight="1" ht="17.25">
      <c r="A204" s="3" t="s">
        <v>1289</v>
      </c>
      <c r="B204" s="3" t="s">
        <v>46</v>
      </c>
      <c r="C204" s="3" t="s">
        <v>1203</v>
      </c>
      <c r="D204" s="3" t="s">
        <v>1204</v>
      </c>
      <c r="E204" s="4">
        <v>434.6887465539485</v>
      </c>
      <c r="F204" s="3" t="s">
        <v>1196</v>
      </c>
      <c r="G204" s="3" t="s">
        <v>58</v>
      </c>
      <c r="H204" s="3" t="s">
        <v>1253</v>
      </c>
      <c r="I204" s="3" t="s">
        <v>239</v>
      </c>
      <c r="J204" s="3" t="s">
        <v>53</v>
      </c>
      <c r="K204" s="3" t="s">
        <v>1206</v>
      </c>
      <c r="L204" s="3" t="s">
        <v>55</v>
      </c>
      <c r="M204" s="3" t="s">
        <v>90</v>
      </c>
      <c r="N204" s="3" t="s">
        <v>57</v>
      </c>
      <c r="O204" s="3" t="s">
        <v>58</v>
      </c>
      <c r="P204" s="3" t="s">
        <v>1208</v>
      </c>
      <c r="Q204" s="3" t="s">
        <v>92</v>
      </c>
      <c r="R204" s="3" t="s">
        <v>1209</v>
      </c>
      <c r="S204" s="3" t="s">
        <v>193</v>
      </c>
      <c r="T204" s="3" t="s">
        <v>1290</v>
      </c>
      <c r="U204" s="3" t="s">
        <v>1291</v>
      </c>
      <c r="V204" s="3" t="s">
        <v>1292</v>
      </c>
      <c r="W204" s="3" t="s">
        <v>1213</v>
      </c>
      <c r="X204" s="3" t="s">
        <v>67</v>
      </c>
      <c r="Y204" s="3" t="s">
        <v>75</v>
      </c>
      <c r="Z204" s="3" t="s">
        <v>75</v>
      </c>
      <c r="AA204" s="3" t="s">
        <v>75</v>
      </c>
      <c r="AB204" s="3" t="s">
        <v>75</v>
      </c>
      <c r="AC204" s="3" t="s">
        <v>75</v>
      </c>
      <c r="AD204" s="3" t="s">
        <v>75</v>
      </c>
      <c r="AE204" s="3" t="s">
        <v>75</v>
      </c>
      <c r="AF204" s="3" t="s">
        <v>75</v>
      </c>
      <c r="AG204" s="3" t="s">
        <v>75</v>
      </c>
      <c r="AH204" s="3" t="s">
        <v>75</v>
      </c>
      <c r="AI204" s="3" t="s">
        <v>75</v>
      </c>
      <c r="AJ204" s="3" t="s">
        <v>75</v>
      </c>
      <c r="AK204" s="3" t="s">
        <v>75</v>
      </c>
      <c r="AL204" s="3" t="s">
        <v>75</v>
      </c>
      <c r="AM204" s="3" t="s">
        <v>75</v>
      </c>
      <c r="AN204" s="3" t="s">
        <v>75</v>
      </c>
      <c r="AO204" s="3" t="s">
        <v>75</v>
      </c>
      <c r="AP204" s="3" t="s">
        <v>75</v>
      </c>
      <c r="AQ204" s="3" t="s">
        <v>75</v>
      </c>
      <c r="AR204" s="3" t="s">
        <v>75</v>
      </c>
      <c r="AS204" s="3" t="s">
        <v>75</v>
      </c>
    </row>
    <row x14ac:dyDescent="0.25" r="205" customHeight="1" ht="17.25">
      <c r="A205" s="3" t="s">
        <v>103</v>
      </c>
      <c r="B205" s="3" t="s">
        <v>46</v>
      </c>
      <c r="C205" s="3" t="s">
        <v>1293</v>
      </c>
      <c r="D205" s="3" t="s">
        <v>1294</v>
      </c>
      <c r="E205" s="4">
        <v>278.2045112062776</v>
      </c>
      <c r="F205" s="3" t="s">
        <v>49</v>
      </c>
      <c r="G205" s="3" t="s">
        <v>1295</v>
      </c>
      <c r="H205" s="3" t="s">
        <v>1296</v>
      </c>
      <c r="I205" s="3" t="s">
        <v>1061</v>
      </c>
      <c r="J205" s="3" t="s">
        <v>53</v>
      </c>
      <c r="K205" s="3" t="s">
        <v>224</v>
      </c>
      <c r="L205" s="3" t="s">
        <v>202</v>
      </c>
      <c r="M205" s="3" t="s">
        <v>90</v>
      </c>
      <c r="N205" s="3" t="s">
        <v>181</v>
      </c>
      <c r="O205" s="3" t="s">
        <v>58</v>
      </c>
      <c r="P205" s="3" t="s">
        <v>126</v>
      </c>
      <c r="Q205" s="3" t="s">
        <v>92</v>
      </c>
      <c r="R205" s="3" t="s">
        <v>1297</v>
      </c>
      <c r="S205" s="3" t="s">
        <v>94</v>
      </c>
      <c r="T205" s="3" t="s">
        <v>1298</v>
      </c>
      <c r="U205" s="3" t="s">
        <v>1299</v>
      </c>
      <c r="V205" s="3" t="s">
        <v>278</v>
      </c>
      <c r="W205" s="3" t="s">
        <v>1202</v>
      </c>
      <c r="X205" s="3" t="s">
        <v>67</v>
      </c>
      <c r="Y205" s="3" t="s">
        <v>75</v>
      </c>
      <c r="Z205" s="3" t="s">
        <v>75</v>
      </c>
      <c r="AA205" s="3" t="s">
        <v>75</v>
      </c>
      <c r="AB205" s="3" t="s">
        <v>75</v>
      </c>
      <c r="AC205" s="3" t="s">
        <v>75</v>
      </c>
      <c r="AD205" s="3" t="s">
        <v>75</v>
      </c>
      <c r="AE205" s="3" t="s">
        <v>75</v>
      </c>
      <c r="AF205" s="3" t="s">
        <v>75</v>
      </c>
      <c r="AG205" s="3" t="s">
        <v>75</v>
      </c>
      <c r="AH205" s="3" t="s">
        <v>75</v>
      </c>
      <c r="AI205" s="3" t="s">
        <v>75</v>
      </c>
      <c r="AJ205" s="3" t="s">
        <v>75</v>
      </c>
      <c r="AK205" s="3" t="s">
        <v>75</v>
      </c>
      <c r="AL205" s="3" t="s">
        <v>75</v>
      </c>
      <c r="AM205" s="3" t="s">
        <v>75</v>
      </c>
      <c r="AN205" s="3" t="s">
        <v>75</v>
      </c>
      <c r="AO205" s="3" t="s">
        <v>75</v>
      </c>
      <c r="AP205" s="3" t="s">
        <v>75</v>
      </c>
      <c r="AQ205" s="3" t="s">
        <v>75</v>
      </c>
      <c r="AR205" s="3" t="s">
        <v>75</v>
      </c>
      <c r="AS205" s="3" t="s">
        <v>75</v>
      </c>
    </row>
    <row x14ac:dyDescent="0.25" r="206" customHeight="1" ht="17.25">
      <c r="A206" s="3" t="s">
        <v>83</v>
      </c>
      <c r="B206" s="3" t="s">
        <v>46</v>
      </c>
      <c r="C206" s="3" t="s">
        <v>1293</v>
      </c>
      <c r="D206" s="3" t="s">
        <v>1300</v>
      </c>
      <c r="E206" s="4">
        <v>413.8202757581018</v>
      </c>
      <c r="F206" s="3" t="s">
        <v>49</v>
      </c>
      <c r="G206" s="3" t="s">
        <v>1301</v>
      </c>
      <c r="H206" s="3" t="s">
        <v>1302</v>
      </c>
      <c r="I206" s="3" t="s">
        <v>71</v>
      </c>
      <c r="J206" s="3" t="s">
        <v>53</v>
      </c>
      <c r="K206" s="3" t="s">
        <v>54</v>
      </c>
      <c r="L206" s="3" t="s">
        <v>58</v>
      </c>
      <c r="M206" s="3" t="s">
        <v>90</v>
      </c>
      <c r="N206" s="3" t="s">
        <v>57</v>
      </c>
      <c r="O206" s="3" t="s">
        <v>75</v>
      </c>
      <c r="P206" s="3" t="s">
        <v>59</v>
      </c>
      <c r="Q206" s="3" t="s">
        <v>77</v>
      </c>
      <c r="R206" s="3" t="s">
        <v>1303</v>
      </c>
      <c r="S206" s="3" t="s">
        <v>62</v>
      </c>
      <c r="T206" s="3" t="s">
        <v>1304</v>
      </c>
      <c r="U206" s="3" t="s">
        <v>1305</v>
      </c>
      <c r="V206" s="3" t="s">
        <v>423</v>
      </c>
      <c r="W206" s="3" t="s">
        <v>1306</v>
      </c>
      <c r="X206" s="3" t="s">
        <v>67</v>
      </c>
      <c r="Y206" s="3" t="s">
        <v>58</v>
      </c>
      <c r="Z206" s="3" t="s">
        <v>58</v>
      </c>
      <c r="AA206" s="3" t="s">
        <v>58</v>
      </c>
      <c r="AB206" s="3" t="s">
        <v>58</v>
      </c>
      <c r="AC206" s="3" t="s">
        <v>58</v>
      </c>
      <c r="AD206" s="3" t="s">
        <v>75</v>
      </c>
      <c r="AE206" s="3" t="s">
        <v>75</v>
      </c>
      <c r="AF206" s="3" t="s">
        <v>75</v>
      </c>
      <c r="AG206" s="3" t="s">
        <v>75</v>
      </c>
      <c r="AH206" s="3" t="s">
        <v>75</v>
      </c>
      <c r="AI206" s="3" t="s">
        <v>75</v>
      </c>
      <c r="AJ206" s="3" t="s">
        <v>75</v>
      </c>
      <c r="AK206" s="3" t="s">
        <v>75</v>
      </c>
      <c r="AL206" s="3" t="s">
        <v>75</v>
      </c>
      <c r="AM206" s="3" t="s">
        <v>75</v>
      </c>
      <c r="AN206" s="3" t="s">
        <v>75</v>
      </c>
      <c r="AO206" s="3" t="s">
        <v>75</v>
      </c>
      <c r="AP206" s="3" t="s">
        <v>75</v>
      </c>
      <c r="AQ206" s="3" t="s">
        <v>75</v>
      </c>
      <c r="AR206" s="3" t="s">
        <v>75</v>
      </c>
      <c r="AS206" s="3" t="s">
        <v>75</v>
      </c>
    </row>
    <row x14ac:dyDescent="0.25" r="207" customHeight="1" ht="17.25">
      <c r="A207" s="3" t="s">
        <v>83</v>
      </c>
      <c r="B207" s="3" t="s">
        <v>46</v>
      </c>
      <c r="C207" s="3" t="s">
        <v>1293</v>
      </c>
      <c r="D207" s="3" t="s">
        <v>1307</v>
      </c>
      <c r="E207" s="4">
        <v>336.5154987618155</v>
      </c>
      <c r="F207" s="3" t="s">
        <v>49</v>
      </c>
      <c r="G207" s="3" t="s">
        <v>1308</v>
      </c>
      <c r="H207" s="3" t="s">
        <v>1309</v>
      </c>
      <c r="I207" s="3" t="s">
        <v>444</v>
      </c>
      <c r="J207" s="3" t="s">
        <v>53</v>
      </c>
      <c r="K207" s="3" t="s">
        <v>88</v>
      </c>
      <c r="L207" s="3" t="s">
        <v>687</v>
      </c>
      <c r="M207" s="3" t="s">
        <v>56</v>
      </c>
      <c r="N207" s="3" t="s">
        <v>57</v>
      </c>
      <c r="O207" s="3" t="s">
        <v>58</v>
      </c>
      <c r="P207" s="3" t="s">
        <v>76</v>
      </c>
      <c r="Q207" s="3" t="s">
        <v>92</v>
      </c>
      <c r="R207" s="3" t="s">
        <v>1310</v>
      </c>
      <c r="S207" s="3" t="s">
        <v>62</v>
      </c>
      <c r="T207" s="3" t="s">
        <v>1311</v>
      </c>
      <c r="U207" s="3" t="s">
        <v>1312</v>
      </c>
      <c r="V207" s="3" t="s">
        <v>567</v>
      </c>
      <c r="W207" s="3" t="s">
        <v>1100</v>
      </c>
      <c r="X207" s="3" t="s">
        <v>67</v>
      </c>
      <c r="Y207" s="3" t="s">
        <v>75</v>
      </c>
      <c r="Z207" s="3" t="s">
        <v>75</v>
      </c>
      <c r="AA207" s="3" t="s">
        <v>75</v>
      </c>
      <c r="AB207" s="3" t="s">
        <v>75</v>
      </c>
      <c r="AC207" s="3" t="s">
        <v>75</v>
      </c>
      <c r="AD207" s="3" t="s">
        <v>75</v>
      </c>
      <c r="AE207" s="3" t="s">
        <v>75</v>
      </c>
      <c r="AF207" s="3" t="s">
        <v>75</v>
      </c>
      <c r="AG207" s="3" t="s">
        <v>75</v>
      </c>
      <c r="AH207" s="3" t="s">
        <v>75</v>
      </c>
      <c r="AI207" s="3" t="s">
        <v>75</v>
      </c>
      <c r="AJ207" s="3" t="s">
        <v>75</v>
      </c>
      <c r="AK207" s="3" t="s">
        <v>75</v>
      </c>
      <c r="AL207" s="3" t="s">
        <v>75</v>
      </c>
      <c r="AM207" s="3" t="s">
        <v>75</v>
      </c>
      <c r="AN207" s="3" t="s">
        <v>75</v>
      </c>
      <c r="AO207" s="3" t="s">
        <v>75</v>
      </c>
      <c r="AP207" s="3" t="s">
        <v>75</v>
      </c>
      <c r="AQ207" s="3" t="s">
        <v>75</v>
      </c>
      <c r="AR207" s="3" t="s">
        <v>75</v>
      </c>
      <c r="AS207" s="3" t="s">
        <v>75</v>
      </c>
    </row>
    <row x14ac:dyDescent="0.25" r="208" customHeight="1" ht="17.25">
      <c r="A208" s="3" t="s">
        <v>103</v>
      </c>
      <c r="B208" s="3" t="s">
        <v>46</v>
      </c>
      <c r="C208" s="3" t="s">
        <v>1293</v>
      </c>
      <c r="D208" s="3" t="s">
        <v>1313</v>
      </c>
      <c r="E208" s="4">
        <v>294.5495817001518</v>
      </c>
      <c r="F208" s="3" t="s">
        <v>49</v>
      </c>
      <c r="G208" s="3" t="s">
        <v>1314</v>
      </c>
      <c r="H208" s="3" t="s">
        <v>1315</v>
      </c>
      <c r="I208" s="3" t="s">
        <v>1316</v>
      </c>
      <c r="J208" s="3" t="s">
        <v>168</v>
      </c>
      <c r="K208" s="3" t="s">
        <v>54</v>
      </c>
      <c r="L208" s="3" t="s">
        <v>395</v>
      </c>
      <c r="M208" s="3" t="s">
        <v>56</v>
      </c>
      <c r="N208" s="3" t="s">
        <v>57</v>
      </c>
      <c r="O208" s="3" t="s">
        <v>58</v>
      </c>
      <c r="P208" s="3" t="s">
        <v>870</v>
      </c>
      <c r="Q208" s="3" t="s">
        <v>77</v>
      </c>
      <c r="R208" s="3" t="s">
        <v>1317</v>
      </c>
      <c r="S208" s="3" t="s">
        <v>62</v>
      </c>
      <c r="T208" s="3" t="s">
        <v>1318</v>
      </c>
      <c r="U208" s="3" t="s">
        <v>1319</v>
      </c>
      <c r="V208" s="3" t="s">
        <v>1320</v>
      </c>
      <c r="W208" s="3" t="s">
        <v>1321</v>
      </c>
      <c r="X208" s="3" t="s">
        <v>67</v>
      </c>
      <c r="Y208" s="3" t="s">
        <v>75</v>
      </c>
      <c r="Z208" s="3" t="s">
        <v>75</v>
      </c>
      <c r="AA208" s="3" t="s">
        <v>75</v>
      </c>
      <c r="AB208" s="3" t="s">
        <v>75</v>
      </c>
      <c r="AC208" s="3" t="s">
        <v>75</v>
      </c>
      <c r="AD208" s="3" t="s">
        <v>75</v>
      </c>
      <c r="AE208" s="3" t="s">
        <v>75</v>
      </c>
      <c r="AF208" s="3" t="s">
        <v>75</v>
      </c>
      <c r="AG208" s="3" t="s">
        <v>75</v>
      </c>
      <c r="AH208" s="3" t="s">
        <v>75</v>
      </c>
      <c r="AI208" s="3" t="s">
        <v>75</v>
      </c>
      <c r="AJ208" s="3" t="s">
        <v>75</v>
      </c>
      <c r="AK208" s="3" t="s">
        <v>75</v>
      </c>
      <c r="AL208" s="3" t="s">
        <v>75</v>
      </c>
      <c r="AM208" s="3" t="s">
        <v>75</v>
      </c>
      <c r="AN208" s="3" t="s">
        <v>75</v>
      </c>
      <c r="AO208" s="3" t="s">
        <v>75</v>
      </c>
      <c r="AP208" s="3" t="s">
        <v>75</v>
      </c>
      <c r="AQ208" s="3" t="s">
        <v>75</v>
      </c>
      <c r="AR208" s="3" t="s">
        <v>75</v>
      </c>
      <c r="AS208" s="3" t="s">
        <v>75</v>
      </c>
    </row>
    <row x14ac:dyDescent="0.25" r="209" customHeight="1" ht="17.25">
      <c r="A209" s="3" t="s">
        <v>103</v>
      </c>
      <c r="B209" s="3" t="s">
        <v>46</v>
      </c>
      <c r="C209" s="3" t="s">
        <v>1293</v>
      </c>
      <c r="D209" s="3" t="s">
        <v>1307</v>
      </c>
      <c r="E209" s="4">
        <v>336.5154987618155</v>
      </c>
      <c r="F209" s="3" t="s">
        <v>49</v>
      </c>
      <c r="G209" s="3" t="s">
        <v>1322</v>
      </c>
      <c r="H209" s="3" t="s">
        <v>1323</v>
      </c>
      <c r="I209" s="3" t="s">
        <v>444</v>
      </c>
      <c r="J209" s="3" t="s">
        <v>1324</v>
      </c>
      <c r="K209" s="3" t="s">
        <v>1325</v>
      </c>
      <c r="L209" s="3" t="s">
        <v>55</v>
      </c>
      <c r="M209" s="3" t="s">
        <v>90</v>
      </c>
      <c r="N209" s="3" t="s">
        <v>57</v>
      </c>
      <c r="O209" s="3" t="s">
        <v>58</v>
      </c>
      <c r="P209" s="3" t="s">
        <v>76</v>
      </c>
      <c r="Q209" s="3" t="s">
        <v>138</v>
      </c>
      <c r="R209" s="3" t="s">
        <v>1310</v>
      </c>
      <c r="S209" s="3" t="s">
        <v>62</v>
      </c>
      <c r="T209" s="3" t="s">
        <v>1326</v>
      </c>
      <c r="U209" s="3" t="s">
        <v>1327</v>
      </c>
      <c r="V209" s="3" t="s">
        <v>141</v>
      </c>
      <c r="W209" s="3" t="s">
        <v>360</v>
      </c>
      <c r="X209" s="3" t="s">
        <v>67</v>
      </c>
      <c r="Y209" s="3" t="s">
        <v>75</v>
      </c>
      <c r="Z209" s="3" t="s">
        <v>75</v>
      </c>
      <c r="AA209" s="3" t="s">
        <v>75</v>
      </c>
      <c r="AB209" s="3" t="s">
        <v>75</v>
      </c>
      <c r="AC209" s="3" t="s">
        <v>75</v>
      </c>
      <c r="AD209" s="3" t="s">
        <v>75</v>
      </c>
      <c r="AE209" s="3" t="s">
        <v>75</v>
      </c>
      <c r="AF209" s="3" t="s">
        <v>75</v>
      </c>
      <c r="AG209" s="3" t="s">
        <v>75</v>
      </c>
      <c r="AH209" s="3" t="s">
        <v>75</v>
      </c>
      <c r="AI209" s="3" t="s">
        <v>75</v>
      </c>
      <c r="AJ209" s="3" t="s">
        <v>75</v>
      </c>
      <c r="AK209" s="3" t="s">
        <v>75</v>
      </c>
      <c r="AL209" s="3" t="s">
        <v>75</v>
      </c>
      <c r="AM209" s="3" t="s">
        <v>75</v>
      </c>
      <c r="AN209" s="3" t="s">
        <v>75</v>
      </c>
      <c r="AO209" s="3" t="s">
        <v>75</v>
      </c>
      <c r="AP209" s="3" t="s">
        <v>75</v>
      </c>
      <c r="AQ209" s="3" t="s">
        <v>75</v>
      </c>
      <c r="AR209" s="3" t="s">
        <v>75</v>
      </c>
      <c r="AS209" s="3" t="s">
        <v>75</v>
      </c>
    </row>
    <row x14ac:dyDescent="0.25" r="210" customHeight="1" ht="17.25">
      <c r="A210" s="3" t="s">
        <v>103</v>
      </c>
      <c r="B210" s="3" t="s">
        <v>46</v>
      </c>
      <c r="C210" s="3" t="s">
        <v>1293</v>
      </c>
      <c r="D210" s="3" t="s">
        <v>1313</v>
      </c>
      <c r="E210" s="4">
        <v>294.5495817001518</v>
      </c>
      <c r="F210" s="3" t="s">
        <v>49</v>
      </c>
      <c r="G210" s="3" t="s">
        <v>1328</v>
      </c>
      <c r="H210" s="3" t="s">
        <v>1329</v>
      </c>
      <c r="I210" s="3" t="s">
        <v>898</v>
      </c>
      <c r="J210" s="3" t="s">
        <v>53</v>
      </c>
      <c r="K210" s="3" t="s">
        <v>601</v>
      </c>
      <c r="L210" s="3" t="s">
        <v>73</v>
      </c>
      <c r="M210" s="3" t="s">
        <v>56</v>
      </c>
      <c r="N210" s="3" t="s">
        <v>57</v>
      </c>
      <c r="O210" s="3" t="s">
        <v>75</v>
      </c>
      <c r="P210" s="3" t="s">
        <v>870</v>
      </c>
      <c r="Q210" s="3" t="s">
        <v>138</v>
      </c>
      <c r="R210" s="3" t="s">
        <v>1330</v>
      </c>
      <c r="S210" s="3" t="s">
        <v>62</v>
      </c>
      <c r="T210" s="3" t="s">
        <v>1331</v>
      </c>
      <c r="U210" s="3" t="s">
        <v>1332</v>
      </c>
      <c r="V210" s="3" t="s">
        <v>1333</v>
      </c>
      <c r="W210" s="3" t="s">
        <v>1321</v>
      </c>
      <c r="X210" s="3" t="s">
        <v>67</v>
      </c>
      <c r="Y210" s="3" t="s">
        <v>58</v>
      </c>
      <c r="Z210" s="3" t="s">
        <v>58</v>
      </c>
      <c r="AA210" s="3" t="s">
        <v>58</v>
      </c>
      <c r="AB210" s="3" t="s">
        <v>58</v>
      </c>
      <c r="AC210" s="3" t="s">
        <v>58</v>
      </c>
      <c r="AD210" s="3" t="s">
        <v>75</v>
      </c>
      <c r="AE210" s="3" t="s">
        <v>75</v>
      </c>
      <c r="AF210" s="3" t="s">
        <v>75</v>
      </c>
      <c r="AG210" s="3" t="s">
        <v>75</v>
      </c>
      <c r="AH210" s="3" t="s">
        <v>75</v>
      </c>
      <c r="AI210" s="3" t="s">
        <v>75</v>
      </c>
      <c r="AJ210" s="3" t="s">
        <v>75</v>
      </c>
      <c r="AK210" s="3" t="s">
        <v>75</v>
      </c>
      <c r="AL210" s="3" t="s">
        <v>75</v>
      </c>
      <c r="AM210" s="3" t="s">
        <v>75</v>
      </c>
      <c r="AN210" s="3" t="s">
        <v>75</v>
      </c>
      <c r="AO210" s="3" t="s">
        <v>75</v>
      </c>
      <c r="AP210" s="3" t="s">
        <v>75</v>
      </c>
      <c r="AQ210" s="3" t="s">
        <v>75</v>
      </c>
      <c r="AR210" s="3" t="s">
        <v>75</v>
      </c>
      <c r="AS210" s="3" t="s">
        <v>75</v>
      </c>
    </row>
    <row x14ac:dyDescent="0.25" r="211" customHeight="1" ht="17.25">
      <c r="A211" s="3" t="s">
        <v>83</v>
      </c>
      <c r="B211" s="3" t="s">
        <v>46</v>
      </c>
      <c r="C211" s="3" t="s">
        <v>1293</v>
      </c>
      <c r="D211" s="3" t="s">
        <v>1307</v>
      </c>
      <c r="E211" s="4">
        <v>336.5154987618155</v>
      </c>
      <c r="F211" s="3" t="s">
        <v>49</v>
      </c>
      <c r="G211" s="3" t="s">
        <v>1334</v>
      </c>
      <c r="H211" s="3" t="s">
        <v>1335</v>
      </c>
      <c r="I211" s="3" t="s">
        <v>444</v>
      </c>
      <c r="J211" s="3" t="s">
        <v>53</v>
      </c>
      <c r="K211" s="3" t="s">
        <v>88</v>
      </c>
      <c r="L211" s="3" t="s">
        <v>55</v>
      </c>
      <c r="M211" s="3" t="s">
        <v>56</v>
      </c>
      <c r="N211" s="3" t="s">
        <v>57</v>
      </c>
      <c r="O211" s="3" t="s">
        <v>58</v>
      </c>
      <c r="P211" s="3" t="s">
        <v>169</v>
      </c>
      <c r="Q211" s="3" t="s">
        <v>92</v>
      </c>
      <c r="R211" s="3" t="s">
        <v>1310</v>
      </c>
      <c r="S211" s="3" t="s">
        <v>94</v>
      </c>
      <c r="T211" s="3" t="s">
        <v>1336</v>
      </c>
      <c r="U211" s="3" t="s">
        <v>1337</v>
      </c>
      <c r="V211" s="3" t="s">
        <v>206</v>
      </c>
      <c r="W211" s="3" t="s">
        <v>1100</v>
      </c>
      <c r="X211" s="3" t="s">
        <v>67</v>
      </c>
      <c r="Y211" s="3" t="s">
        <v>75</v>
      </c>
      <c r="Z211" s="3" t="s">
        <v>75</v>
      </c>
      <c r="AA211" s="3" t="s">
        <v>75</v>
      </c>
      <c r="AB211" s="3" t="s">
        <v>75</v>
      </c>
      <c r="AC211" s="3" t="s">
        <v>75</v>
      </c>
      <c r="AD211" s="3" t="s">
        <v>75</v>
      </c>
      <c r="AE211" s="3" t="s">
        <v>75</v>
      </c>
      <c r="AF211" s="3" t="s">
        <v>75</v>
      </c>
      <c r="AG211" s="3" t="s">
        <v>75</v>
      </c>
      <c r="AH211" s="3" t="s">
        <v>75</v>
      </c>
      <c r="AI211" s="3" t="s">
        <v>75</v>
      </c>
      <c r="AJ211" s="3" t="s">
        <v>75</v>
      </c>
      <c r="AK211" s="3" t="s">
        <v>75</v>
      </c>
      <c r="AL211" s="3" t="s">
        <v>75</v>
      </c>
      <c r="AM211" s="3" t="s">
        <v>75</v>
      </c>
      <c r="AN211" s="3" t="s">
        <v>75</v>
      </c>
      <c r="AO211" s="3" t="s">
        <v>75</v>
      </c>
      <c r="AP211" s="3" t="s">
        <v>75</v>
      </c>
      <c r="AQ211" s="3" t="s">
        <v>75</v>
      </c>
      <c r="AR211" s="3" t="s">
        <v>75</v>
      </c>
      <c r="AS211" s="3" t="s">
        <v>75</v>
      </c>
    </row>
    <row x14ac:dyDescent="0.25" r="212" customHeight="1" ht="17.25">
      <c r="A212" s="3" t="s">
        <v>103</v>
      </c>
      <c r="B212" s="3" t="s">
        <v>46</v>
      </c>
      <c r="C212" s="3" t="s">
        <v>1293</v>
      </c>
      <c r="D212" s="3" t="s">
        <v>1338</v>
      </c>
      <c r="E212" s="4">
        <v>338.30916048407</v>
      </c>
      <c r="F212" s="3" t="s">
        <v>49</v>
      </c>
      <c r="G212" s="3" t="s">
        <v>1339</v>
      </c>
      <c r="H212" s="3" t="s">
        <v>1340</v>
      </c>
      <c r="I212" s="3" t="s">
        <v>1341</v>
      </c>
      <c r="J212" s="3" t="s">
        <v>1342</v>
      </c>
      <c r="K212" s="3" t="s">
        <v>58</v>
      </c>
      <c r="L212" s="3" t="s">
        <v>73</v>
      </c>
      <c r="M212" s="3" t="s">
        <v>1343</v>
      </c>
      <c r="N212" s="3" t="s">
        <v>57</v>
      </c>
      <c r="O212" s="3" t="s">
        <v>58</v>
      </c>
      <c r="P212" s="3" t="s">
        <v>1208</v>
      </c>
      <c r="Q212" s="3" t="s">
        <v>92</v>
      </c>
      <c r="R212" s="3" t="s">
        <v>1344</v>
      </c>
      <c r="S212" s="3" t="s">
        <v>62</v>
      </c>
      <c r="T212" s="3" t="s">
        <v>1345</v>
      </c>
      <c r="U212" s="3" t="s">
        <v>1346</v>
      </c>
      <c r="V212" s="3" t="s">
        <v>1347</v>
      </c>
      <c r="W212" s="3" t="s">
        <v>1348</v>
      </c>
      <c r="X212" s="3" t="s">
        <v>67</v>
      </c>
      <c r="Y212" s="3" t="s">
        <v>75</v>
      </c>
      <c r="Z212" s="3" t="s">
        <v>75</v>
      </c>
      <c r="AA212" s="3" t="s">
        <v>75</v>
      </c>
      <c r="AB212" s="3" t="s">
        <v>75</v>
      </c>
      <c r="AC212" s="3" t="s">
        <v>75</v>
      </c>
      <c r="AD212" s="3" t="s">
        <v>75</v>
      </c>
      <c r="AE212" s="3" t="s">
        <v>75</v>
      </c>
      <c r="AF212" s="3" t="s">
        <v>75</v>
      </c>
      <c r="AG212" s="3" t="s">
        <v>75</v>
      </c>
      <c r="AH212" s="3" t="s">
        <v>75</v>
      </c>
      <c r="AI212" s="3" t="s">
        <v>75</v>
      </c>
      <c r="AJ212" s="3" t="s">
        <v>75</v>
      </c>
      <c r="AK212" s="3" t="s">
        <v>75</v>
      </c>
      <c r="AL212" s="3" t="s">
        <v>75</v>
      </c>
      <c r="AM212" s="3" t="s">
        <v>75</v>
      </c>
      <c r="AN212" s="3" t="s">
        <v>75</v>
      </c>
      <c r="AO212" s="3" t="s">
        <v>75</v>
      </c>
      <c r="AP212" s="3" t="s">
        <v>75</v>
      </c>
      <c r="AQ212" s="3" t="s">
        <v>75</v>
      </c>
      <c r="AR212" s="3" t="s">
        <v>75</v>
      </c>
      <c r="AS212" s="3" t="s">
        <v>75</v>
      </c>
    </row>
    <row x14ac:dyDescent="0.25" r="213" customHeight="1" ht="17.25">
      <c r="A213" s="3" t="s">
        <v>103</v>
      </c>
      <c r="B213" s="3" t="s">
        <v>46</v>
      </c>
      <c r="C213" s="3" t="s">
        <v>1293</v>
      </c>
      <c r="D213" s="3" t="s">
        <v>1300</v>
      </c>
      <c r="E213" s="4">
        <v>413.8202757581018</v>
      </c>
      <c r="F213" s="3" t="s">
        <v>49</v>
      </c>
      <c r="G213" s="3" t="s">
        <v>1349</v>
      </c>
      <c r="H213" s="3" t="s">
        <v>1350</v>
      </c>
      <c r="I213" s="3" t="s">
        <v>71</v>
      </c>
      <c r="J213" s="3" t="s">
        <v>53</v>
      </c>
      <c r="K213" s="3" t="s">
        <v>54</v>
      </c>
      <c r="L213" s="3" t="s">
        <v>58</v>
      </c>
      <c r="M213" s="3" t="s">
        <v>90</v>
      </c>
      <c r="N213" s="3" t="s">
        <v>57</v>
      </c>
      <c r="O213" s="3" t="s">
        <v>75</v>
      </c>
      <c r="P213" s="3" t="s">
        <v>59</v>
      </c>
      <c r="Q213" s="3" t="s">
        <v>77</v>
      </c>
      <c r="R213" s="3" t="s">
        <v>1303</v>
      </c>
      <c r="S213" s="3" t="s">
        <v>94</v>
      </c>
      <c r="T213" s="3" t="s">
        <v>1351</v>
      </c>
      <c r="U213" s="3" t="s">
        <v>1352</v>
      </c>
      <c r="V213" s="3" t="s">
        <v>1353</v>
      </c>
      <c r="W213" s="3" t="s">
        <v>1306</v>
      </c>
      <c r="X213" s="3" t="s">
        <v>67</v>
      </c>
      <c r="Y213" s="3" t="s">
        <v>58</v>
      </c>
      <c r="Z213" s="3" t="s">
        <v>58</v>
      </c>
      <c r="AA213" s="3" t="s">
        <v>58</v>
      </c>
      <c r="AB213" s="3" t="s">
        <v>58</v>
      </c>
      <c r="AC213" s="3" t="s">
        <v>58</v>
      </c>
      <c r="AD213" s="3" t="s">
        <v>75</v>
      </c>
      <c r="AE213" s="3" t="s">
        <v>75</v>
      </c>
      <c r="AF213" s="3" t="s">
        <v>75</v>
      </c>
      <c r="AG213" s="3" t="s">
        <v>75</v>
      </c>
      <c r="AH213" s="3" t="s">
        <v>75</v>
      </c>
      <c r="AI213" s="3" t="s">
        <v>75</v>
      </c>
      <c r="AJ213" s="3" t="s">
        <v>75</v>
      </c>
      <c r="AK213" s="3" t="s">
        <v>75</v>
      </c>
      <c r="AL213" s="3" t="s">
        <v>75</v>
      </c>
      <c r="AM213" s="3" t="s">
        <v>75</v>
      </c>
      <c r="AN213" s="3" t="s">
        <v>75</v>
      </c>
      <c r="AO213" s="3" t="s">
        <v>75</v>
      </c>
      <c r="AP213" s="3" t="s">
        <v>75</v>
      </c>
      <c r="AQ213" s="3" t="s">
        <v>75</v>
      </c>
      <c r="AR213" s="3" t="s">
        <v>75</v>
      </c>
      <c r="AS213" s="3" t="s">
        <v>75</v>
      </c>
    </row>
    <row x14ac:dyDescent="0.25" r="214" customHeight="1" ht="17.25">
      <c r="A214" s="3" t="s">
        <v>83</v>
      </c>
      <c r="B214" s="3" t="s">
        <v>46</v>
      </c>
      <c r="C214" s="3" t="s">
        <v>1293</v>
      </c>
      <c r="D214" s="3" t="s">
        <v>1307</v>
      </c>
      <c r="E214" s="4">
        <v>336.5154987618155</v>
      </c>
      <c r="F214" s="3" t="s">
        <v>49</v>
      </c>
      <c r="G214" s="3" t="s">
        <v>1354</v>
      </c>
      <c r="H214" s="3" t="s">
        <v>1355</v>
      </c>
      <c r="I214" s="3" t="s">
        <v>444</v>
      </c>
      <c r="J214" s="3" t="s">
        <v>53</v>
      </c>
      <c r="K214" s="3" t="s">
        <v>88</v>
      </c>
      <c r="L214" s="3" t="s">
        <v>202</v>
      </c>
      <c r="M214" s="3" t="s">
        <v>56</v>
      </c>
      <c r="N214" s="3" t="s">
        <v>57</v>
      </c>
      <c r="O214" s="3" t="s">
        <v>58</v>
      </c>
      <c r="P214" s="3" t="s">
        <v>76</v>
      </c>
      <c r="Q214" s="3" t="s">
        <v>92</v>
      </c>
      <c r="R214" s="3" t="s">
        <v>1310</v>
      </c>
      <c r="S214" s="3" t="s">
        <v>62</v>
      </c>
      <c r="T214" s="3" t="s">
        <v>1356</v>
      </c>
      <c r="U214" s="3" t="s">
        <v>1357</v>
      </c>
      <c r="V214" s="3" t="s">
        <v>102</v>
      </c>
      <c r="W214" s="3" t="s">
        <v>1100</v>
      </c>
      <c r="X214" s="3" t="s">
        <v>67</v>
      </c>
      <c r="Y214" s="3" t="s">
        <v>75</v>
      </c>
      <c r="Z214" s="3" t="s">
        <v>75</v>
      </c>
      <c r="AA214" s="3" t="s">
        <v>75</v>
      </c>
      <c r="AB214" s="3" t="s">
        <v>75</v>
      </c>
      <c r="AC214" s="3" t="s">
        <v>75</v>
      </c>
      <c r="AD214" s="3" t="s">
        <v>75</v>
      </c>
      <c r="AE214" s="3" t="s">
        <v>75</v>
      </c>
      <c r="AF214" s="3" t="s">
        <v>75</v>
      </c>
      <c r="AG214" s="3" t="s">
        <v>75</v>
      </c>
      <c r="AH214" s="3" t="s">
        <v>75</v>
      </c>
      <c r="AI214" s="3" t="s">
        <v>75</v>
      </c>
      <c r="AJ214" s="3" t="s">
        <v>75</v>
      </c>
      <c r="AK214" s="3" t="s">
        <v>75</v>
      </c>
      <c r="AL214" s="3" t="s">
        <v>75</v>
      </c>
      <c r="AM214" s="3" t="s">
        <v>75</v>
      </c>
      <c r="AN214" s="3" t="s">
        <v>75</v>
      </c>
      <c r="AO214" s="3" t="s">
        <v>75</v>
      </c>
      <c r="AP214" s="3" t="s">
        <v>75</v>
      </c>
      <c r="AQ214" s="3" t="s">
        <v>75</v>
      </c>
      <c r="AR214" s="3" t="s">
        <v>75</v>
      </c>
      <c r="AS214" s="3" t="s">
        <v>75</v>
      </c>
    </row>
    <row x14ac:dyDescent="0.25" r="215" customHeight="1" ht="17.25">
      <c r="A215" s="3" t="s">
        <v>103</v>
      </c>
      <c r="B215" s="3" t="s">
        <v>46</v>
      </c>
      <c r="C215" s="3" t="s">
        <v>1293</v>
      </c>
      <c r="D215" s="3" t="s">
        <v>1307</v>
      </c>
      <c r="E215" s="4">
        <v>336.5154987618155</v>
      </c>
      <c r="F215" s="3" t="s">
        <v>49</v>
      </c>
      <c r="G215" s="3" t="s">
        <v>1358</v>
      </c>
      <c r="H215" s="3" t="s">
        <v>1359</v>
      </c>
      <c r="I215" s="3" t="s">
        <v>444</v>
      </c>
      <c r="J215" s="3" t="s">
        <v>53</v>
      </c>
      <c r="K215" s="3" t="s">
        <v>88</v>
      </c>
      <c r="L215" s="3" t="s">
        <v>258</v>
      </c>
      <c r="M215" s="3" t="s">
        <v>90</v>
      </c>
      <c r="N215" s="3" t="s">
        <v>57</v>
      </c>
      <c r="O215" s="3" t="s">
        <v>58</v>
      </c>
      <c r="P215" s="3" t="s">
        <v>169</v>
      </c>
      <c r="Q215" s="3" t="s">
        <v>77</v>
      </c>
      <c r="R215" s="3" t="s">
        <v>1310</v>
      </c>
      <c r="S215" s="3" t="s">
        <v>62</v>
      </c>
      <c r="T215" s="3" t="s">
        <v>1360</v>
      </c>
      <c r="U215" s="3" t="s">
        <v>1361</v>
      </c>
      <c r="V215" s="3" t="s">
        <v>1362</v>
      </c>
      <c r="W215" s="3" t="s">
        <v>1100</v>
      </c>
      <c r="X215" s="3" t="s">
        <v>67</v>
      </c>
      <c r="Y215" s="3" t="s">
        <v>75</v>
      </c>
      <c r="Z215" s="3" t="s">
        <v>75</v>
      </c>
      <c r="AA215" s="3" t="s">
        <v>75</v>
      </c>
      <c r="AB215" s="3" t="s">
        <v>75</v>
      </c>
      <c r="AC215" s="3" t="s">
        <v>75</v>
      </c>
      <c r="AD215" s="3" t="s">
        <v>75</v>
      </c>
      <c r="AE215" s="3" t="s">
        <v>75</v>
      </c>
      <c r="AF215" s="3" t="s">
        <v>75</v>
      </c>
      <c r="AG215" s="3" t="s">
        <v>75</v>
      </c>
      <c r="AH215" s="3" t="s">
        <v>75</v>
      </c>
      <c r="AI215" s="3" t="s">
        <v>75</v>
      </c>
      <c r="AJ215" s="3" t="s">
        <v>75</v>
      </c>
      <c r="AK215" s="3" t="s">
        <v>75</v>
      </c>
      <c r="AL215" s="3" t="s">
        <v>75</v>
      </c>
      <c r="AM215" s="3" t="s">
        <v>75</v>
      </c>
      <c r="AN215" s="3" t="s">
        <v>75</v>
      </c>
      <c r="AO215" s="3" t="s">
        <v>75</v>
      </c>
      <c r="AP215" s="3" t="s">
        <v>75</v>
      </c>
      <c r="AQ215" s="3" t="s">
        <v>75</v>
      </c>
      <c r="AR215" s="3" t="s">
        <v>75</v>
      </c>
      <c r="AS215" s="3" t="s">
        <v>75</v>
      </c>
    </row>
    <row x14ac:dyDescent="0.25" r="216" customHeight="1" ht="17.25">
      <c r="A216" s="3" t="s">
        <v>103</v>
      </c>
      <c r="B216" s="3" t="s">
        <v>46</v>
      </c>
      <c r="C216" s="3" t="s">
        <v>1293</v>
      </c>
      <c r="D216" s="3" t="s">
        <v>1363</v>
      </c>
      <c r="E216" s="4">
        <v>309.6377139339064</v>
      </c>
      <c r="F216" s="3" t="s">
        <v>49</v>
      </c>
      <c r="G216" s="3" t="s">
        <v>1364</v>
      </c>
      <c r="H216" s="3" t="s">
        <v>1365</v>
      </c>
      <c r="I216" s="3" t="s">
        <v>52</v>
      </c>
      <c r="J216" s="3" t="s">
        <v>1009</v>
      </c>
      <c r="K216" s="3" t="s">
        <v>224</v>
      </c>
      <c r="L216" s="3" t="s">
        <v>258</v>
      </c>
      <c r="M216" s="3" t="s">
        <v>56</v>
      </c>
      <c r="N216" s="3" t="s">
        <v>57</v>
      </c>
      <c r="O216" s="3" t="s">
        <v>58</v>
      </c>
      <c r="P216" s="3" t="s">
        <v>76</v>
      </c>
      <c r="Q216" s="3" t="s">
        <v>645</v>
      </c>
      <c r="R216" s="3" t="s">
        <v>1366</v>
      </c>
      <c r="S216" s="3" t="s">
        <v>62</v>
      </c>
      <c r="T216" s="3" t="s">
        <v>1367</v>
      </c>
      <c r="U216" s="3" t="s">
        <v>1368</v>
      </c>
      <c r="V216" s="3" t="s">
        <v>1369</v>
      </c>
      <c r="W216" s="3" t="s">
        <v>912</v>
      </c>
      <c r="X216" s="3" t="s">
        <v>67</v>
      </c>
      <c r="Y216" s="3" t="s">
        <v>75</v>
      </c>
      <c r="Z216" s="3" t="s">
        <v>75</v>
      </c>
      <c r="AA216" s="3" t="s">
        <v>75</v>
      </c>
      <c r="AB216" s="3" t="s">
        <v>75</v>
      </c>
      <c r="AC216" s="3" t="s">
        <v>75</v>
      </c>
      <c r="AD216" s="3" t="s">
        <v>75</v>
      </c>
      <c r="AE216" s="3" t="s">
        <v>75</v>
      </c>
      <c r="AF216" s="3" t="s">
        <v>75</v>
      </c>
      <c r="AG216" s="3" t="s">
        <v>75</v>
      </c>
      <c r="AH216" s="3" t="s">
        <v>75</v>
      </c>
      <c r="AI216" s="3" t="s">
        <v>75</v>
      </c>
      <c r="AJ216" s="3" t="s">
        <v>75</v>
      </c>
      <c r="AK216" s="3" t="s">
        <v>75</v>
      </c>
      <c r="AL216" s="3" t="s">
        <v>75</v>
      </c>
      <c r="AM216" s="3" t="s">
        <v>75</v>
      </c>
      <c r="AN216" s="3" t="s">
        <v>75</v>
      </c>
      <c r="AO216" s="3" t="s">
        <v>75</v>
      </c>
      <c r="AP216" s="3" t="s">
        <v>75</v>
      </c>
      <c r="AQ216" s="3" t="s">
        <v>75</v>
      </c>
      <c r="AR216" s="3" t="s">
        <v>75</v>
      </c>
      <c r="AS216" s="3" t="s">
        <v>75</v>
      </c>
    </row>
    <row x14ac:dyDescent="0.25" r="217" customHeight="1" ht="17.25">
      <c r="A217" s="3" t="s">
        <v>103</v>
      </c>
      <c r="B217" s="3" t="s">
        <v>46</v>
      </c>
      <c r="C217" s="3" t="s">
        <v>1293</v>
      </c>
      <c r="D217" s="3" t="s">
        <v>1294</v>
      </c>
      <c r="E217" s="4">
        <v>278.2045112062776</v>
      </c>
      <c r="F217" s="3" t="s">
        <v>49</v>
      </c>
      <c r="G217" s="3" t="s">
        <v>1370</v>
      </c>
      <c r="H217" s="3" t="s">
        <v>1371</v>
      </c>
      <c r="I217" s="3" t="s">
        <v>1061</v>
      </c>
      <c r="J217" s="3" t="s">
        <v>53</v>
      </c>
      <c r="K217" s="3" t="s">
        <v>224</v>
      </c>
      <c r="L217" s="3" t="s">
        <v>202</v>
      </c>
      <c r="M217" s="3" t="s">
        <v>90</v>
      </c>
      <c r="N217" s="3" t="s">
        <v>57</v>
      </c>
      <c r="O217" s="3" t="s">
        <v>58</v>
      </c>
      <c r="P217" s="3" t="s">
        <v>126</v>
      </c>
      <c r="Q217" s="3" t="s">
        <v>92</v>
      </c>
      <c r="R217" s="3" t="s">
        <v>1297</v>
      </c>
      <c r="S217" s="3" t="s">
        <v>62</v>
      </c>
      <c r="T217" s="3" t="s">
        <v>1372</v>
      </c>
      <c r="U217" s="3" t="s">
        <v>1373</v>
      </c>
      <c r="V217" s="3" t="s">
        <v>102</v>
      </c>
      <c r="W217" s="3" t="s">
        <v>1202</v>
      </c>
      <c r="X217" s="3" t="s">
        <v>67</v>
      </c>
      <c r="Y217" s="3" t="s">
        <v>75</v>
      </c>
      <c r="Z217" s="3" t="s">
        <v>75</v>
      </c>
      <c r="AA217" s="3" t="s">
        <v>75</v>
      </c>
      <c r="AB217" s="3" t="s">
        <v>75</v>
      </c>
      <c r="AC217" s="3" t="s">
        <v>75</v>
      </c>
      <c r="AD217" s="3" t="s">
        <v>75</v>
      </c>
      <c r="AE217" s="3" t="s">
        <v>75</v>
      </c>
      <c r="AF217" s="3" t="s">
        <v>75</v>
      </c>
      <c r="AG217" s="3" t="s">
        <v>75</v>
      </c>
      <c r="AH217" s="3" t="s">
        <v>75</v>
      </c>
      <c r="AI217" s="3" t="s">
        <v>75</v>
      </c>
      <c r="AJ217" s="3" t="s">
        <v>75</v>
      </c>
      <c r="AK217" s="3" t="s">
        <v>75</v>
      </c>
      <c r="AL217" s="3" t="s">
        <v>75</v>
      </c>
      <c r="AM217" s="3" t="s">
        <v>75</v>
      </c>
      <c r="AN217" s="3" t="s">
        <v>75</v>
      </c>
      <c r="AO217" s="3" t="s">
        <v>75</v>
      </c>
      <c r="AP217" s="3" t="s">
        <v>75</v>
      </c>
      <c r="AQ217" s="3" t="s">
        <v>75</v>
      </c>
      <c r="AR217" s="3" t="s">
        <v>75</v>
      </c>
      <c r="AS217" s="3" t="s">
        <v>75</v>
      </c>
    </row>
    <row x14ac:dyDescent="0.25" r="218" customHeight="1" ht="17.25">
      <c r="A218" s="3" t="s">
        <v>103</v>
      </c>
      <c r="B218" s="3" t="s">
        <v>46</v>
      </c>
      <c r="C218" s="3" t="s">
        <v>1293</v>
      </c>
      <c r="D218" s="3" t="s">
        <v>1313</v>
      </c>
      <c r="E218" s="4">
        <v>294.5495817001518</v>
      </c>
      <c r="F218" s="3" t="s">
        <v>49</v>
      </c>
      <c r="G218" s="3" t="s">
        <v>1374</v>
      </c>
      <c r="H218" s="3" t="s">
        <v>1375</v>
      </c>
      <c r="I218" s="3" t="s">
        <v>898</v>
      </c>
      <c r="J218" s="3" t="s">
        <v>53</v>
      </c>
      <c r="K218" s="3" t="s">
        <v>601</v>
      </c>
      <c r="L218" s="3" t="s">
        <v>89</v>
      </c>
      <c r="M218" s="3" t="s">
        <v>56</v>
      </c>
      <c r="N218" s="3" t="s">
        <v>57</v>
      </c>
      <c r="O218" s="3" t="s">
        <v>1376</v>
      </c>
      <c r="P218" s="3" t="s">
        <v>1377</v>
      </c>
      <c r="Q218" s="3" t="s">
        <v>138</v>
      </c>
      <c r="R218" s="3" t="s">
        <v>1330</v>
      </c>
      <c r="S218" s="3" t="s">
        <v>62</v>
      </c>
      <c r="T218" s="3" t="s">
        <v>1378</v>
      </c>
      <c r="U218" s="3" t="s">
        <v>1379</v>
      </c>
      <c r="V218" s="3" t="s">
        <v>1320</v>
      </c>
      <c r="W218" s="3" t="s">
        <v>1321</v>
      </c>
      <c r="X218" s="3" t="s">
        <v>67</v>
      </c>
      <c r="Y218" s="3" t="s">
        <v>75</v>
      </c>
      <c r="Z218" s="3" t="s">
        <v>75</v>
      </c>
      <c r="AA218" s="3" t="s">
        <v>75</v>
      </c>
      <c r="AB218" s="3" t="s">
        <v>75</v>
      </c>
      <c r="AC218" s="3" t="s">
        <v>75</v>
      </c>
      <c r="AD218" s="3" t="s">
        <v>75</v>
      </c>
      <c r="AE218" s="3" t="s">
        <v>75</v>
      </c>
      <c r="AF218" s="3" t="s">
        <v>75</v>
      </c>
      <c r="AG218" s="3" t="s">
        <v>75</v>
      </c>
      <c r="AH218" s="3" t="s">
        <v>75</v>
      </c>
      <c r="AI218" s="3" t="s">
        <v>75</v>
      </c>
      <c r="AJ218" s="3" t="s">
        <v>75</v>
      </c>
      <c r="AK218" s="3" t="s">
        <v>75</v>
      </c>
      <c r="AL218" s="3" t="s">
        <v>75</v>
      </c>
      <c r="AM218" s="3" t="s">
        <v>75</v>
      </c>
      <c r="AN218" s="3" t="s">
        <v>75</v>
      </c>
      <c r="AO218" s="3" t="s">
        <v>75</v>
      </c>
      <c r="AP218" s="3" t="s">
        <v>75</v>
      </c>
      <c r="AQ218" s="3" t="s">
        <v>75</v>
      </c>
      <c r="AR218" s="3" t="s">
        <v>75</v>
      </c>
      <c r="AS218" s="3" t="s">
        <v>75</v>
      </c>
    </row>
    <row x14ac:dyDescent="0.25" r="219" customHeight="1" ht="17.25">
      <c r="A219" s="3" t="s">
        <v>103</v>
      </c>
      <c r="B219" s="3" t="s">
        <v>46</v>
      </c>
      <c r="C219" s="3" t="s">
        <v>1293</v>
      </c>
      <c r="D219" s="3" t="s">
        <v>1307</v>
      </c>
      <c r="E219" s="4">
        <v>336.5154987618155</v>
      </c>
      <c r="F219" s="3" t="s">
        <v>49</v>
      </c>
      <c r="G219" s="3" t="s">
        <v>1380</v>
      </c>
      <c r="H219" s="3" t="s">
        <v>1309</v>
      </c>
      <c r="I219" s="3" t="s">
        <v>444</v>
      </c>
      <c r="J219" s="3" t="s">
        <v>53</v>
      </c>
      <c r="K219" s="3" t="s">
        <v>88</v>
      </c>
      <c r="L219" s="3" t="s">
        <v>202</v>
      </c>
      <c r="M219" s="3" t="s">
        <v>56</v>
      </c>
      <c r="N219" s="3" t="s">
        <v>57</v>
      </c>
      <c r="O219" s="3" t="s">
        <v>58</v>
      </c>
      <c r="P219" s="3" t="s">
        <v>76</v>
      </c>
      <c r="Q219" s="3" t="s">
        <v>138</v>
      </c>
      <c r="R219" s="3" t="s">
        <v>1310</v>
      </c>
      <c r="S219" s="3" t="s">
        <v>62</v>
      </c>
      <c r="T219" s="3" t="s">
        <v>1381</v>
      </c>
      <c r="U219" s="3" t="s">
        <v>1382</v>
      </c>
      <c r="V219" s="3" t="s">
        <v>623</v>
      </c>
      <c r="W219" s="3" t="s">
        <v>1100</v>
      </c>
      <c r="X219" s="3" t="s">
        <v>67</v>
      </c>
      <c r="Y219" s="3" t="s">
        <v>75</v>
      </c>
      <c r="Z219" s="3" t="s">
        <v>75</v>
      </c>
      <c r="AA219" s="3" t="s">
        <v>75</v>
      </c>
      <c r="AB219" s="3" t="s">
        <v>75</v>
      </c>
      <c r="AC219" s="3" t="s">
        <v>75</v>
      </c>
      <c r="AD219" s="3" t="s">
        <v>75</v>
      </c>
      <c r="AE219" s="3" t="s">
        <v>75</v>
      </c>
      <c r="AF219" s="3" t="s">
        <v>75</v>
      </c>
      <c r="AG219" s="3" t="s">
        <v>75</v>
      </c>
      <c r="AH219" s="3" t="s">
        <v>75</v>
      </c>
      <c r="AI219" s="3" t="s">
        <v>75</v>
      </c>
      <c r="AJ219" s="3" t="s">
        <v>75</v>
      </c>
      <c r="AK219" s="3" t="s">
        <v>75</v>
      </c>
      <c r="AL219" s="3" t="s">
        <v>75</v>
      </c>
      <c r="AM219" s="3" t="s">
        <v>75</v>
      </c>
      <c r="AN219" s="3" t="s">
        <v>75</v>
      </c>
      <c r="AO219" s="3" t="s">
        <v>75</v>
      </c>
      <c r="AP219" s="3" t="s">
        <v>75</v>
      </c>
      <c r="AQ219" s="3" t="s">
        <v>75</v>
      </c>
      <c r="AR219" s="3" t="s">
        <v>75</v>
      </c>
      <c r="AS219" s="3" t="s">
        <v>75</v>
      </c>
    </row>
    <row x14ac:dyDescent="0.25" r="220" customHeight="1" ht="17.25">
      <c r="A220" s="3" t="s">
        <v>103</v>
      </c>
      <c r="B220" s="3" t="s">
        <v>46</v>
      </c>
      <c r="C220" s="3" t="s">
        <v>1293</v>
      </c>
      <c r="D220" s="3" t="s">
        <v>1307</v>
      </c>
      <c r="E220" s="4">
        <v>336.5154987618155</v>
      </c>
      <c r="F220" s="3" t="s">
        <v>49</v>
      </c>
      <c r="G220" s="3" t="s">
        <v>1383</v>
      </c>
      <c r="H220" s="3" t="s">
        <v>1384</v>
      </c>
      <c r="I220" s="3" t="s">
        <v>444</v>
      </c>
      <c r="J220" s="3" t="s">
        <v>53</v>
      </c>
      <c r="K220" s="3" t="s">
        <v>88</v>
      </c>
      <c r="L220" s="3" t="s">
        <v>55</v>
      </c>
      <c r="M220" s="3" t="s">
        <v>56</v>
      </c>
      <c r="N220" s="3" t="s">
        <v>57</v>
      </c>
      <c r="O220" s="3" t="s">
        <v>58</v>
      </c>
      <c r="P220" s="3" t="s">
        <v>76</v>
      </c>
      <c r="Q220" s="3" t="s">
        <v>60</v>
      </c>
      <c r="R220" s="3" t="s">
        <v>1385</v>
      </c>
      <c r="S220" s="3" t="s">
        <v>62</v>
      </c>
      <c r="T220" s="3" t="s">
        <v>1386</v>
      </c>
      <c r="U220" s="3" t="s">
        <v>1387</v>
      </c>
      <c r="V220" s="3" t="s">
        <v>893</v>
      </c>
      <c r="W220" s="3" t="s">
        <v>458</v>
      </c>
      <c r="X220" s="3" t="s">
        <v>67</v>
      </c>
      <c r="Y220" s="3" t="s">
        <v>75</v>
      </c>
      <c r="Z220" s="3" t="s">
        <v>75</v>
      </c>
      <c r="AA220" s="3" t="s">
        <v>75</v>
      </c>
      <c r="AB220" s="3" t="s">
        <v>75</v>
      </c>
      <c r="AC220" s="3" t="s">
        <v>75</v>
      </c>
      <c r="AD220" s="3" t="s">
        <v>75</v>
      </c>
      <c r="AE220" s="3" t="s">
        <v>75</v>
      </c>
      <c r="AF220" s="3" t="s">
        <v>75</v>
      </c>
      <c r="AG220" s="3" t="s">
        <v>75</v>
      </c>
      <c r="AH220" s="3" t="s">
        <v>75</v>
      </c>
      <c r="AI220" s="3" t="s">
        <v>75</v>
      </c>
      <c r="AJ220" s="3" t="s">
        <v>75</v>
      </c>
      <c r="AK220" s="3" t="s">
        <v>75</v>
      </c>
      <c r="AL220" s="3" t="s">
        <v>75</v>
      </c>
      <c r="AM220" s="3" t="s">
        <v>75</v>
      </c>
      <c r="AN220" s="3" t="s">
        <v>75</v>
      </c>
      <c r="AO220" s="3" t="s">
        <v>75</v>
      </c>
      <c r="AP220" s="3" t="s">
        <v>75</v>
      </c>
      <c r="AQ220" s="3" t="s">
        <v>75</v>
      </c>
      <c r="AR220" s="3" t="s">
        <v>75</v>
      </c>
      <c r="AS220" s="3" t="s">
        <v>75</v>
      </c>
    </row>
    <row x14ac:dyDescent="0.25" r="221" customHeight="1" ht="17.25">
      <c r="A221" s="3" t="s">
        <v>103</v>
      </c>
      <c r="B221" s="3" t="s">
        <v>46</v>
      </c>
      <c r="C221" s="3" t="s">
        <v>1293</v>
      </c>
      <c r="D221" s="3" t="s">
        <v>1300</v>
      </c>
      <c r="E221" s="4">
        <v>413.8202757581018</v>
      </c>
      <c r="F221" s="3" t="s">
        <v>49</v>
      </c>
      <c r="G221" s="3" t="s">
        <v>1388</v>
      </c>
      <c r="H221" s="3" t="s">
        <v>1389</v>
      </c>
      <c r="I221" s="3" t="s">
        <v>71</v>
      </c>
      <c r="J221" s="3" t="s">
        <v>53</v>
      </c>
      <c r="K221" s="3" t="s">
        <v>403</v>
      </c>
      <c r="L221" s="3" t="s">
        <v>58</v>
      </c>
      <c r="M221" s="3" t="s">
        <v>90</v>
      </c>
      <c r="N221" s="3" t="s">
        <v>57</v>
      </c>
      <c r="O221" s="3" t="s">
        <v>75</v>
      </c>
      <c r="P221" s="3" t="s">
        <v>59</v>
      </c>
      <c r="Q221" s="3" t="s">
        <v>77</v>
      </c>
      <c r="R221" s="3" t="s">
        <v>1303</v>
      </c>
      <c r="S221" s="3" t="s">
        <v>94</v>
      </c>
      <c r="T221" s="3" t="s">
        <v>1390</v>
      </c>
      <c r="U221" s="3" t="s">
        <v>1391</v>
      </c>
      <c r="V221" s="3" t="s">
        <v>390</v>
      </c>
      <c r="W221" s="3" t="s">
        <v>1306</v>
      </c>
      <c r="X221" s="3" t="s">
        <v>67</v>
      </c>
      <c r="Y221" s="3" t="s">
        <v>58</v>
      </c>
      <c r="Z221" s="3" t="s">
        <v>58</v>
      </c>
      <c r="AA221" s="3" t="s">
        <v>58</v>
      </c>
      <c r="AB221" s="3" t="s">
        <v>58</v>
      </c>
      <c r="AC221" s="3" t="s">
        <v>58</v>
      </c>
      <c r="AD221" s="3" t="s">
        <v>75</v>
      </c>
      <c r="AE221" s="3" t="s">
        <v>75</v>
      </c>
      <c r="AF221" s="3" t="s">
        <v>75</v>
      </c>
      <c r="AG221" s="3" t="s">
        <v>75</v>
      </c>
      <c r="AH221" s="3" t="s">
        <v>75</v>
      </c>
      <c r="AI221" s="3" t="s">
        <v>75</v>
      </c>
      <c r="AJ221" s="3" t="s">
        <v>75</v>
      </c>
      <c r="AK221" s="3" t="s">
        <v>75</v>
      </c>
      <c r="AL221" s="3" t="s">
        <v>75</v>
      </c>
      <c r="AM221" s="3" t="s">
        <v>75</v>
      </c>
      <c r="AN221" s="3" t="s">
        <v>75</v>
      </c>
      <c r="AO221" s="3" t="s">
        <v>75</v>
      </c>
      <c r="AP221" s="3" t="s">
        <v>75</v>
      </c>
      <c r="AQ221" s="3" t="s">
        <v>75</v>
      </c>
      <c r="AR221" s="3" t="s">
        <v>75</v>
      </c>
      <c r="AS221" s="3" t="s">
        <v>75</v>
      </c>
    </row>
    <row x14ac:dyDescent="0.25" r="222" customHeight="1" ht="17.25">
      <c r="A222" s="3" t="s">
        <v>83</v>
      </c>
      <c r="B222" s="3" t="s">
        <v>46</v>
      </c>
      <c r="C222" s="3" t="s">
        <v>1293</v>
      </c>
      <c r="D222" s="3" t="s">
        <v>1294</v>
      </c>
      <c r="E222" s="4">
        <v>278.2045112062776</v>
      </c>
      <c r="F222" s="3" t="s">
        <v>49</v>
      </c>
      <c r="G222" s="3" t="s">
        <v>1392</v>
      </c>
      <c r="H222" s="3" t="s">
        <v>1393</v>
      </c>
      <c r="I222" s="3" t="s">
        <v>1061</v>
      </c>
      <c r="J222" s="3" t="s">
        <v>53</v>
      </c>
      <c r="K222" s="3" t="s">
        <v>54</v>
      </c>
      <c r="L222" s="3" t="s">
        <v>395</v>
      </c>
      <c r="M222" s="3" t="s">
        <v>90</v>
      </c>
      <c r="N222" s="3" t="s">
        <v>181</v>
      </c>
      <c r="O222" s="3" t="s">
        <v>58</v>
      </c>
      <c r="P222" s="3" t="s">
        <v>126</v>
      </c>
      <c r="Q222" s="3" t="s">
        <v>106</v>
      </c>
      <c r="R222" s="3" t="s">
        <v>1297</v>
      </c>
      <c r="S222" s="3" t="s">
        <v>62</v>
      </c>
      <c r="T222" s="3" t="s">
        <v>1394</v>
      </c>
      <c r="U222" s="3" t="s">
        <v>1395</v>
      </c>
      <c r="V222" s="3" t="s">
        <v>1396</v>
      </c>
      <c r="W222" s="3" t="s">
        <v>1202</v>
      </c>
      <c r="X222" s="3" t="s">
        <v>67</v>
      </c>
      <c r="Y222" s="3" t="s">
        <v>75</v>
      </c>
      <c r="Z222" s="3" t="s">
        <v>75</v>
      </c>
      <c r="AA222" s="3" t="s">
        <v>75</v>
      </c>
      <c r="AB222" s="3" t="s">
        <v>75</v>
      </c>
      <c r="AC222" s="3" t="s">
        <v>75</v>
      </c>
      <c r="AD222" s="3" t="s">
        <v>75</v>
      </c>
      <c r="AE222" s="3" t="s">
        <v>75</v>
      </c>
      <c r="AF222" s="3" t="s">
        <v>75</v>
      </c>
      <c r="AG222" s="3" t="s">
        <v>75</v>
      </c>
      <c r="AH222" s="3" t="s">
        <v>75</v>
      </c>
      <c r="AI222" s="3" t="s">
        <v>75</v>
      </c>
      <c r="AJ222" s="3" t="s">
        <v>75</v>
      </c>
      <c r="AK222" s="3" t="s">
        <v>75</v>
      </c>
      <c r="AL222" s="3" t="s">
        <v>75</v>
      </c>
      <c r="AM222" s="3" t="s">
        <v>75</v>
      </c>
      <c r="AN222" s="3" t="s">
        <v>75</v>
      </c>
      <c r="AO222" s="3" t="s">
        <v>75</v>
      </c>
      <c r="AP222" s="3" t="s">
        <v>75</v>
      </c>
      <c r="AQ222" s="3" t="s">
        <v>75</v>
      </c>
      <c r="AR222" s="3" t="s">
        <v>75</v>
      </c>
      <c r="AS222" s="3" t="s">
        <v>75</v>
      </c>
    </row>
    <row x14ac:dyDescent="0.25" r="223" customHeight="1" ht="17.25">
      <c r="A223" s="3" t="s">
        <v>103</v>
      </c>
      <c r="B223" s="3" t="s">
        <v>46</v>
      </c>
      <c r="C223" s="3" t="s">
        <v>1293</v>
      </c>
      <c r="D223" s="3" t="s">
        <v>1294</v>
      </c>
      <c r="E223" s="4">
        <v>278.2045112062776</v>
      </c>
      <c r="F223" s="3" t="s">
        <v>49</v>
      </c>
      <c r="G223" s="3" t="s">
        <v>1397</v>
      </c>
      <c r="H223" s="3" t="s">
        <v>1398</v>
      </c>
      <c r="I223" s="3" t="s">
        <v>1061</v>
      </c>
      <c r="J223" s="3" t="s">
        <v>53</v>
      </c>
      <c r="K223" s="3" t="s">
        <v>224</v>
      </c>
      <c r="L223" s="3" t="s">
        <v>202</v>
      </c>
      <c r="M223" s="3" t="s">
        <v>90</v>
      </c>
      <c r="N223" s="3" t="s">
        <v>181</v>
      </c>
      <c r="O223" s="3" t="s">
        <v>58</v>
      </c>
      <c r="P223" s="3" t="s">
        <v>126</v>
      </c>
      <c r="Q223" s="3" t="s">
        <v>77</v>
      </c>
      <c r="R223" s="3" t="s">
        <v>1297</v>
      </c>
      <c r="S223" s="3" t="s">
        <v>62</v>
      </c>
      <c r="T223" s="3" t="s">
        <v>1399</v>
      </c>
      <c r="U223" s="3" t="s">
        <v>1400</v>
      </c>
      <c r="V223" s="3" t="s">
        <v>1401</v>
      </c>
      <c r="W223" s="3" t="s">
        <v>1202</v>
      </c>
      <c r="X223" s="3" t="s">
        <v>67</v>
      </c>
      <c r="Y223" s="3" t="s">
        <v>75</v>
      </c>
      <c r="Z223" s="3" t="s">
        <v>75</v>
      </c>
      <c r="AA223" s="3" t="s">
        <v>75</v>
      </c>
      <c r="AB223" s="3" t="s">
        <v>75</v>
      </c>
      <c r="AC223" s="3" t="s">
        <v>75</v>
      </c>
      <c r="AD223" s="3" t="s">
        <v>75</v>
      </c>
      <c r="AE223" s="3" t="s">
        <v>75</v>
      </c>
      <c r="AF223" s="3" t="s">
        <v>75</v>
      </c>
      <c r="AG223" s="3" t="s">
        <v>75</v>
      </c>
      <c r="AH223" s="3" t="s">
        <v>75</v>
      </c>
      <c r="AI223" s="3" t="s">
        <v>75</v>
      </c>
      <c r="AJ223" s="3" t="s">
        <v>75</v>
      </c>
      <c r="AK223" s="3" t="s">
        <v>75</v>
      </c>
      <c r="AL223" s="3" t="s">
        <v>75</v>
      </c>
      <c r="AM223" s="3" t="s">
        <v>75</v>
      </c>
      <c r="AN223" s="3" t="s">
        <v>75</v>
      </c>
      <c r="AO223" s="3" t="s">
        <v>75</v>
      </c>
      <c r="AP223" s="3" t="s">
        <v>75</v>
      </c>
      <c r="AQ223" s="3" t="s">
        <v>75</v>
      </c>
      <c r="AR223" s="3" t="s">
        <v>75</v>
      </c>
      <c r="AS223" s="3" t="s">
        <v>75</v>
      </c>
    </row>
    <row x14ac:dyDescent="0.25" r="224" customHeight="1" ht="17.25">
      <c r="A224" s="3" t="s">
        <v>103</v>
      </c>
      <c r="B224" s="3" t="s">
        <v>46</v>
      </c>
      <c r="C224" s="3" t="s">
        <v>1293</v>
      </c>
      <c r="D224" s="3" t="s">
        <v>1300</v>
      </c>
      <c r="E224" s="4">
        <v>413.8202757581018</v>
      </c>
      <c r="F224" s="3" t="s">
        <v>49</v>
      </c>
      <c r="G224" s="3" t="s">
        <v>1402</v>
      </c>
      <c r="H224" s="3" t="s">
        <v>1302</v>
      </c>
      <c r="I224" s="3" t="s">
        <v>71</v>
      </c>
      <c r="J224" s="3" t="s">
        <v>53</v>
      </c>
      <c r="K224" s="3" t="s">
        <v>403</v>
      </c>
      <c r="L224" s="3" t="s">
        <v>687</v>
      </c>
      <c r="M224" s="3" t="s">
        <v>56</v>
      </c>
      <c r="N224" s="3" t="s">
        <v>57</v>
      </c>
      <c r="O224" s="3" t="s">
        <v>75</v>
      </c>
      <c r="P224" s="3" t="s">
        <v>59</v>
      </c>
      <c r="Q224" s="3" t="s">
        <v>77</v>
      </c>
      <c r="R224" s="3" t="s">
        <v>1403</v>
      </c>
      <c r="S224" s="3" t="s">
        <v>62</v>
      </c>
      <c r="T224" s="3" t="s">
        <v>1404</v>
      </c>
      <c r="U224" s="3" t="s">
        <v>1405</v>
      </c>
      <c r="V224" s="3" t="s">
        <v>1406</v>
      </c>
      <c r="W224" s="3" t="s">
        <v>1306</v>
      </c>
      <c r="X224" s="3" t="s">
        <v>67</v>
      </c>
      <c r="Y224" s="3" t="s">
        <v>58</v>
      </c>
      <c r="Z224" s="3" t="s">
        <v>58</v>
      </c>
      <c r="AA224" s="3" t="s">
        <v>58</v>
      </c>
      <c r="AB224" s="3" t="s">
        <v>58</v>
      </c>
      <c r="AC224" s="3" t="s">
        <v>58</v>
      </c>
      <c r="AD224" s="3" t="s">
        <v>75</v>
      </c>
      <c r="AE224" s="3" t="s">
        <v>75</v>
      </c>
      <c r="AF224" s="3" t="s">
        <v>75</v>
      </c>
      <c r="AG224" s="3" t="s">
        <v>75</v>
      </c>
      <c r="AH224" s="3" t="s">
        <v>75</v>
      </c>
      <c r="AI224" s="3" t="s">
        <v>75</v>
      </c>
      <c r="AJ224" s="3" t="s">
        <v>75</v>
      </c>
      <c r="AK224" s="3" t="s">
        <v>75</v>
      </c>
      <c r="AL224" s="3" t="s">
        <v>75</v>
      </c>
      <c r="AM224" s="3" t="s">
        <v>75</v>
      </c>
      <c r="AN224" s="3" t="s">
        <v>75</v>
      </c>
      <c r="AO224" s="3" t="s">
        <v>75</v>
      </c>
      <c r="AP224" s="3" t="s">
        <v>75</v>
      </c>
      <c r="AQ224" s="3" t="s">
        <v>75</v>
      </c>
      <c r="AR224" s="3" t="s">
        <v>75</v>
      </c>
      <c r="AS224" s="3" t="s">
        <v>75</v>
      </c>
    </row>
    <row x14ac:dyDescent="0.25" r="225" customHeight="1" ht="17.25">
      <c r="A225" s="3" t="s">
        <v>112</v>
      </c>
      <c r="B225" s="3" t="s">
        <v>46</v>
      </c>
      <c r="C225" s="3" t="s">
        <v>1407</v>
      </c>
      <c r="D225" s="3" t="s">
        <v>1408</v>
      </c>
      <c r="E225" s="4">
        <v>285.5324552537368</v>
      </c>
      <c r="F225" s="3" t="s">
        <v>49</v>
      </c>
      <c r="G225" s="3" t="s">
        <v>58</v>
      </c>
      <c r="H225" s="3" t="s">
        <v>1409</v>
      </c>
      <c r="I225" s="3" t="s">
        <v>1410</v>
      </c>
      <c r="J225" s="3" t="s">
        <v>53</v>
      </c>
      <c r="K225" s="3" t="s">
        <v>1411</v>
      </c>
      <c r="L225" s="3" t="s">
        <v>73</v>
      </c>
      <c r="M225" s="3" t="s">
        <v>56</v>
      </c>
      <c r="N225" s="3" t="s">
        <v>57</v>
      </c>
      <c r="O225" s="3" t="s">
        <v>58</v>
      </c>
      <c r="P225" s="3" t="s">
        <v>126</v>
      </c>
      <c r="Q225" s="3" t="s">
        <v>77</v>
      </c>
      <c r="R225" s="3" t="s">
        <v>1412</v>
      </c>
      <c r="S225" s="3" t="s">
        <v>62</v>
      </c>
      <c r="T225" s="3" t="s">
        <v>1413</v>
      </c>
      <c r="U225" s="3" t="s">
        <v>1414</v>
      </c>
      <c r="V225" s="3" t="s">
        <v>809</v>
      </c>
      <c r="W225" s="3" t="s">
        <v>1415</v>
      </c>
      <c r="X225" s="3" t="s">
        <v>67</v>
      </c>
      <c r="Y225" s="3" t="s">
        <v>75</v>
      </c>
      <c r="Z225" s="3" t="s">
        <v>75</v>
      </c>
      <c r="AA225" s="3" t="s">
        <v>75</v>
      </c>
      <c r="AB225" s="3" t="s">
        <v>75</v>
      </c>
      <c r="AC225" s="3" t="s">
        <v>75</v>
      </c>
      <c r="AD225" s="3" t="s">
        <v>75</v>
      </c>
      <c r="AE225" s="3" t="s">
        <v>75</v>
      </c>
      <c r="AF225" s="3" t="s">
        <v>75</v>
      </c>
      <c r="AG225" s="3" t="s">
        <v>75</v>
      </c>
      <c r="AH225" s="3" t="s">
        <v>75</v>
      </c>
      <c r="AI225" s="3" t="s">
        <v>75</v>
      </c>
      <c r="AJ225" s="3" t="s">
        <v>75</v>
      </c>
      <c r="AK225" s="3" t="s">
        <v>75</v>
      </c>
      <c r="AL225" s="3" t="s">
        <v>75</v>
      </c>
      <c r="AM225" s="3" t="s">
        <v>75</v>
      </c>
      <c r="AN225" s="3" t="s">
        <v>75</v>
      </c>
      <c r="AO225" s="3" t="s">
        <v>75</v>
      </c>
      <c r="AP225" s="3" t="s">
        <v>75</v>
      </c>
      <c r="AQ225" s="3" t="s">
        <v>75</v>
      </c>
      <c r="AR225" s="3" t="s">
        <v>75</v>
      </c>
      <c r="AS225" s="3" t="s">
        <v>75</v>
      </c>
    </row>
    <row x14ac:dyDescent="0.25" r="226" customHeight="1" ht="17.25">
      <c r="A226" s="3" t="s">
        <v>112</v>
      </c>
      <c r="B226" s="3" t="s">
        <v>46</v>
      </c>
      <c r="C226" s="3" t="s">
        <v>1407</v>
      </c>
      <c r="D226" s="3" t="s">
        <v>1408</v>
      </c>
      <c r="E226" s="4">
        <v>285.5324552537368</v>
      </c>
      <c r="F226" s="3" t="s">
        <v>49</v>
      </c>
      <c r="G226" s="3" t="s">
        <v>58</v>
      </c>
      <c r="H226" s="3" t="s">
        <v>1416</v>
      </c>
      <c r="I226" s="3" t="s">
        <v>1410</v>
      </c>
      <c r="J226" s="3" t="s">
        <v>53</v>
      </c>
      <c r="K226" s="3" t="s">
        <v>1411</v>
      </c>
      <c r="L226" s="3" t="s">
        <v>73</v>
      </c>
      <c r="M226" s="3" t="s">
        <v>90</v>
      </c>
      <c r="N226" s="3" t="s">
        <v>57</v>
      </c>
      <c r="O226" s="3" t="s">
        <v>58</v>
      </c>
      <c r="P226" s="3" t="s">
        <v>1417</v>
      </c>
      <c r="Q226" s="3" t="s">
        <v>60</v>
      </c>
      <c r="R226" s="3" t="s">
        <v>1418</v>
      </c>
      <c r="S226" s="3" t="s">
        <v>62</v>
      </c>
      <c r="T226" s="3" t="s">
        <v>1419</v>
      </c>
      <c r="U226" s="3" t="s">
        <v>1420</v>
      </c>
      <c r="V226" s="3" t="s">
        <v>1212</v>
      </c>
      <c r="W226" s="3" t="s">
        <v>1415</v>
      </c>
      <c r="X226" s="3" t="s">
        <v>67</v>
      </c>
      <c r="Y226" s="3" t="s">
        <v>75</v>
      </c>
      <c r="Z226" s="3" t="s">
        <v>75</v>
      </c>
      <c r="AA226" s="3" t="s">
        <v>75</v>
      </c>
      <c r="AB226" s="3" t="s">
        <v>75</v>
      </c>
      <c r="AC226" s="3" t="s">
        <v>75</v>
      </c>
      <c r="AD226" s="3" t="s">
        <v>75</v>
      </c>
      <c r="AE226" s="3" t="s">
        <v>75</v>
      </c>
      <c r="AF226" s="3" t="s">
        <v>75</v>
      </c>
      <c r="AG226" s="3" t="s">
        <v>75</v>
      </c>
      <c r="AH226" s="3" t="s">
        <v>75</v>
      </c>
      <c r="AI226" s="3" t="s">
        <v>75</v>
      </c>
      <c r="AJ226" s="3" t="s">
        <v>75</v>
      </c>
      <c r="AK226" s="3" t="s">
        <v>75</v>
      </c>
      <c r="AL226" s="3" t="s">
        <v>75</v>
      </c>
      <c r="AM226" s="3" t="s">
        <v>75</v>
      </c>
      <c r="AN226" s="3" t="s">
        <v>75</v>
      </c>
      <c r="AO226" s="3" t="s">
        <v>75</v>
      </c>
      <c r="AP226" s="3" t="s">
        <v>75</v>
      </c>
      <c r="AQ226" s="3" t="s">
        <v>75</v>
      </c>
      <c r="AR226" s="3" t="s">
        <v>75</v>
      </c>
      <c r="AS226" s="3" t="s">
        <v>75</v>
      </c>
    </row>
    <row x14ac:dyDescent="0.25" r="227" customHeight="1" ht="17.25">
      <c r="A227" s="3" t="s">
        <v>112</v>
      </c>
      <c r="B227" s="3" t="s">
        <v>46</v>
      </c>
      <c r="C227" s="3" t="s">
        <v>1407</v>
      </c>
      <c r="D227" s="3" t="s">
        <v>1408</v>
      </c>
      <c r="E227" s="4">
        <v>285.5324552537368</v>
      </c>
      <c r="F227" s="3" t="s">
        <v>49</v>
      </c>
      <c r="G227" s="3" t="s">
        <v>1421</v>
      </c>
      <c r="H227" s="3" t="s">
        <v>1422</v>
      </c>
      <c r="I227" s="3" t="s">
        <v>1410</v>
      </c>
      <c r="J227" s="3" t="s">
        <v>53</v>
      </c>
      <c r="K227" s="3" t="s">
        <v>1411</v>
      </c>
      <c r="L227" s="3" t="s">
        <v>73</v>
      </c>
      <c r="M227" s="3" t="s">
        <v>56</v>
      </c>
      <c r="N227" s="3" t="s">
        <v>57</v>
      </c>
      <c r="O227" s="3" t="s">
        <v>58</v>
      </c>
      <c r="P227" s="3" t="s">
        <v>1417</v>
      </c>
      <c r="Q227" s="3" t="s">
        <v>60</v>
      </c>
      <c r="R227" s="3" t="s">
        <v>1418</v>
      </c>
      <c r="S227" s="3" t="s">
        <v>94</v>
      </c>
      <c r="T227" s="3" t="s">
        <v>1423</v>
      </c>
      <c r="U227" s="3" t="s">
        <v>1424</v>
      </c>
      <c r="V227" s="3" t="s">
        <v>1425</v>
      </c>
      <c r="W227" s="3" t="s">
        <v>1415</v>
      </c>
      <c r="X227" s="3" t="s">
        <v>67</v>
      </c>
      <c r="Y227" s="3" t="s">
        <v>75</v>
      </c>
      <c r="Z227" s="3" t="s">
        <v>75</v>
      </c>
      <c r="AA227" s="3" t="s">
        <v>75</v>
      </c>
      <c r="AB227" s="3" t="s">
        <v>75</v>
      </c>
      <c r="AC227" s="3" t="s">
        <v>75</v>
      </c>
      <c r="AD227" s="3" t="s">
        <v>75</v>
      </c>
      <c r="AE227" s="3" t="s">
        <v>75</v>
      </c>
      <c r="AF227" s="3" t="s">
        <v>75</v>
      </c>
      <c r="AG227" s="3" t="s">
        <v>75</v>
      </c>
      <c r="AH227" s="3" t="s">
        <v>75</v>
      </c>
      <c r="AI227" s="3" t="s">
        <v>75</v>
      </c>
      <c r="AJ227" s="3" t="s">
        <v>75</v>
      </c>
      <c r="AK227" s="3" t="s">
        <v>75</v>
      </c>
      <c r="AL227" s="3" t="s">
        <v>75</v>
      </c>
      <c r="AM227" s="3" t="s">
        <v>75</v>
      </c>
      <c r="AN227" s="3" t="s">
        <v>75</v>
      </c>
      <c r="AO227" s="3" t="s">
        <v>75</v>
      </c>
      <c r="AP227" s="3" t="s">
        <v>75</v>
      </c>
      <c r="AQ227" s="3" t="s">
        <v>75</v>
      </c>
      <c r="AR227" s="3" t="s">
        <v>75</v>
      </c>
      <c r="AS227" s="3" t="s">
        <v>75</v>
      </c>
    </row>
    <row x14ac:dyDescent="0.25" r="228" customHeight="1" ht="17.25">
      <c r="A228" s="3" t="s">
        <v>112</v>
      </c>
      <c r="B228" s="3" t="s">
        <v>46</v>
      </c>
      <c r="C228" s="3" t="s">
        <v>1407</v>
      </c>
      <c r="D228" s="3" t="s">
        <v>1408</v>
      </c>
      <c r="E228" s="4">
        <v>285.5324552537368</v>
      </c>
      <c r="F228" s="3" t="s">
        <v>49</v>
      </c>
      <c r="G228" s="3" t="s">
        <v>1426</v>
      </c>
      <c r="H228" s="3" t="s">
        <v>1422</v>
      </c>
      <c r="I228" s="3" t="s">
        <v>1410</v>
      </c>
      <c r="J228" s="3" t="s">
        <v>53</v>
      </c>
      <c r="K228" s="3" t="s">
        <v>1411</v>
      </c>
      <c r="L228" s="3" t="s">
        <v>73</v>
      </c>
      <c r="M228" s="3" t="s">
        <v>56</v>
      </c>
      <c r="N228" s="3" t="s">
        <v>57</v>
      </c>
      <c r="O228" s="3" t="s">
        <v>58</v>
      </c>
      <c r="P228" s="3" t="s">
        <v>1417</v>
      </c>
      <c r="Q228" s="3" t="s">
        <v>1427</v>
      </c>
      <c r="R228" s="3" t="s">
        <v>1418</v>
      </c>
      <c r="S228" s="3" t="s">
        <v>193</v>
      </c>
      <c r="T228" s="3" t="s">
        <v>1428</v>
      </c>
      <c r="U228" s="3" t="s">
        <v>1429</v>
      </c>
      <c r="V228" s="3" t="s">
        <v>1430</v>
      </c>
      <c r="W228" s="3" t="s">
        <v>1415</v>
      </c>
      <c r="X228" s="3" t="s">
        <v>67</v>
      </c>
      <c r="Y228" s="3" t="s">
        <v>75</v>
      </c>
      <c r="Z228" s="3" t="s">
        <v>75</v>
      </c>
      <c r="AA228" s="3" t="s">
        <v>75</v>
      </c>
      <c r="AB228" s="3" t="s">
        <v>75</v>
      </c>
      <c r="AC228" s="3" t="s">
        <v>75</v>
      </c>
      <c r="AD228" s="3" t="s">
        <v>75</v>
      </c>
      <c r="AE228" s="3" t="s">
        <v>75</v>
      </c>
      <c r="AF228" s="3" t="s">
        <v>75</v>
      </c>
      <c r="AG228" s="3" t="s">
        <v>75</v>
      </c>
      <c r="AH228" s="3" t="s">
        <v>75</v>
      </c>
      <c r="AI228" s="3" t="s">
        <v>75</v>
      </c>
      <c r="AJ228" s="3" t="s">
        <v>75</v>
      </c>
      <c r="AK228" s="3" t="s">
        <v>75</v>
      </c>
      <c r="AL228" s="3" t="s">
        <v>75</v>
      </c>
      <c r="AM228" s="3" t="s">
        <v>75</v>
      </c>
      <c r="AN228" s="3" t="s">
        <v>75</v>
      </c>
      <c r="AO228" s="3" t="s">
        <v>75</v>
      </c>
      <c r="AP228" s="3" t="s">
        <v>75</v>
      </c>
      <c r="AQ228" s="3" t="s">
        <v>75</v>
      </c>
      <c r="AR228" s="3" t="s">
        <v>75</v>
      </c>
      <c r="AS228" s="3" t="s">
        <v>75</v>
      </c>
    </row>
    <row x14ac:dyDescent="0.25" r="229" customHeight="1" ht="17.25">
      <c r="A229" s="3" t="s">
        <v>1431</v>
      </c>
      <c r="B229" s="3" t="s">
        <v>46</v>
      </c>
      <c r="C229" s="3" t="s">
        <v>1407</v>
      </c>
      <c r="D229" s="3" t="s">
        <v>1408</v>
      </c>
      <c r="E229" s="4">
        <v>285.5324552537368</v>
      </c>
      <c r="F229" s="3" t="s">
        <v>49</v>
      </c>
      <c r="G229" s="3" t="s">
        <v>1432</v>
      </c>
      <c r="H229" s="3" t="s">
        <v>1409</v>
      </c>
      <c r="I229" s="3" t="s">
        <v>1410</v>
      </c>
      <c r="J229" s="3" t="s">
        <v>53</v>
      </c>
      <c r="K229" s="3" t="s">
        <v>1411</v>
      </c>
      <c r="L229" s="3" t="s">
        <v>73</v>
      </c>
      <c r="M229" s="3" t="s">
        <v>90</v>
      </c>
      <c r="N229" s="3" t="s">
        <v>57</v>
      </c>
      <c r="O229" s="3" t="s">
        <v>1254</v>
      </c>
      <c r="P229" s="3" t="s">
        <v>1433</v>
      </c>
      <c r="Q229" s="3" t="s">
        <v>138</v>
      </c>
      <c r="R229" s="3" t="s">
        <v>1434</v>
      </c>
      <c r="S229" s="3" t="s">
        <v>193</v>
      </c>
      <c r="T229" s="3" t="s">
        <v>1435</v>
      </c>
      <c r="U229" s="3" t="s">
        <v>1436</v>
      </c>
      <c r="V229" s="3" t="s">
        <v>1437</v>
      </c>
      <c r="W229" s="3" t="s">
        <v>1415</v>
      </c>
      <c r="X229" s="3" t="s">
        <v>67</v>
      </c>
      <c r="Y229" s="3" t="s">
        <v>75</v>
      </c>
      <c r="Z229" s="3" t="s">
        <v>75</v>
      </c>
      <c r="AA229" s="3" t="s">
        <v>75</v>
      </c>
      <c r="AB229" s="3" t="s">
        <v>75</v>
      </c>
      <c r="AC229" s="3" t="s">
        <v>75</v>
      </c>
      <c r="AD229" s="3" t="s">
        <v>75</v>
      </c>
      <c r="AE229" s="3" t="s">
        <v>75</v>
      </c>
      <c r="AF229" s="3" t="s">
        <v>75</v>
      </c>
      <c r="AG229" s="3" t="s">
        <v>75</v>
      </c>
      <c r="AH229" s="3" t="s">
        <v>75</v>
      </c>
      <c r="AI229" s="3" t="s">
        <v>75</v>
      </c>
      <c r="AJ229" s="3" t="s">
        <v>75</v>
      </c>
      <c r="AK229" s="3" t="s">
        <v>75</v>
      </c>
      <c r="AL229" s="3" t="s">
        <v>75</v>
      </c>
      <c r="AM229" s="3" t="s">
        <v>75</v>
      </c>
      <c r="AN229" s="3" t="s">
        <v>75</v>
      </c>
      <c r="AO229" s="3" t="s">
        <v>75</v>
      </c>
      <c r="AP229" s="3" t="s">
        <v>75</v>
      </c>
      <c r="AQ229" s="3" t="s">
        <v>75</v>
      </c>
      <c r="AR229" s="3" t="s">
        <v>75</v>
      </c>
      <c r="AS229" s="3" t="s">
        <v>75</v>
      </c>
    </row>
    <row x14ac:dyDescent="0.25" r="230" customHeight="1" ht="17.25">
      <c r="A230" s="3" t="s">
        <v>1438</v>
      </c>
      <c r="B230" s="3" t="s">
        <v>46</v>
      </c>
      <c r="C230" s="3" t="s">
        <v>1407</v>
      </c>
      <c r="D230" s="3" t="s">
        <v>1439</v>
      </c>
      <c r="E230" s="4">
        <v>282.9669508226945</v>
      </c>
      <c r="F230" s="3" t="s">
        <v>49</v>
      </c>
      <c r="G230" s="3" t="s">
        <v>1440</v>
      </c>
      <c r="H230" s="3" t="s">
        <v>1441</v>
      </c>
      <c r="I230" s="3" t="s">
        <v>1442</v>
      </c>
      <c r="J230" s="3" t="s">
        <v>53</v>
      </c>
      <c r="K230" s="3" t="s">
        <v>1443</v>
      </c>
      <c r="L230" s="3" t="s">
        <v>55</v>
      </c>
      <c r="M230" s="3" t="s">
        <v>56</v>
      </c>
      <c r="N230" s="3" t="s">
        <v>57</v>
      </c>
      <c r="O230" s="3" t="s">
        <v>58</v>
      </c>
      <c r="P230" s="3" t="s">
        <v>1444</v>
      </c>
      <c r="Q230" s="3" t="s">
        <v>1445</v>
      </c>
      <c r="R230" s="3" t="s">
        <v>1446</v>
      </c>
      <c r="S230" s="3" t="s">
        <v>193</v>
      </c>
      <c r="T230" s="3" t="s">
        <v>1447</v>
      </c>
      <c r="U230" s="3" t="s">
        <v>1448</v>
      </c>
      <c r="V230" s="3" t="s">
        <v>466</v>
      </c>
      <c r="W230" s="3" t="s">
        <v>1449</v>
      </c>
      <c r="X230" s="3" t="s">
        <v>67</v>
      </c>
      <c r="Y230" s="3" t="s">
        <v>75</v>
      </c>
      <c r="Z230" s="3" t="s">
        <v>75</v>
      </c>
      <c r="AA230" s="3" t="s">
        <v>75</v>
      </c>
      <c r="AB230" s="3" t="s">
        <v>75</v>
      </c>
      <c r="AC230" s="3" t="s">
        <v>75</v>
      </c>
      <c r="AD230" s="3" t="s">
        <v>75</v>
      </c>
      <c r="AE230" s="3" t="s">
        <v>75</v>
      </c>
      <c r="AF230" s="3" t="s">
        <v>75</v>
      </c>
      <c r="AG230" s="3" t="s">
        <v>75</v>
      </c>
      <c r="AH230" s="3" t="s">
        <v>75</v>
      </c>
      <c r="AI230" s="3" t="s">
        <v>75</v>
      </c>
      <c r="AJ230" s="3" t="s">
        <v>75</v>
      </c>
      <c r="AK230" s="3" t="s">
        <v>75</v>
      </c>
      <c r="AL230" s="3" t="s">
        <v>75</v>
      </c>
      <c r="AM230" s="3" t="s">
        <v>75</v>
      </c>
      <c r="AN230" s="3" t="s">
        <v>75</v>
      </c>
      <c r="AO230" s="3" t="s">
        <v>75</v>
      </c>
      <c r="AP230" s="3" t="s">
        <v>75</v>
      </c>
      <c r="AQ230" s="3" t="s">
        <v>75</v>
      </c>
      <c r="AR230" s="3" t="s">
        <v>75</v>
      </c>
      <c r="AS230" s="3" t="s">
        <v>75</v>
      </c>
    </row>
    <row x14ac:dyDescent="0.25" r="231" customHeight="1" ht="17.25">
      <c r="A231" s="3" t="s">
        <v>112</v>
      </c>
      <c r="B231" s="3" t="s">
        <v>46</v>
      </c>
      <c r="C231" s="3" t="s">
        <v>1407</v>
      </c>
      <c r="D231" s="3" t="s">
        <v>1408</v>
      </c>
      <c r="E231" s="4">
        <v>285.5324552537368</v>
      </c>
      <c r="F231" s="3" t="s">
        <v>49</v>
      </c>
      <c r="G231" s="3" t="s">
        <v>1450</v>
      </c>
      <c r="H231" s="3" t="s">
        <v>1451</v>
      </c>
      <c r="I231" s="3" t="s">
        <v>1049</v>
      </c>
      <c r="J231" s="3" t="s">
        <v>53</v>
      </c>
      <c r="K231" s="3" t="s">
        <v>1411</v>
      </c>
      <c r="L231" s="3" t="s">
        <v>73</v>
      </c>
      <c r="M231" s="3" t="s">
        <v>56</v>
      </c>
      <c r="N231" s="3" t="s">
        <v>57</v>
      </c>
      <c r="O231" s="3" t="s">
        <v>58</v>
      </c>
      <c r="P231" s="3" t="s">
        <v>126</v>
      </c>
      <c r="Q231" s="3" t="s">
        <v>77</v>
      </c>
      <c r="R231" s="3" t="s">
        <v>1418</v>
      </c>
      <c r="S231" s="3" t="s">
        <v>193</v>
      </c>
      <c r="T231" s="3" t="s">
        <v>1452</v>
      </c>
      <c r="U231" s="3" t="s">
        <v>1453</v>
      </c>
      <c r="V231" s="3" t="s">
        <v>1454</v>
      </c>
      <c r="W231" s="3" t="s">
        <v>1415</v>
      </c>
      <c r="X231" s="3" t="s">
        <v>67</v>
      </c>
      <c r="Y231" s="3" t="s">
        <v>75</v>
      </c>
      <c r="Z231" s="3" t="s">
        <v>75</v>
      </c>
      <c r="AA231" s="3" t="s">
        <v>75</v>
      </c>
      <c r="AB231" s="3" t="s">
        <v>75</v>
      </c>
      <c r="AC231" s="3" t="s">
        <v>75</v>
      </c>
      <c r="AD231" s="3" t="s">
        <v>75</v>
      </c>
      <c r="AE231" s="3" t="s">
        <v>75</v>
      </c>
      <c r="AF231" s="3" t="s">
        <v>75</v>
      </c>
      <c r="AG231" s="3" t="s">
        <v>75</v>
      </c>
      <c r="AH231" s="3" t="s">
        <v>75</v>
      </c>
      <c r="AI231" s="3" t="s">
        <v>75</v>
      </c>
      <c r="AJ231" s="3" t="s">
        <v>75</v>
      </c>
      <c r="AK231" s="3" t="s">
        <v>75</v>
      </c>
      <c r="AL231" s="3" t="s">
        <v>75</v>
      </c>
      <c r="AM231" s="3" t="s">
        <v>75</v>
      </c>
      <c r="AN231" s="3" t="s">
        <v>75</v>
      </c>
      <c r="AO231" s="3" t="s">
        <v>75</v>
      </c>
      <c r="AP231" s="3" t="s">
        <v>75</v>
      </c>
      <c r="AQ231" s="3" t="s">
        <v>75</v>
      </c>
      <c r="AR231" s="3" t="s">
        <v>75</v>
      </c>
      <c r="AS231" s="3" t="s">
        <v>75</v>
      </c>
    </row>
    <row x14ac:dyDescent="0.25" r="232" customHeight="1" ht="17.25">
      <c r="A232" s="3" t="s">
        <v>112</v>
      </c>
      <c r="B232" s="3" t="s">
        <v>46</v>
      </c>
      <c r="C232" s="3" t="s">
        <v>1407</v>
      </c>
      <c r="D232" s="3" t="s">
        <v>1439</v>
      </c>
      <c r="E232" s="4">
        <v>282.9669508226945</v>
      </c>
      <c r="F232" s="3" t="s">
        <v>49</v>
      </c>
      <c r="G232" s="3" t="s">
        <v>1455</v>
      </c>
      <c r="H232" s="3" t="s">
        <v>1456</v>
      </c>
      <c r="I232" s="3" t="s">
        <v>1442</v>
      </c>
      <c r="J232" s="3" t="s">
        <v>53</v>
      </c>
      <c r="K232" s="3" t="s">
        <v>1443</v>
      </c>
      <c r="L232" s="3" t="s">
        <v>55</v>
      </c>
      <c r="M232" s="3" t="s">
        <v>56</v>
      </c>
      <c r="N232" s="3" t="s">
        <v>57</v>
      </c>
      <c r="O232" s="3" t="s">
        <v>58</v>
      </c>
      <c r="P232" s="3" t="s">
        <v>1444</v>
      </c>
      <c r="Q232" s="3" t="s">
        <v>769</v>
      </c>
      <c r="R232" s="3" t="s">
        <v>1446</v>
      </c>
      <c r="S232" s="3" t="s">
        <v>193</v>
      </c>
      <c r="T232" s="3" t="s">
        <v>1457</v>
      </c>
      <c r="U232" s="3" t="s">
        <v>1458</v>
      </c>
      <c r="V232" s="3" t="s">
        <v>324</v>
      </c>
      <c r="W232" s="3" t="s">
        <v>1449</v>
      </c>
      <c r="X232" s="3" t="s">
        <v>67</v>
      </c>
      <c r="Y232" s="3" t="s">
        <v>75</v>
      </c>
      <c r="Z232" s="3" t="s">
        <v>75</v>
      </c>
      <c r="AA232" s="3" t="s">
        <v>75</v>
      </c>
      <c r="AB232" s="3" t="s">
        <v>75</v>
      </c>
      <c r="AC232" s="3" t="s">
        <v>75</v>
      </c>
      <c r="AD232" s="3" t="s">
        <v>75</v>
      </c>
      <c r="AE232" s="3" t="s">
        <v>75</v>
      </c>
      <c r="AF232" s="3" t="s">
        <v>75</v>
      </c>
      <c r="AG232" s="3" t="s">
        <v>75</v>
      </c>
      <c r="AH232" s="3" t="s">
        <v>75</v>
      </c>
      <c r="AI232" s="3" t="s">
        <v>75</v>
      </c>
      <c r="AJ232" s="3" t="s">
        <v>75</v>
      </c>
      <c r="AK232" s="3" t="s">
        <v>75</v>
      </c>
      <c r="AL232" s="3" t="s">
        <v>75</v>
      </c>
      <c r="AM232" s="3" t="s">
        <v>75</v>
      </c>
      <c r="AN232" s="3" t="s">
        <v>75</v>
      </c>
      <c r="AO232" s="3" t="s">
        <v>75</v>
      </c>
      <c r="AP232" s="3" t="s">
        <v>75</v>
      </c>
      <c r="AQ232" s="3" t="s">
        <v>75</v>
      </c>
      <c r="AR232" s="3" t="s">
        <v>75</v>
      </c>
      <c r="AS232" s="3" t="s">
        <v>75</v>
      </c>
    </row>
    <row x14ac:dyDescent="0.25" r="233" customHeight="1" ht="17.25">
      <c r="A233" s="3" t="s">
        <v>103</v>
      </c>
      <c r="B233" s="3" t="s">
        <v>46</v>
      </c>
      <c r="C233" s="3" t="s">
        <v>1407</v>
      </c>
      <c r="D233" s="3" t="s">
        <v>1459</v>
      </c>
      <c r="E233" s="4">
        <v>293.5838614547687</v>
      </c>
      <c r="F233" s="3" t="s">
        <v>49</v>
      </c>
      <c r="G233" s="3" t="s">
        <v>1455</v>
      </c>
      <c r="H233" s="3" t="s">
        <v>1456</v>
      </c>
      <c r="I233" s="3" t="s">
        <v>1442</v>
      </c>
      <c r="J233" s="3" t="s">
        <v>53</v>
      </c>
      <c r="K233" s="3" t="s">
        <v>1443</v>
      </c>
      <c r="L233" s="3" t="s">
        <v>55</v>
      </c>
      <c r="M233" s="3" t="s">
        <v>56</v>
      </c>
      <c r="N233" s="3" t="s">
        <v>57</v>
      </c>
      <c r="O233" s="3" t="s">
        <v>58</v>
      </c>
      <c r="P233" s="3" t="s">
        <v>1444</v>
      </c>
      <c r="Q233" s="3" t="s">
        <v>769</v>
      </c>
      <c r="R233" s="3" t="s">
        <v>1446</v>
      </c>
      <c r="S233" s="3" t="s">
        <v>193</v>
      </c>
      <c r="T233" s="3" t="s">
        <v>1460</v>
      </c>
      <c r="U233" s="3" t="s">
        <v>1458</v>
      </c>
      <c r="V233" s="3" t="s">
        <v>324</v>
      </c>
      <c r="W233" s="3" t="s">
        <v>1449</v>
      </c>
      <c r="X233" s="3" t="s">
        <v>67</v>
      </c>
      <c r="Y233" s="3" t="s">
        <v>75</v>
      </c>
      <c r="Z233" s="3" t="s">
        <v>75</v>
      </c>
      <c r="AA233" s="3" t="s">
        <v>75</v>
      </c>
      <c r="AB233" s="3" t="s">
        <v>75</v>
      </c>
      <c r="AC233" s="3" t="s">
        <v>75</v>
      </c>
      <c r="AD233" s="3" t="s">
        <v>75</v>
      </c>
      <c r="AE233" s="3" t="s">
        <v>75</v>
      </c>
      <c r="AF233" s="3" t="s">
        <v>75</v>
      </c>
      <c r="AG233" s="3" t="s">
        <v>75</v>
      </c>
      <c r="AH233" s="3" t="s">
        <v>75</v>
      </c>
      <c r="AI233" s="3" t="s">
        <v>75</v>
      </c>
      <c r="AJ233" s="3" t="s">
        <v>75</v>
      </c>
      <c r="AK233" s="3" t="s">
        <v>75</v>
      </c>
      <c r="AL233" s="3" t="s">
        <v>75</v>
      </c>
      <c r="AM233" s="3" t="s">
        <v>75</v>
      </c>
      <c r="AN233" s="3" t="s">
        <v>75</v>
      </c>
      <c r="AO233" s="3" t="s">
        <v>75</v>
      </c>
      <c r="AP233" s="3" t="s">
        <v>75</v>
      </c>
      <c r="AQ233" s="3" t="s">
        <v>75</v>
      </c>
      <c r="AR233" s="3" t="s">
        <v>75</v>
      </c>
      <c r="AS233" s="3" t="s">
        <v>75</v>
      </c>
    </row>
    <row x14ac:dyDescent="0.25" r="234" customHeight="1" ht="17.25">
      <c r="A234" s="3" t="s">
        <v>103</v>
      </c>
      <c r="B234" s="3" t="s">
        <v>46</v>
      </c>
      <c r="C234" s="3" t="s">
        <v>1407</v>
      </c>
      <c r="D234" s="3" t="s">
        <v>1408</v>
      </c>
      <c r="E234" s="4">
        <v>285.5324552537368</v>
      </c>
      <c r="F234" s="3" t="s">
        <v>49</v>
      </c>
      <c r="G234" s="3" t="s">
        <v>1461</v>
      </c>
      <c r="H234" s="3" t="s">
        <v>1409</v>
      </c>
      <c r="I234" s="3" t="s">
        <v>1462</v>
      </c>
      <c r="J234" s="3" t="s">
        <v>53</v>
      </c>
      <c r="K234" s="3" t="s">
        <v>1411</v>
      </c>
      <c r="L234" s="3" t="s">
        <v>73</v>
      </c>
      <c r="M234" s="3" t="s">
        <v>56</v>
      </c>
      <c r="N234" s="3" t="s">
        <v>57</v>
      </c>
      <c r="O234" s="3" t="s">
        <v>58</v>
      </c>
      <c r="P234" s="3" t="s">
        <v>1417</v>
      </c>
      <c r="Q234" s="3" t="s">
        <v>92</v>
      </c>
      <c r="R234" s="3" t="s">
        <v>1418</v>
      </c>
      <c r="S234" s="3" t="s">
        <v>193</v>
      </c>
      <c r="T234" s="3" t="s">
        <v>1463</v>
      </c>
      <c r="U234" s="3" t="s">
        <v>1464</v>
      </c>
      <c r="V234" s="3" t="s">
        <v>1465</v>
      </c>
      <c r="W234" s="3" t="s">
        <v>1415</v>
      </c>
      <c r="X234" s="3" t="s">
        <v>67</v>
      </c>
      <c r="Y234" s="3" t="s">
        <v>75</v>
      </c>
      <c r="Z234" s="3" t="s">
        <v>75</v>
      </c>
      <c r="AA234" s="3" t="s">
        <v>75</v>
      </c>
      <c r="AB234" s="3" t="s">
        <v>75</v>
      </c>
      <c r="AC234" s="3" t="s">
        <v>75</v>
      </c>
      <c r="AD234" s="3" t="s">
        <v>75</v>
      </c>
      <c r="AE234" s="3" t="s">
        <v>75</v>
      </c>
      <c r="AF234" s="3" t="s">
        <v>75</v>
      </c>
      <c r="AG234" s="3" t="s">
        <v>75</v>
      </c>
      <c r="AH234" s="3" t="s">
        <v>75</v>
      </c>
      <c r="AI234" s="3" t="s">
        <v>75</v>
      </c>
      <c r="AJ234" s="3" t="s">
        <v>75</v>
      </c>
      <c r="AK234" s="3" t="s">
        <v>75</v>
      </c>
      <c r="AL234" s="3" t="s">
        <v>75</v>
      </c>
      <c r="AM234" s="3" t="s">
        <v>75</v>
      </c>
      <c r="AN234" s="3" t="s">
        <v>75</v>
      </c>
      <c r="AO234" s="3" t="s">
        <v>75</v>
      </c>
      <c r="AP234" s="3" t="s">
        <v>75</v>
      </c>
      <c r="AQ234" s="3" t="s">
        <v>75</v>
      </c>
      <c r="AR234" s="3" t="s">
        <v>75</v>
      </c>
      <c r="AS234" s="3" t="s">
        <v>75</v>
      </c>
    </row>
    <row x14ac:dyDescent="0.25" r="235" customHeight="1" ht="17.25">
      <c r="A235" s="3" t="s">
        <v>112</v>
      </c>
      <c r="B235" s="3" t="s">
        <v>46</v>
      </c>
      <c r="C235" s="3" t="s">
        <v>1407</v>
      </c>
      <c r="D235" s="3" t="s">
        <v>1408</v>
      </c>
      <c r="E235" s="4">
        <v>285.5324552537368</v>
      </c>
      <c r="F235" s="3" t="s">
        <v>49</v>
      </c>
      <c r="G235" s="3" t="s">
        <v>1466</v>
      </c>
      <c r="H235" s="3" t="s">
        <v>1467</v>
      </c>
      <c r="I235" s="3" t="s">
        <v>1049</v>
      </c>
      <c r="J235" s="3" t="s">
        <v>53</v>
      </c>
      <c r="K235" s="3" t="s">
        <v>1468</v>
      </c>
      <c r="L235" s="3" t="s">
        <v>73</v>
      </c>
      <c r="M235" s="3" t="s">
        <v>56</v>
      </c>
      <c r="N235" s="3" t="s">
        <v>57</v>
      </c>
      <c r="O235" s="3" t="s">
        <v>58</v>
      </c>
      <c r="P235" s="3" t="s">
        <v>1417</v>
      </c>
      <c r="Q235" s="3" t="s">
        <v>138</v>
      </c>
      <c r="R235" s="3" t="s">
        <v>1469</v>
      </c>
      <c r="S235" s="3" t="s">
        <v>193</v>
      </c>
      <c r="T235" s="3" t="s">
        <v>1470</v>
      </c>
      <c r="U235" s="3" t="s">
        <v>1471</v>
      </c>
      <c r="V235" s="3" t="s">
        <v>623</v>
      </c>
      <c r="W235" s="3" t="s">
        <v>207</v>
      </c>
      <c r="X235" s="3" t="s">
        <v>67</v>
      </c>
      <c r="Y235" s="3" t="s">
        <v>75</v>
      </c>
      <c r="Z235" s="3" t="s">
        <v>75</v>
      </c>
      <c r="AA235" s="3" t="s">
        <v>75</v>
      </c>
      <c r="AB235" s="3" t="s">
        <v>75</v>
      </c>
      <c r="AC235" s="3" t="s">
        <v>75</v>
      </c>
      <c r="AD235" s="3" t="s">
        <v>75</v>
      </c>
      <c r="AE235" s="3" t="s">
        <v>75</v>
      </c>
      <c r="AF235" s="3" t="s">
        <v>75</v>
      </c>
      <c r="AG235" s="3" t="s">
        <v>75</v>
      </c>
      <c r="AH235" s="3" t="s">
        <v>75</v>
      </c>
      <c r="AI235" s="3" t="s">
        <v>75</v>
      </c>
      <c r="AJ235" s="3" t="s">
        <v>75</v>
      </c>
      <c r="AK235" s="3" t="s">
        <v>75</v>
      </c>
      <c r="AL235" s="3" t="s">
        <v>75</v>
      </c>
      <c r="AM235" s="3" t="s">
        <v>75</v>
      </c>
      <c r="AN235" s="3" t="s">
        <v>75</v>
      </c>
      <c r="AO235" s="3" t="s">
        <v>75</v>
      </c>
      <c r="AP235" s="3" t="s">
        <v>75</v>
      </c>
      <c r="AQ235" s="3" t="s">
        <v>75</v>
      </c>
      <c r="AR235" s="3" t="s">
        <v>75</v>
      </c>
      <c r="AS235" s="3" t="s">
        <v>75</v>
      </c>
    </row>
    <row x14ac:dyDescent="0.25" r="236" customHeight="1" ht="17.25">
      <c r="A236" s="3" t="s">
        <v>103</v>
      </c>
      <c r="B236" s="3" t="s">
        <v>46</v>
      </c>
      <c r="C236" s="3" t="s">
        <v>1407</v>
      </c>
      <c r="D236" s="3" t="s">
        <v>1472</v>
      </c>
      <c r="E236" s="4">
        <v>383.4733336047682</v>
      </c>
      <c r="F236" s="3" t="s">
        <v>1196</v>
      </c>
      <c r="G236" s="3" t="s">
        <v>1473</v>
      </c>
      <c r="H236" s="3" t="s">
        <v>1474</v>
      </c>
      <c r="I236" s="3" t="s">
        <v>1475</v>
      </c>
      <c r="J236" s="3" t="s">
        <v>53</v>
      </c>
      <c r="K236" s="3" t="s">
        <v>1476</v>
      </c>
      <c r="L236" s="3" t="s">
        <v>258</v>
      </c>
      <c r="M236" s="3" t="s">
        <v>56</v>
      </c>
      <c r="N236" s="3" t="s">
        <v>57</v>
      </c>
      <c r="O236" s="3" t="s">
        <v>58</v>
      </c>
      <c r="P236" s="3" t="s">
        <v>1477</v>
      </c>
      <c r="Q236" s="3" t="s">
        <v>138</v>
      </c>
      <c r="R236" s="3" t="s">
        <v>1478</v>
      </c>
      <c r="S236" s="3" t="s">
        <v>520</v>
      </c>
      <c r="T236" s="3" t="s">
        <v>1479</v>
      </c>
      <c r="U236" s="3" t="s">
        <v>1480</v>
      </c>
      <c r="V236" s="3" t="s">
        <v>1481</v>
      </c>
      <c r="W236" s="3" t="s">
        <v>1482</v>
      </c>
      <c r="X236" s="3" t="s">
        <v>67</v>
      </c>
      <c r="Y236" s="3" t="s">
        <v>75</v>
      </c>
      <c r="Z236" s="3" t="s">
        <v>75</v>
      </c>
      <c r="AA236" s="3" t="s">
        <v>75</v>
      </c>
      <c r="AB236" s="3" t="s">
        <v>75</v>
      </c>
      <c r="AC236" s="3" t="s">
        <v>75</v>
      </c>
      <c r="AD236" s="3" t="s">
        <v>75</v>
      </c>
      <c r="AE236" s="3" t="s">
        <v>75</v>
      </c>
      <c r="AF236" s="3" t="s">
        <v>75</v>
      </c>
      <c r="AG236" s="3" t="s">
        <v>75</v>
      </c>
      <c r="AH236" s="3" t="s">
        <v>75</v>
      </c>
      <c r="AI236" s="3" t="s">
        <v>75</v>
      </c>
      <c r="AJ236" s="3" t="s">
        <v>75</v>
      </c>
      <c r="AK236" s="3" t="s">
        <v>75</v>
      </c>
      <c r="AL236" s="3" t="s">
        <v>75</v>
      </c>
      <c r="AM236" s="3" t="s">
        <v>75</v>
      </c>
      <c r="AN236" s="3" t="s">
        <v>75</v>
      </c>
      <c r="AO236" s="3" t="s">
        <v>75</v>
      </c>
      <c r="AP236" s="3" t="s">
        <v>75</v>
      </c>
      <c r="AQ236" s="3" t="s">
        <v>75</v>
      </c>
      <c r="AR236" s="3" t="s">
        <v>75</v>
      </c>
      <c r="AS236" s="3" t="s">
        <v>75</v>
      </c>
    </row>
    <row x14ac:dyDescent="0.25" r="237" customHeight="1" ht="17.25">
      <c r="A237" s="3" t="s">
        <v>112</v>
      </c>
      <c r="B237" s="3" t="s">
        <v>46</v>
      </c>
      <c r="C237" s="3" t="s">
        <v>1407</v>
      </c>
      <c r="D237" s="3" t="s">
        <v>1483</v>
      </c>
      <c r="E237" s="4">
        <v>205.0876841428847</v>
      </c>
      <c r="F237" s="3" t="s">
        <v>49</v>
      </c>
      <c r="G237" s="3" t="s">
        <v>1484</v>
      </c>
      <c r="H237" s="3" t="s">
        <v>1485</v>
      </c>
      <c r="I237" s="3" t="s">
        <v>339</v>
      </c>
      <c r="J237" s="3" t="s">
        <v>53</v>
      </c>
      <c r="K237" s="3" t="s">
        <v>88</v>
      </c>
      <c r="L237" s="3" t="s">
        <v>258</v>
      </c>
      <c r="M237" s="3" t="s">
        <v>56</v>
      </c>
      <c r="N237" s="3" t="s">
        <v>57</v>
      </c>
      <c r="O237" s="3" t="s">
        <v>75</v>
      </c>
      <c r="P237" s="3" t="s">
        <v>412</v>
      </c>
      <c r="Q237" s="3" t="s">
        <v>138</v>
      </c>
      <c r="R237" s="3" t="s">
        <v>1486</v>
      </c>
      <c r="S237" s="3" t="s">
        <v>62</v>
      </c>
      <c r="T237" s="3" t="s">
        <v>1487</v>
      </c>
      <c r="U237" s="3" t="s">
        <v>1488</v>
      </c>
      <c r="V237" s="3" t="s">
        <v>952</v>
      </c>
      <c r="W237" s="3" t="s">
        <v>174</v>
      </c>
      <c r="X237" s="3" t="s">
        <v>67</v>
      </c>
      <c r="Y237" s="3" t="s">
        <v>58</v>
      </c>
      <c r="Z237" s="3" t="s">
        <v>58</v>
      </c>
      <c r="AA237" s="3" t="s">
        <v>58</v>
      </c>
      <c r="AB237" s="3" t="s">
        <v>58</v>
      </c>
      <c r="AC237" s="3" t="s">
        <v>58</v>
      </c>
      <c r="AD237" s="3" t="s">
        <v>75</v>
      </c>
      <c r="AE237" s="3" t="s">
        <v>75</v>
      </c>
      <c r="AF237" s="3" t="s">
        <v>75</v>
      </c>
      <c r="AG237" s="3" t="s">
        <v>75</v>
      </c>
      <c r="AH237" s="3" t="s">
        <v>75</v>
      </c>
      <c r="AI237" s="3" t="s">
        <v>75</v>
      </c>
      <c r="AJ237" s="3" t="s">
        <v>75</v>
      </c>
      <c r="AK237" s="3" t="s">
        <v>75</v>
      </c>
      <c r="AL237" s="3" t="s">
        <v>75</v>
      </c>
      <c r="AM237" s="3" t="s">
        <v>75</v>
      </c>
      <c r="AN237" s="3" t="s">
        <v>75</v>
      </c>
      <c r="AO237" s="3" t="s">
        <v>75</v>
      </c>
      <c r="AP237" s="3" t="s">
        <v>75</v>
      </c>
      <c r="AQ237" s="3" t="s">
        <v>75</v>
      </c>
      <c r="AR237" s="3" t="s">
        <v>75</v>
      </c>
      <c r="AS237" s="3" t="s">
        <v>75</v>
      </c>
    </row>
    <row x14ac:dyDescent="0.25" r="238" customHeight="1" ht="17.25">
      <c r="A238" s="3" t="s">
        <v>83</v>
      </c>
      <c r="B238" s="3" t="s">
        <v>46</v>
      </c>
      <c r="C238" s="3" t="s">
        <v>1407</v>
      </c>
      <c r="D238" s="3" t="s">
        <v>1408</v>
      </c>
      <c r="E238" s="4">
        <v>285.5324552537368</v>
      </c>
      <c r="F238" s="3" t="s">
        <v>49</v>
      </c>
      <c r="G238" s="3" t="s">
        <v>1489</v>
      </c>
      <c r="H238" s="3" t="s">
        <v>1490</v>
      </c>
      <c r="I238" s="3" t="s">
        <v>1049</v>
      </c>
      <c r="J238" s="3" t="s">
        <v>53</v>
      </c>
      <c r="K238" s="3" t="s">
        <v>1468</v>
      </c>
      <c r="L238" s="3" t="s">
        <v>73</v>
      </c>
      <c r="M238" s="3" t="s">
        <v>90</v>
      </c>
      <c r="N238" s="3" t="s">
        <v>57</v>
      </c>
      <c r="O238" s="3" t="s">
        <v>58</v>
      </c>
      <c r="P238" s="3" t="s">
        <v>169</v>
      </c>
      <c r="Q238" s="3" t="s">
        <v>60</v>
      </c>
      <c r="R238" s="3" t="s">
        <v>1418</v>
      </c>
      <c r="S238" s="3" t="s">
        <v>62</v>
      </c>
      <c r="T238" s="3" t="s">
        <v>1491</v>
      </c>
      <c r="U238" s="3" t="s">
        <v>1492</v>
      </c>
      <c r="V238" s="3" t="s">
        <v>893</v>
      </c>
      <c r="W238" s="3" t="s">
        <v>207</v>
      </c>
      <c r="X238" s="3" t="s">
        <v>67</v>
      </c>
      <c r="Y238" s="3" t="s">
        <v>75</v>
      </c>
      <c r="Z238" s="3" t="s">
        <v>75</v>
      </c>
      <c r="AA238" s="3" t="s">
        <v>75</v>
      </c>
      <c r="AB238" s="3" t="s">
        <v>75</v>
      </c>
      <c r="AC238" s="3" t="s">
        <v>75</v>
      </c>
      <c r="AD238" s="3" t="s">
        <v>75</v>
      </c>
      <c r="AE238" s="3" t="s">
        <v>75</v>
      </c>
      <c r="AF238" s="3" t="s">
        <v>75</v>
      </c>
      <c r="AG238" s="3" t="s">
        <v>75</v>
      </c>
      <c r="AH238" s="3" t="s">
        <v>75</v>
      </c>
      <c r="AI238" s="3" t="s">
        <v>75</v>
      </c>
      <c r="AJ238" s="3" t="s">
        <v>75</v>
      </c>
      <c r="AK238" s="3" t="s">
        <v>75</v>
      </c>
      <c r="AL238" s="3" t="s">
        <v>75</v>
      </c>
      <c r="AM238" s="3" t="s">
        <v>75</v>
      </c>
      <c r="AN238" s="3" t="s">
        <v>75</v>
      </c>
      <c r="AO238" s="3" t="s">
        <v>75</v>
      </c>
      <c r="AP238" s="3" t="s">
        <v>75</v>
      </c>
      <c r="AQ238" s="3" t="s">
        <v>75</v>
      </c>
      <c r="AR238" s="3" t="s">
        <v>75</v>
      </c>
      <c r="AS238" s="3" t="s">
        <v>75</v>
      </c>
    </row>
    <row x14ac:dyDescent="0.25" r="239" customHeight="1" ht="17.25">
      <c r="A239" s="3" t="s">
        <v>103</v>
      </c>
      <c r="B239" s="3" t="s">
        <v>46</v>
      </c>
      <c r="C239" s="3" t="s">
        <v>1407</v>
      </c>
      <c r="D239" s="3" t="s">
        <v>1483</v>
      </c>
      <c r="E239" s="4">
        <v>205.0876841428847</v>
      </c>
      <c r="F239" s="3" t="s">
        <v>49</v>
      </c>
      <c r="G239" s="3" t="s">
        <v>1493</v>
      </c>
      <c r="H239" s="3" t="s">
        <v>1494</v>
      </c>
      <c r="I239" s="3" t="s">
        <v>339</v>
      </c>
      <c r="J239" s="3" t="s">
        <v>53</v>
      </c>
      <c r="K239" s="3" t="s">
        <v>88</v>
      </c>
      <c r="L239" s="3" t="s">
        <v>258</v>
      </c>
      <c r="M239" s="3" t="s">
        <v>90</v>
      </c>
      <c r="N239" s="3" t="s">
        <v>57</v>
      </c>
      <c r="O239" s="3" t="s">
        <v>75</v>
      </c>
      <c r="P239" s="3" t="s">
        <v>412</v>
      </c>
      <c r="Q239" s="3" t="s">
        <v>77</v>
      </c>
      <c r="R239" s="3" t="s">
        <v>1486</v>
      </c>
      <c r="S239" s="3" t="s">
        <v>62</v>
      </c>
      <c r="T239" s="3" t="s">
        <v>1495</v>
      </c>
      <c r="U239" s="3" t="s">
        <v>1496</v>
      </c>
      <c r="V239" s="3" t="s">
        <v>278</v>
      </c>
      <c r="W239" s="3" t="s">
        <v>290</v>
      </c>
      <c r="X239" s="3" t="s">
        <v>67</v>
      </c>
      <c r="Y239" s="3" t="s">
        <v>58</v>
      </c>
      <c r="Z239" s="3" t="s">
        <v>58</v>
      </c>
      <c r="AA239" s="3" t="s">
        <v>58</v>
      </c>
      <c r="AB239" s="3" t="s">
        <v>58</v>
      </c>
      <c r="AC239" s="3" t="s">
        <v>58</v>
      </c>
      <c r="AD239" s="3" t="s">
        <v>75</v>
      </c>
      <c r="AE239" s="3" t="s">
        <v>75</v>
      </c>
      <c r="AF239" s="3" t="s">
        <v>75</v>
      </c>
      <c r="AG239" s="3" t="s">
        <v>75</v>
      </c>
      <c r="AH239" s="3" t="s">
        <v>75</v>
      </c>
      <c r="AI239" s="3" t="s">
        <v>75</v>
      </c>
      <c r="AJ239" s="3" t="s">
        <v>75</v>
      </c>
      <c r="AK239" s="3" t="s">
        <v>75</v>
      </c>
      <c r="AL239" s="3" t="s">
        <v>75</v>
      </c>
      <c r="AM239" s="3" t="s">
        <v>75</v>
      </c>
      <c r="AN239" s="3" t="s">
        <v>75</v>
      </c>
      <c r="AO239" s="3" t="s">
        <v>75</v>
      </c>
      <c r="AP239" s="3" t="s">
        <v>75</v>
      </c>
      <c r="AQ239" s="3" t="s">
        <v>75</v>
      </c>
      <c r="AR239" s="3" t="s">
        <v>75</v>
      </c>
      <c r="AS239" s="3" t="s">
        <v>75</v>
      </c>
    </row>
    <row x14ac:dyDescent="0.25" r="240" customHeight="1" ht="17.25">
      <c r="A240" s="3" t="s">
        <v>83</v>
      </c>
      <c r="B240" s="3" t="s">
        <v>46</v>
      </c>
      <c r="C240" s="3" t="s">
        <v>1407</v>
      </c>
      <c r="D240" s="3" t="s">
        <v>1472</v>
      </c>
      <c r="E240" s="4">
        <v>383.4733336047682</v>
      </c>
      <c r="F240" s="3" t="s">
        <v>1196</v>
      </c>
      <c r="G240" s="3" t="s">
        <v>1497</v>
      </c>
      <c r="H240" s="3" t="s">
        <v>1498</v>
      </c>
      <c r="I240" s="3" t="s">
        <v>1475</v>
      </c>
      <c r="J240" s="3" t="s">
        <v>53</v>
      </c>
      <c r="K240" s="3" t="s">
        <v>1476</v>
      </c>
      <c r="L240" s="3" t="s">
        <v>258</v>
      </c>
      <c r="M240" s="3" t="s">
        <v>90</v>
      </c>
      <c r="N240" s="3" t="s">
        <v>57</v>
      </c>
      <c r="O240" s="3" t="s">
        <v>58</v>
      </c>
      <c r="P240" s="3" t="s">
        <v>1477</v>
      </c>
      <c r="Q240" s="3" t="s">
        <v>92</v>
      </c>
      <c r="R240" s="3" t="s">
        <v>1478</v>
      </c>
      <c r="S240" s="3" t="s">
        <v>520</v>
      </c>
      <c r="T240" s="3" t="s">
        <v>1499</v>
      </c>
      <c r="U240" s="3" t="s">
        <v>1500</v>
      </c>
      <c r="V240" s="3" t="s">
        <v>134</v>
      </c>
      <c r="W240" s="3" t="s">
        <v>1482</v>
      </c>
      <c r="X240" s="3" t="s">
        <v>67</v>
      </c>
      <c r="Y240" s="3" t="s">
        <v>75</v>
      </c>
      <c r="Z240" s="3" t="s">
        <v>75</v>
      </c>
      <c r="AA240" s="3" t="s">
        <v>75</v>
      </c>
      <c r="AB240" s="3" t="s">
        <v>75</v>
      </c>
      <c r="AC240" s="3" t="s">
        <v>75</v>
      </c>
      <c r="AD240" s="3" t="s">
        <v>75</v>
      </c>
      <c r="AE240" s="3" t="s">
        <v>75</v>
      </c>
      <c r="AF240" s="3" t="s">
        <v>75</v>
      </c>
      <c r="AG240" s="3" t="s">
        <v>75</v>
      </c>
      <c r="AH240" s="3" t="s">
        <v>75</v>
      </c>
      <c r="AI240" s="3" t="s">
        <v>75</v>
      </c>
      <c r="AJ240" s="3" t="s">
        <v>75</v>
      </c>
      <c r="AK240" s="3" t="s">
        <v>75</v>
      </c>
      <c r="AL240" s="3" t="s">
        <v>75</v>
      </c>
      <c r="AM240" s="3" t="s">
        <v>75</v>
      </c>
      <c r="AN240" s="3" t="s">
        <v>75</v>
      </c>
      <c r="AO240" s="3" t="s">
        <v>75</v>
      </c>
      <c r="AP240" s="3" t="s">
        <v>75</v>
      </c>
      <c r="AQ240" s="3" t="s">
        <v>75</v>
      </c>
      <c r="AR240" s="3" t="s">
        <v>75</v>
      </c>
      <c r="AS240" s="3" t="s">
        <v>75</v>
      </c>
    </row>
    <row x14ac:dyDescent="0.25" r="241" customHeight="1" ht="17.25">
      <c r="A241" s="3" t="s">
        <v>103</v>
      </c>
      <c r="B241" s="3" t="s">
        <v>46</v>
      </c>
      <c r="C241" s="3" t="s">
        <v>1407</v>
      </c>
      <c r="D241" s="3" t="s">
        <v>1501</v>
      </c>
      <c r="E241" s="4">
        <v>263.1826085647908</v>
      </c>
      <c r="F241" s="3" t="s">
        <v>49</v>
      </c>
      <c r="G241" s="3" t="s">
        <v>1502</v>
      </c>
      <c r="H241" s="3" t="s">
        <v>1503</v>
      </c>
      <c r="I241" s="3" t="s">
        <v>898</v>
      </c>
      <c r="J241" s="3" t="s">
        <v>53</v>
      </c>
      <c r="K241" s="3" t="s">
        <v>471</v>
      </c>
      <c r="L241" s="3" t="s">
        <v>89</v>
      </c>
      <c r="M241" s="3" t="s">
        <v>56</v>
      </c>
      <c r="N241" s="3" t="s">
        <v>57</v>
      </c>
      <c r="O241" s="3" t="s">
        <v>58</v>
      </c>
      <c r="P241" s="3" t="s">
        <v>305</v>
      </c>
      <c r="Q241" s="3" t="s">
        <v>688</v>
      </c>
      <c r="R241" s="3" t="s">
        <v>1504</v>
      </c>
      <c r="S241" s="3" t="s">
        <v>94</v>
      </c>
      <c r="T241" s="3" t="s">
        <v>1505</v>
      </c>
      <c r="U241" s="3" t="s">
        <v>1506</v>
      </c>
      <c r="V241" s="3" t="s">
        <v>860</v>
      </c>
      <c r="W241" s="3" t="s">
        <v>1507</v>
      </c>
      <c r="X241" s="3" t="s">
        <v>67</v>
      </c>
      <c r="Y241" s="3" t="s">
        <v>75</v>
      </c>
      <c r="Z241" s="3" t="s">
        <v>75</v>
      </c>
      <c r="AA241" s="3" t="s">
        <v>75</v>
      </c>
      <c r="AB241" s="3" t="s">
        <v>75</v>
      </c>
      <c r="AC241" s="3" t="s">
        <v>75</v>
      </c>
      <c r="AD241" s="3" t="s">
        <v>75</v>
      </c>
      <c r="AE241" s="3" t="s">
        <v>75</v>
      </c>
      <c r="AF241" s="3" t="s">
        <v>75</v>
      </c>
      <c r="AG241" s="3" t="s">
        <v>75</v>
      </c>
      <c r="AH241" s="3" t="s">
        <v>75</v>
      </c>
      <c r="AI241" s="3" t="s">
        <v>75</v>
      </c>
      <c r="AJ241" s="3" t="s">
        <v>75</v>
      </c>
      <c r="AK241" s="3" t="s">
        <v>75</v>
      </c>
      <c r="AL241" s="3" t="s">
        <v>75</v>
      </c>
      <c r="AM241" s="3" t="s">
        <v>75</v>
      </c>
      <c r="AN241" s="3" t="s">
        <v>75</v>
      </c>
      <c r="AO241" s="3" t="s">
        <v>75</v>
      </c>
      <c r="AP241" s="3" t="s">
        <v>75</v>
      </c>
      <c r="AQ241" s="3" t="s">
        <v>75</v>
      </c>
      <c r="AR241" s="3" t="s">
        <v>75</v>
      </c>
      <c r="AS241" s="3" t="s">
        <v>75</v>
      </c>
    </row>
    <row x14ac:dyDescent="0.25" r="242" customHeight="1" ht="17.25">
      <c r="A242" s="3" t="s">
        <v>103</v>
      </c>
      <c r="B242" s="3" t="s">
        <v>46</v>
      </c>
      <c r="C242" s="3" t="s">
        <v>1407</v>
      </c>
      <c r="D242" s="3" t="s">
        <v>1408</v>
      </c>
      <c r="E242" s="4">
        <v>285.5324552537368</v>
      </c>
      <c r="F242" s="3" t="s">
        <v>49</v>
      </c>
      <c r="G242" s="3" t="s">
        <v>1508</v>
      </c>
      <c r="H242" s="3" t="s">
        <v>1409</v>
      </c>
      <c r="I242" s="3" t="s">
        <v>1410</v>
      </c>
      <c r="J242" s="3" t="s">
        <v>53</v>
      </c>
      <c r="K242" s="3" t="s">
        <v>1411</v>
      </c>
      <c r="L242" s="3" t="s">
        <v>73</v>
      </c>
      <c r="M242" s="3" t="s">
        <v>56</v>
      </c>
      <c r="N242" s="3" t="s">
        <v>57</v>
      </c>
      <c r="O242" s="3" t="s">
        <v>58</v>
      </c>
      <c r="P242" s="3" t="s">
        <v>1417</v>
      </c>
      <c r="Q242" s="3" t="s">
        <v>769</v>
      </c>
      <c r="R242" s="3" t="s">
        <v>1509</v>
      </c>
      <c r="S242" s="3" t="s">
        <v>193</v>
      </c>
      <c r="T242" s="3" t="s">
        <v>1510</v>
      </c>
      <c r="U242" s="3" t="s">
        <v>1511</v>
      </c>
      <c r="V242" s="3" t="s">
        <v>1512</v>
      </c>
      <c r="W242" s="3" t="s">
        <v>1415</v>
      </c>
      <c r="X242" s="3" t="s">
        <v>67</v>
      </c>
      <c r="Y242" s="3" t="s">
        <v>75</v>
      </c>
      <c r="Z242" s="3" t="s">
        <v>75</v>
      </c>
      <c r="AA242" s="3" t="s">
        <v>75</v>
      </c>
      <c r="AB242" s="3" t="s">
        <v>75</v>
      </c>
      <c r="AC242" s="3" t="s">
        <v>75</v>
      </c>
      <c r="AD242" s="3" t="s">
        <v>75</v>
      </c>
      <c r="AE242" s="3" t="s">
        <v>75</v>
      </c>
      <c r="AF242" s="3" t="s">
        <v>75</v>
      </c>
      <c r="AG242" s="3" t="s">
        <v>75</v>
      </c>
      <c r="AH242" s="3" t="s">
        <v>75</v>
      </c>
      <c r="AI242" s="3" t="s">
        <v>75</v>
      </c>
      <c r="AJ242" s="3" t="s">
        <v>75</v>
      </c>
      <c r="AK242" s="3" t="s">
        <v>75</v>
      </c>
      <c r="AL242" s="3" t="s">
        <v>75</v>
      </c>
      <c r="AM242" s="3" t="s">
        <v>75</v>
      </c>
      <c r="AN242" s="3" t="s">
        <v>75</v>
      </c>
      <c r="AO242" s="3" t="s">
        <v>75</v>
      </c>
      <c r="AP242" s="3" t="s">
        <v>75</v>
      </c>
      <c r="AQ242" s="3" t="s">
        <v>75</v>
      </c>
      <c r="AR242" s="3" t="s">
        <v>75</v>
      </c>
      <c r="AS242" s="3" t="s">
        <v>75</v>
      </c>
    </row>
    <row x14ac:dyDescent="0.25" r="243" customHeight="1" ht="17.25">
      <c r="A243" s="3" t="s">
        <v>1513</v>
      </c>
      <c r="B243" s="3" t="s">
        <v>46</v>
      </c>
      <c r="C243" s="3" t="s">
        <v>1407</v>
      </c>
      <c r="D243" s="3" t="s">
        <v>1439</v>
      </c>
      <c r="E243" s="4">
        <v>282.9669508226945</v>
      </c>
      <c r="F243" s="3" t="s">
        <v>49</v>
      </c>
      <c r="G243" s="3" t="s">
        <v>1514</v>
      </c>
      <c r="H243" s="3" t="s">
        <v>1515</v>
      </c>
      <c r="I243" s="3" t="s">
        <v>1442</v>
      </c>
      <c r="J243" s="3" t="s">
        <v>53</v>
      </c>
      <c r="K243" s="3" t="s">
        <v>1443</v>
      </c>
      <c r="L243" s="3" t="s">
        <v>55</v>
      </c>
      <c r="M243" s="3" t="s">
        <v>1516</v>
      </c>
      <c r="N243" s="3" t="s">
        <v>57</v>
      </c>
      <c r="O243" s="3" t="s">
        <v>58</v>
      </c>
      <c r="P243" s="3" t="s">
        <v>1444</v>
      </c>
      <c r="Q243" s="3" t="s">
        <v>92</v>
      </c>
      <c r="R243" s="3" t="s">
        <v>1446</v>
      </c>
      <c r="S243" s="3" t="s">
        <v>62</v>
      </c>
      <c r="T243" s="3" t="s">
        <v>1517</v>
      </c>
      <c r="U243" s="3" t="s">
        <v>1518</v>
      </c>
      <c r="V243" s="3" t="s">
        <v>893</v>
      </c>
      <c r="W243" s="3" t="s">
        <v>1449</v>
      </c>
      <c r="X243" s="3" t="s">
        <v>67</v>
      </c>
      <c r="Y243" s="3" t="s">
        <v>75</v>
      </c>
      <c r="Z243" s="3" t="s">
        <v>75</v>
      </c>
      <c r="AA243" s="3" t="s">
        <v>75</v>
      </c>
      <c r="AB243" s="3" t="s">
        <v>75</v>
      </c>
      <c r="AC243" s="3" t="s">
        <v>75</v>
      </c>
      <c r="AD243" s="3" t="s">
        <v>75</v>
      </c>
      <c r="AE243" s="3" t="s">
        <v>75</v>
      </c>
      <c r="AF243" s="3" t="s">
        <v>75</v>
      </c>
      <c r="AG243" s="3" t="s">
        <v>75</v>
      </c>
      <c r="AH243" s="3" t="s">
        <v>75</v>
      </c>
      <c r="AI243" s="3" t="s">
        <v>75</v>
      </c>
      <c r="AJ243" s="3" t="s">
        <v>75</v>
      </c>
      <c r="AK243" s="3" t="s">
        <v>75</v>
      </c>
      <c r="AL243" s="3" t="s">
        <v>75</v>
      </c>
      <c r="AM243" s="3" t="s">
        <v>75</v>
      </c>
      <c r="AN243" s="3" t="s">
        <v>75</v>
      </c>
      <c r="AO243" s="3" t="s">
        <v>75</v>
      </c>
      <c r="AP243" s="3" t="s">
        <v>75</v>
      </c>
      <c r="AQ243" s="3" t="s">
        <v>75</v>
      </c>
      <c r="AR243" s="3" t="s">
        <v>75</v>
      </c>
      <c r="AS243" s="3" t="s">
        <v>75</v>
      </c>
    </row>
    <row x14ac:dyDescent="0.25" r="244" customHeight="1" ht="17.25">
      <c r="A244" s="3" t="s">
        <v>112</v>
      </c>
      <c r="B244" s="3" t="s">
        <v>46</v>
      </c>
      <c r="C244" s="3" t="s">
        <v>1407</v>
      </c>
      <c r="D244" s="3" t="s">
        <v>1408</v>
      </c>
      <c r="E244" s="4">
        <v>285.5324552537368</v>
      </c>
      <c r="F244" s="3" t="s">
        <v>49</v>
      </c>
      <c r="G244" s="3" t="s">
        <v>1519</v>
      </c>
      <c r="H244" s="3" t="s">
        <v>1520</v>
      </c>
      <c r="I244" s="3" t="s">
        <v>1410</v>
      </c>
      <c r="J244" s="3" t="s">
        <v>53</v>
      </c>
      <c r="K244" s="3" t="s">
        <v>54</v>
      </c>
      <c r="L244" s="3" t="s">
        <v>55</v>
      </c>
      <c r="M244" s="3" t="s">
        <v>56</v>
      </c>
      <c r="N244" s="3" t="s">
        <v>57</v>
      </c>
      <c r="O244" s="3" t="s">
        <v>58</v>
      </c>
      <c r="P244" s="3" t="s">
        <v>1417</v>
      </c>
      <c r="Q244" s="3" t="s">
        <v>92</v>
      </c>
      <c r="R244" s="3" t="s">
        <v>1418</v>
      </c>
      <c r="S244" s="3" t="s">
        <v>62</v>
      </c>
      <c r="T244" s="3" t="s">
        <v>1521</v>
      </c>
      <c r="U244" s="3" t="s">
        <v>1522</v>
      </c>
      <c r="V244" s="3" t="s">
        <v>893</v>
      </c>
      <c r="W244" s="3" t="s">
        <v>1415</v>
      </c>
      <c r="X244" s="3" t="s">
        <v>67</v>
      </c>
      <c r="Y244" s="3" t="s">
        <v>75</v>
      </c>
      <c r="Z244" s="3" t="s">
        <v>75</v>
      </c>
      <c r="AA244" s="3" t="s">
        <v>75</v>
      </c>
      <c r="AB244" s="3" t="s">
        <v>75</v>
      </c>
      <c r="AC244" s="3" t="s">
        <v>75</v>
      </c>
      <c r="AD244" s="3" t="s">
        <v>75</v>
      </c>
      <c r="AE244" s="3" t="s">
        <v>75</v>
      </c>
      <c r="AF244" s="3" t="s">
        <v>75</v>
      </c>
      <c r="AG244" s="3" t="s">
        <v>75</v>
      </c>
      <c r="AH244" s="3" t="s">
        <v>75</v>
      </c>
      <c r="AI244" s="3" t="s">
        <v>75</v>
      </c>
      <c r="AJ244" s="3" t="s">
        <v>75</v>
      </c>
      <c r="AK244" s="3" t="s">
        <v>75</v>
      </c>
      <c r="AL244" s="3" t="s">
        <v>75</v>
      </c>
      <c r="AM244" s="3" t="s">
        <v>75</v>
      </c>
      <c r="AN244" s="3" t="s">
        <v>75</v>
      </c>
      <c r="AO244" s="3" t="s">
        <v>75</v>
      </c>
      <c r="AP244" s="3" t="s">
        <v>75</v>
      </c>
      <c r="AQ244" s="3" t="s">
        <v>75</v>
      </c>
      <c r="AR244" s="3" t="s">
        <v>75</v>
      </c>
      <c r="AS244" s="3" t="s">
        <v>75</v>
      </c>
    </row>
    <row x14ac:dyDescent="0.25" r="245" customHeight="1" ht="17.25">
      <c r="A245" s="3" t="s">
        <v>112</v>
      </c>
      <c r="B245" s="3" t="s">
        <v>46</v>
      </c>
      <c r="C245" s="3" t="s">
        <v>1523</v>
      </c>
      <c r="D245" s="3" t="s">
        <v>1524</v>
      </c>
      <c r="E245" s="4">
        <v>239.6410940594761</v>
      </c>
      <c r="F245" s="3" t="s">
        <v>49</v>
      </c>
      <c r="G245" s="3" t="s">
        <v>1525</v>
      </c>
      <c r="H245" s="3" t="s">
        <v>1526</v>
      </c>
      <c r="I245" s="3" t="s">
        <v>249</v>
      </c>
      <c r="J245" s="3" t="s">
        <v>53</v>
      </c>
      <c r="K245" s="3" t="s">
        <v>471</v>
      </c>
      <c r="L245" s="3" t="s">
        <v>73</v>
      </c>
      <c r="M245" s="3" t="s">
        <v>56</v>
      </c>
      <c r="N245" s="3" t="s">
        <v>57</v>
      </c>
      <c r="O245" s="3" t="s">
        <v>58</v>
      </c>
      <c r="P245" s="3" t="s">
        <v>587</v>
      </c>
      <c r="Q245" s="3" t="s">
        <v>92</v>
      </c>
      <c r="R245" s="3" t="s">
        <v>1527</v>
      </c>
      <c r="S245" s="3" t="s">
        <v>62</v>
      </c>
      <c r="T245" s="3" t="s">
        <v>1528</v>
      </c>
      <c r="U245" s="3" t="s">
        <v>1529</v>
      </c>
      <c r="V245" s="3" t="s">
        <v>1530</v>
      </c>
      <c r="W245" s="3" t="s">
        <v>1531</v>
      </c>
      <c r="X245" s="3" t="s">
        <v>67</v>
      </c>
      <c r="Y245" s="3" t="s">
        <v>75</v>
      </c>
      <c r="Z245" s="3" t="s">
        <v>75</v>
      </c>
      <c r="AA245" s="3" t="s">
        <v>75</v>
      </c>
      <c r="AB245" s="3" t="s">
        <v>75</v>
      </c>
      <c r="AC245" s="3" t="s">
        <v>75</v>
      </c>
      <c r="AD245" s="3" t="s">
        <v>75</v>
      </c>
      <c r="AE245" s="3" t="s">
        <v>75</v>
      </c>
      <c r="AF245" s="3" t="s">
        <v>75</v>
      </c>
      <c r="AG245" s="3" t="s">
        <v>75</v>
      </c>
      <c r="AH245" s="3" t="s">
        <v>75</v>
      </c>
      <c r="AI245" s="3" t="s">
        <v>75</v>
      </c>
      <c r="AJ245" s="3" t="s">
        <v>75</v>
      </c>
      <c r="AK245" s="3" t="s">
        <v>75</v>
      </c>
      <c r="AL245" s="3" t="s">
        <v>75</v>
      </c>
      <c r="AM245" s="3" t="s">
        <v>75</v>
      </c>
      <c r="AN245" s="3" t="s">
        <v>75</v>
      </c>
      <c r="AO245" s="3" t="s">
        <v>75</v>
      </c>
      <c r="AP245" s="3" t="s">
        <v>75</v>
      </c>
      <c r="AQ245" s="3" t="s">
        <v>75</v>
      </c>
      <c r="AR245" s="3" t="s">
        <v>75</v>
      </c>
      <c r="AS245" s="3" t="s">
        <v>75</v>
      </c>
    </row>
    <row x14ac:dyDescent="0.25" r="246" customHeight="1" ht="17.25">
      <c r="A246" s="3" t="s">
        <v>112</v>
      </c>
      <c r="B246" s="3" t="s">
        <v>46</v>
      </c>
      <c r="C246" s="3" t="s">
        <v>1523</v>
      </c>
      <c r="D246" s="3" t="s">
        <v>1524</v>
      </c>
      <c r="E246" s="4">
        <v>239.6410940594761</v>
      </c>
      <c r="F246" s="3" t="s">
        <v>49</v>
      </c>
      <c r="G246" s="3" t="s">
        <v>1532</v>
      </c>
      <c r="H246" s="3" t="s">
        <v>1533</v>
      </c>
      <c r="I246" s="3" t="s">
        <v>249</v>
      </c>
      <c r="J246" s="3" t="s">
        <v>53</v>
      </c>
      <c r="K246" s="3" t="s">
        <v>54</v>
      </c>
      <c r="L246" s="3" t="s">
        <v>73</v>
      </c>
      <c r="M246" s="3" t="s">
        <v>90</v>
      </c>
      <c r="N246" s="3" t="s">
        <v>57</v>
      </c>
      <c r="O246" s="3" t="s">
        <v>58</v>
      </c>
      <c r="P246" s="3" t="s">
        <v>587</v>
      </c>
      <c r="Q246" s="3" t="s">
        <v>77</v>
      </c>
      <c r="R246" s="3" t="s">
        <v>1534</v>
      </c>
      <c r="S246" s="3" t="s">
        <v>62</v>
      </c>
      <c r="T246" s="3" t="s">
        <v>1535</v>
      </c>
      <c r="U246" s="3" t="s">
        <v>1536</v>
      </c>
      <c r="V246" s="3" t="s">
        <v>1537</v>
      </c>
      <c r="W246" s="3" t="s">
        <v>1531</v>
      </c>
      <c r="X246" s="3" t="s">
        <v>67</v>
      </c>
      <c r="Y246" s="3" t="s">
        <v>75</v>
      </c>
      <c r="Z246" s="3" t="s">
        <v>75</v>
      </c>
      <c r="AA246" s="3" t="s">
        <v>75</v>
      </c>
      <c r="AB246" s="3" t="s">
        <v>75</v>
      </c>
      <c r="AC246" s="3" t="s">
        <v>75</v>
      </c>
      <c r="AD246" s="3" t="s">
        <v>75</v>
      </c>
      <c r="AE246" s="3" t="s">
        <v>75</v>
      </c>
      <c r="AF246" s="3" t="s">
        <v>75</v>
      </c>
      <c r="AG246" s="3" t="s">
        <v>75</v>
      </c>
      <c r="AH246" s="3" t="s">
        <v>75</v>
      </c>
      <c r="AI246" s="3" t="s">
        <v>75</v>
      </c>
      <c r="AJ246" s="3" t="s">
        <v>75</v>
      </c>
      <c r="AK246" s="3" t="s">
        <v>75</v>
      </c>
      <c r="AL246" s="3" t="s">
        <v>75</v>
      </c>
      <c r="AM246" s="3" t="s">
        <v>75</v>
      </c>
      <c r="AN246" s="3" t="s">
        <v>75</v>
      </c>
      <c r="AO246" s="3" t="s">
        <v>75</v>
      </c>
      <c r="AP246" s="3" t="s">
        <v>75</v>
      </c>
      <c r="AQ246" s="3" t="s">
        <v>75</v>
      </c>
      <c r="AR246" s="3" t="s">
        <v>75</v>
      </c>
      <c r="AS246" s="3" t="s">
        <v>75</v>
      </c>
    </row>
    <row x14ac:dyDescent="0.25" r="247" customHeight="1" ht="17.25">
      <c r="A247" s="3" t="s">
        <v>103</v>
      </c>
      <c r="B247" s="3" t="s">
        <v>46</v>
      </c>
      <c r="C247" s="3" t="s">
        <v>1523</v>
      </c>
      <c r="D247" s="3" t="s">
        <v>1524</v>
      </c>
      <c r="E247" s="4">
        <v>239.6410940594761</v>
      </c>
      <c r="F247" s="3" t="s">
        <v>49</v>
      </c>
      <c r="G247" s="3" t="s">
        <v>1538</v>
      </c>
      <c r="H247" s="3" t="s">
        <v>1533</v>
      </c>
      <c r="I247" s="3" t="s">
        <v>249</v>
      </c>
      <c r="J247" s="3" t="s">
        <v>53</v>
      </c>
      <c r="K247" s="3" t="s">
        <v>471</v>
      </c>
      <c r="L247" s="3" t="s">
        <v>73</v>
      </c>
      <c r="M247" s="3" t="s">
        <v>90</v>
      </c>
      <c r="N247" s="3" t="s">
        <v>57</v>
      </c>
      <c r="O247" s="3" t="s">
        <v>58</v>
      </c>
      <c r="P247" s="3" t="s">
        <v>587</v>
      </c>
      <c r="Q247" s="3" t="s">
        <v>60</v>
      </c>
      <c r="R247" s="3" t="s">
        <v>1527</v>
      </c>
      <c r="S247" s="3" t="s">
        <v>62</v>
      </c>
      <c r="T247" s="3" t="s">
        <v>1539</v>
      </c>
      <c r="U247" s="3" t="s">
        <v>1540</v>
      </c>
      <c r="V247" s="3" t="s">
        <v>1271</v>
      </c>
      <c r="W247" s="3" t="s">
        <v>1531</v>
      </c>
      <c r="X247" s="3" t="s">
        <v>67</v>
      </c>
      <c r="Y247" s="3" t="s">
        <v>75</v>
      </c>
      <c r="Z247" s="3" t="s">
        <v>75</v>
      </c>
      <c r="AA247" s="3" t="s">
        <v>75</v>
      </c>
      <c r="AB247" s="3" t="s">
        <v>75</v>
      </c>
      <c r="AC247" s="3" t="s">
        <v>75</v>
      </c>
      <c r="AD247" s="3" t="s">
        <v>75</v>
      </c>
      <c r="AE247" s="3" t="s">
        <v>75</v>
      </c>
      <c r="AF247" s="3" t="s">
        <v>75</v>
      </c>
      <c r="AG247" s="3" t="s">
        <v>75</v>
      </c>
      <c r="AH247" s="3" t="s">
        <v>75</v>
      </c>
      <c r="AI247" s="3" t="s">
        <v>75</v>
      </c>
      <c r="AJ247" s="3" t="s">
        <v>75</v>
      </c>
      <c r="AK247" s="3" t="s">
        <v>75</v>
      </c>
      <c r="AL247" s="3" t="s">
        <v>75</v>
      </c>
      <c r="AM247" s="3" t="s">
        <v>75</v>
      </c>
      <c r="AN247" s="3" t="s">
        <v>75</v>
      </c>
      <c r="AO247" s="3" t="s">
        <v>75</v>
      </c>
      <c r="AP247" s="3" t="s">
        <v>75</v>
      </c>
      <c r="AQ247" s="3" t="s">
        <v>75</v>
      </c>
      <c r="AR247" s="3" t="s">
        <v>75</v>
      </c>
      <c r="AS247" s="3" t="s">
        <v>75</v>
      </c>
    </row>
    <row x14ac:dyDescent="0.25" r="248" customHeight="1" ht="17.25">
      <c r="A248" s="3" t="s">
        <v>103</v>
      </c>
      <c r="B248" s="3" t="s">
        <v>46</v>
      </c>
      <c r="C248" s="3" t="s">
        <v>1523</v>
      </c>
      <c r="D248" s="3" t="s">
        <v>1541</v>
      </c>
      <c r="E248" s="4">
        <v>302.5608765513708</v>
      </c>
      <c r="F248" s="3" t="s">
        <v>49</v>
      </c>
      <c r="G248" s="3" t="s">
        <v>58</v>
      </c>
      <c r="H248" s="3" t="s">
        <v>1542</v>
      </c>
      <c r="I248" s="3" t="s">
        <v>125</v>
      </c>
      <c r="J248" s="3" t="s">
        <v>168</v>
      </c>
      <c r="K248" s="3" t="s">
        <v>58</v>
      </c>
      <c r="L248" s="3" t="s">
        <v>258</v>
      </c>
      <c r="M248" s="3" t="s">
        <v>90</v>
      </c>
      <c r="N248" s="3" t="s">
        <v>57</v>
      </c>
      <c r="O248" s="3" t="s">
        <v>75</v>
      </c>
      <c r="P248" s="3" t="s">
        <v>76</v>
      </c>
      <c r="Q248" s="3" t="s">
        <v>77</v>
      </c>
      <c r="R248" s="3" t="s">
        <v>1543</v>
      </c>
      <c r="S248" s="3" t="s">
        <v>62</v>
      </c>
      <c r="T248" s="3" t="s">
        <v>1544</v>
      </c>
      <c r="U248" s="3" t="s">
        <v>1545</v>
      </c>
      <c r="V248" s="3" t="s">
        <v>801</v>
      </c>
      <c r="W248" s="3" t="s">
        <v>664</v>
      </c>
      <c r="X248" s="3" t="s">
        <v>67</v>
      </c>
      <c r="Y248" s="3" t="s">
        <v>58</v>
      </c>
      <c r="Z248" s="3" t="s">
        <v>58</v>
      </c>
      <c r="AA248" s="3" t="s">
        <v>58</v>
      </c>
      <c r="AB248" s="3" t="s">
        <v>58</v>
      </c>
      <c r="AC248" s="3" t="s">
        <v>58</v>
      </c>
      <c r="AD248" s="3" t="s">
        <v>75</v>
      </c>
      <c r="AE248" s="3" t="s">
        <v>75</v>
      </c>
      <c r="AF248" s="3" t="s">
        <v>75</v>
      </c>
      <c r="AG248" s="3" t="s">
        <v>75</v>
      </c>
      <c r="AH248" s="3" t="s">
        <v>75</v>
      </c>
      <c r="AI248" s="3" t="s">
        <v>75</v>
      </c>
      <c r="AJ248" s="3" t="s">
        <v>75</v>
      </c>
      <c r="AK248" s="3" t="s">
        <v>75</v>
      </c>
      <c r="AL248" s="3" t="s">
        <v>75</v>
      </c>
      <c r="AM248" s="3" t="s">
        <v>75</v>
      </c>
      <c r="AN248" s="3" t="s">
        <v>75</v>
      </c>
      <c r="AO248" s="3" t="s">
        <v>75</v>
      </c>
      <c r="AP248" s="3" t="s">
        <v>75</v>
      </c>
      <c r="AQ248" s="3" t="s">
        <v>75</v>
      </c>
      <c r="AR248" s="3" t="s">
        <v>75</v>
      </c>
      <c r="AS248" s="3" t="s">
        <v>75</v>
      </c>
    </row>
    <row x14ac:dyDescent="0.25" r="249" customHeight="1" ht="17.25">
      <c r="A249" s="3" t="s">
        <v>83</v>
      </c>
      <c r="B249" s="3" t="s">
        <v>46</v>
      </c>
      <c r="C249" s="3" t="s">
        <v>1523</v>
      </c>
      <c r="D249" s="3" t="s">
        <v>1546</v>
      </c>
      <c r="E249" s="4">
        <v>294.5032438376119</v>
      </c>
      <c r="F249" s="3" t="s">
        <v>49</v>
      </c>
      <c r="G249" s="3" t="s">
        <v>1547</v>
      </c>
      <c r="H249" s="3" t="s">
        <v>1548</v>
      </c>
      <c r="I249" s="3" t="s">
        <v>167</v>
      </c>
      <c r="J249" s="3" t="s">
        <v>53</v>
      </c>
      <c r="K249" s="3" t="s">
        <v>224</v>
      </c>
      <c r="L249" s="3" t="s">
        <v>55</v>
      </c>
      <c r="M249" s="3" t="s">
        <v>90</v>
      </c>
      <c r="N249" s="3" t="s">
        <v>181</v>
      </c>
      <c r="O249" s="3" t="s">
        <v>75</v>
      </c>
      <c r="P249" s="3" t="s">
        <v>76</v>
      </c>
      <c r="Q249" s="3" t="s">
        <v>77</v>
      </c>
      <c r="R249" s="3" t="s">
        <v>1549</v>
      </c>
      <c r="S249" s="3" t="s">
        <v>62</v>
      </c>
      <c r="T249" s="3" t="s">
        <v>1550</v>
      </c>
      <c r="U249" s="3" t="s">
        <v>1551</v>
      </c>
      <c r="V249" s="3" t="s">
        <v>801</v>
      </c>
      <c r="W249" s="3" t="s">
        <v>1552</v>
      </c>
      <c r="X249" s="3" t="s">
        <v>67</v>
      </c>
      <c r="Y249" s="3" t="s">
        <v>58</v>
      </c>
      <c r="Z249" s="3" t="s">
        <v>58</v>
      </c>
      <c r="AA249" s="3" t="s">
        <v>58</v>
      </c>
      <c r="AB249" s="3" t="s">
        <v>58</v>
      </c>
      <c r="AC249" s="3" t="s">
        <v>58</v>
      </c>
      <c r="AD249" s="3" t="s">
        <v>75</v>
      </c>
      <c r="AE249" s="3" t="s">
        <v>75</v>
      </c>
      <c r="AF249" s="3" t="s">
        <v>75</v>
      </c>
      <c r="AG249" s="3" t="s">
        <v>75</v>
      </c>
      <c r="AH249" s="3" t="s">
        <v>75</v>
      </c>
      <c r="AI249" s="3" t="s">
        <v>75</v>
      </c>
      <c r="AJ249" s="3" t="s">
        <v>75</v>
      </c>
      <c r="AK249" s="3" t="s">
        <v>75</v>
      </c>
      <c r="AL249" s="3" t="s">
        <v>75</v>
      </c>
      <c r="AM249" s="3" t="s">
        <v>75</v>
      </c>
      <c r="AN249" s="3" t="s">
        <v>75</v>
      </c>
      <c r="AO249" s="3" t="s">
        <v>75</v>
      </c>
      <c r="AP249" s="3" t="s">
        <v>75</v>
      </c>
      <c r="AQ249" s="3" t="s">
        <v>75</v>
      </c>
      <c r="AR249" s="3" t="s">
        <v>75</v>
      </c>
      <c r="AS249" s="3" t="s">
        <v>75</v>
      </c>
    </row>
    <row x14ac:dyDescent="0.25" r="250" customHeight="1" ht="17.25">
      <c r="A250" s="3" t="s">
        <v>83</v>
      </c>
      <c r="B250" s="3" t="s">
        <v>46</v>
      </c>
      <c r="C250" s="3" t="s">
        <v>1523</v>
      </c>
      <c r="D250" s="3" t="s">
        <v>1524</v>
      </c>
      <c r="E250" s="4">
        <v>239.6410940594761</v>
      </c>
      <c r="F250" s="3" t="s">
        <v>49</v>
      </c>
      <c r="G250" s="3" t="s">
        <v>1553</v>
      </c>
      <c r="H250" s="3" t="s">
        <v>1554</v>
      </c>
      <c r="I250" s="3" t="s">
        <v>257</v>
      </c>
      <c r="J250" s="3" t="s">
        <v>53</v>
      </c>
      <c r="K250" s="3" t="s">
        <v>224</v>
      </c>
      <c r="L250" s="3" t="s">
        <v>58</v>
      </c>
      <c r="M250" s="3" t="s">
        <v>90</v>
      </c>
      <c r="N250" s="3" t="s">
        <v>57</v>
      </c>
      <c r="O250" s="3" t="s">
        <v>75</v>
      </c>
      <c r="P250" s="3" t="s">
        <v>587</v>
      </c>
      <c r="Q250" s="3" t="s">
        <v>77</v>
      </c>
      <c r="R250" s="3" t="s">
        <v>1534</v>
      </c>
      <c r="S250" s="3" t="s">
        <v>62</v>
      </c>
      <c r="T250" s="3" t="s">
        <v>1555</v>
      </c>
      <c r="U250" s="3" t="s">
        <v>1556</v>
      </c>
      <c r="V250" s="3" t="s">
        <v>1537</v>
      </c>
      <c r="W250" s="3" t="s">
        <v>707</v>
      </c>
      <c r="X250" s="3" t="s">
        <v>67</v>
      </c>
      <c r="Y250" s="3" t="s">
        <v>58</v>
      </c>
      <c r="Z250" s="3" t="s">
        <v>58</v>
      </c>
      <c r="AA250" s="3" t="s">
        <v>58</v>
      </c>
      <c r="AB250" s="3" t="s">
        <v>58</v>
      </c>
      <c r="AC250" s="3" t="s">
        <v>58</v>
      </c>
      <c r="AD250" s="3" t="s">
        <v>75</v>
      </c>
      <c r="AE250" s="3" t="s">
        <v>75</v>
      </c>
      <c r="AF250" s="3" t="s">
        <v>75</v>
      </c>
      <c r="AG250" s="3" t="s">
        <v>75</v>
      </c>
      <c r="AH250" s="3" t="s">
        <v>75</v>
      </c>
      <c r="AI250" s="3" t="s">
        <v>75</v>
      </c>
      <c r="AJ250" s="3" t="s">
        <v>75</v>
      </c>
      <c r="AK250" s="3" t="s">
        <v>75</v>
      </c>
      <c r="AL250" s="3" t="s">
        <v>75</v>
      </c>
      <c r="AM250" s="3" t="s">
        <v>75</v>
      </c>
      <c r="AN250" s="3" t="s">
        <v>75</v>
      </c>
      <c r="AO250" s="3" t="s">
        <v>75</v>
      </c>
      <c r="AP250" s="3" t="s">
        <v>75</v>
      </c>
      <c r="AQ250" s="3" t="s">
        <v>75</v>
      </c>
      <c r="AR250" s="3" t="s">
        <v>75</v>
      </c>
      <c r="AS250" s="3" t="s">
        <v>75</v>
      </c>
    </row>
    <row x14ac:dyDescent="0.25" r="251" customHeight="1" ht="17.25">
      <c r="A251" s="3" t="s">
        <v>83</v>
      </c>
      <c r="B251" s="3" t="s">
        <v>46</v>
      </c>
      <c r="C251" s="3" t="s">
        <v>1523</v>
      </c>
      <c r="D251" s="3" t="s">
        <v>1524</v>
      </c>
      <c r="E251" s="4">
        <v>239.6410940594761</v>
      </c>
      <c r="F251" s="3" t="s">
        <v>49</v>
      </c>
      <c r="G251" s="3" t="s">
        <v>1532</v>
      </c>
      <c r="H251" s="3" t="s">
        <v>1557</v>
      </c>
      <c r="I251" s="3" t="s">
        <v>1558</v>
      </c>
      <c r="J251" s="3" t="s">
        <v>53</v>
      </c>
      <c r="K251" s="3" t="s">
        <v>54</v>
      </c>
      <c r="L251" s="3" t="s">
        <v>73</v>
      </c>
      <c r="M251" s="3" t="s">
        <v>90</v>
      </c>
      <c r="N251" s="3" t="s">
        <v>57</v>
      </c>
      <c r="O251" s="3" t="s">
        <v>58</v>
      </c>
      <c r="P251" s="3" t="s">
        <v>587</v>
      </c>
      <c r="Q251" s="3" t="s">
        <v>77</v>
      </c>
      <c r="R251" s="3" t="s">
        <v>1534</v>
      </c>
      <c r="S251" s="3" t="s">
        <v>62</v>
      </c>
      <c r="T251" s="3" t="s">
        <v>1559</v>
      </c>
      <c r="U251" s="3" t="s">
        <v>1560</v>
      </c>
      <c r="V251" s="3" t="s">
        <v>1537</v>
      </c>
      <c r="W251" s="3" t="s">
        <v>516</v>
      </c>
      <c r="X251" s="3" t="s">
        <v>67</v>
      </c>
      <c r="Y251" s="3" t="s">
        <v>75</v>
      </c>
      <c r="Z251" s="3" t="s">
        <v>75</v>
      </c>
      <c r="AA251" s="3" t="s">
        <v>75</v>
      </c>
      <c r="AB251" s="3" t="s">
        <v>75</v>
      </c>
      <c r="AC251" s="3" t="s">
        <v>75</v>
      </c>
      <c r="AD251" s="3" t="s">
        <v>75</v>
      </c>
      <c r="AE251" s="3" t="s">
        <v>75</v>
      </c>
      <c r="AF251" s="3" t="s">
        <v>75</v>
      </c>
      <c r="AG251" s="3" t="s">
        <v>75</v>
      </c>
      <c r="AH251" s="3" t="s">
        <v>75</v>
      </c>
      <c r="AI251" s="3" t="s">
        <v>75</v>
      </c>
      <c r="AJ251" s="3" t="s">
        <v>75</v>
      </c>
      <c r="AK251" s="3" t="s">
        <v>75</v>
      </c>
      <c r="AL251" s="3" t="s">
        <v>75</v>
      </c>
      <c r="AM251" s="3" t="s">
        <v>75</v>
      </c>
      <c r="AN251" s="3" t="s">
        <v>75</v>
      </c>
      <c r="AO251" s="3" t="s">
        <v>75</v>
      </c>
      <c r="AP251" s="3" t="s">
        <v>75</v>
      </c>
      <c r="AQ251" s="3" t="s">
        <v>75</v>
      </c>
      <c r="AR251" s="3" t="s">
        <v>75</v>
      </c>
      <c r="AS251" s="3" t="s">
        <v>75</v>
      </c>
    </row>
    <row x14ac:dyDescent="0.25" r="252" customHeight="1" ht="17.25">
      <c r="A252" s="3" t="s">
        <v>103</v>
      </c>
      <c r="B252" s="3" t="s">
        <v>46</v>
      </c>
      <c r="C252" s="3" t="s">
        <v>1523</v>
      </c>
      <c r="D252" s="3" t="s">
        <v>1546</v>
      </c>
      <c r="E252" s="4">
        <v>294.5032438376119</v>
      </c>
      <c r="F252" s="3" t="s">
        <v>49</v>
      </c>
      <c r="G252" s="3" t="s">
        <v>1561</v>
      </c>
      <c r="H252" s="3" t="s">
        <v>1562</v>
      </c>
      <c r="I252" s="3" t="s">
        <v>167</v>
      </c>
      <c r="J252" s="3" t="s">
        <v>53</v>
      </c>
      <c r="K252" s="3" t="s">
        <v>224</v>
      </c>
      <c r="L252" s="3" t="s">
        <v>58</v>
      </c>
      <c r="M252" s="3" t="s">
        <v>56</v>
      </c>
      <c r="N252" s="3" t="s">
        <v>57</v>
      </c>
      <c r="O252" s="3" t="s">
        <v>75</v>
      </c>
      <c r="P252" s="3" t="s">
        <v>412</v>
      </c>
      <c r="Q252" s="3" t="s">
        <v>138</v>
      </c>
      <c r="R252" s="3" t="s">
        <v>58</v>
      </c>
      <c r="S252" s="3" t="s">
        <v>94</v>
      </c>
      <c r="T252" s="3" t="s">
        <v>1563</v>
      </c>
      <c r="U252" s="3" t="s">
        <v>1564</v>
      </c>
      <c r="V252" s="3" t="s">
        <v>466</v>
      </c>
      <c r="W252" s="3" t="s">
        <v>1552</v>
      </c>
      <c r="X252" s="3" t="s">
        <v>67</v>
      </c>
      <c r="Y252" s="3" t="s">
        <v>58</v>
      </c>
      <c r="Z252" s="3" t="s">
        <v>58</v>
      </c>
      <c r="AA252" s="3" t="s">
        <v>58</v>
      </c>
      <c r="AB252" s="3" t="s">
        <v>58</v>
      </c>
      <c r="AC252" s="3" t="s">
        <v>58</v>
      </c>
      <c r="AD252" s="3" t="s">
        <v>75</v>
      </c>
      <c r="AE252" s="3" t="s">
        <v>75</v>
      </c>
      <c r="AF252" s="3" t="s">
        <v>75</v>
      </c>
      <c r="AG252" s="3" t="s">
        <v>75</v>
      </c>
      <c r="AH252" s="3" t="s">
        <v>75</v>
      </c>
      <c r="AI252" s="3" t="s">
        <v>75</v>
      </c>
      <c r="AJ252" s="3" t="s">
        <v>75</v>
      </c>
      <c r="AK252" s="3" t="s">
        <v>75</v>
      </c>
      <c r="AL252" s="3" t="s">
        <v>75</v>
      </c>
      <c r="AM252" s="3" t="s">
        <v>75</v>
      </c>
      <c r="AN252" s="3" t="s">
        <v>75</v>
      </c>
      <c r="AO252" s="3" t="s">
        <v>75</v>
      </c>
      <c r="AP252" s="3" t="s">
        <v>75</v>
      </c>
      <c r="AQ252" s="3" t="s">
        <v>75</v>
      </c>
      <c r="AR252" s="3" t="s">
        <v>75</v>
      </c>
      <c r="AS252" s="3" t="s">
        <v>75</v>
      </c>
    </row>
    <row x14ac:dyDescent="0.25" r="253" customHeight="1" ht="17.25">
      <c r="A253" s="3" t="s">
        <v>83</v>
      </c>
      <c r="B253" s="3" t="s">
        <v>46</v>
      </c>
      <c r="C253" s="3" t="s">
        <v>1523</v>
      </c>
      <c r="D253" s="3" t="s">
        <v>1524</v>
      </c>
      <c r="E253" s="4">
        <v>239.6410940594761</v>
      </c>
      <c r="F253" s="3" t="s">
        <v>49</v>
      </c>
      <c r="G253" s="3" t="s">
        <v>1565</v>
      </c>
      <c r="H253" s="3" t="s">
        <v>1566</v>
      </c>
      <c r="I253" s="3" t="s">
        <v>249</v>
      </c>
      <c r="J253" s="3" t="s">
        <v>53</v>
      </c>
      <c r="K253" s="3" t="s">
        <v>54</v>
      </c>
      <c r="L253" s="3" t="s">
        <v>73</v>
      </c>
      <c r="M253" s="3" t="s">
        <v>90</v>
      </c>
      <c r="N253" s="3" t="s">
        <v>57</v>
      </c>
      <c r="O253" s="3" t="s">
        <v>58</v>
      </c>
      <c r="P253" s="3" t="s">
        <v>587</v>
      </c>
      <c r="Q253" s="3" t="s">
        <v>60</v>
      </c>
      <c r="R253" s="3" t="s">
        <v>1527</v>
      </c>
      <c r="S253" s="3" t="s">
        <v>62</v>
      </c>
      <c r="T253" s="3" t="s">
        <v>1567</v>
      </c>
      <c r="U253" s="3" t="s">
        <v>1568</v>
      </c>
      <c r="V253" s="3" t="s">
        <v>1284</v>
      </c>
      <c r="W253" s="3" t="s">
        <v>1569</v>
      </c>
      <c r="X253" s="3" t="s">
        <v>67</v>
      </c>
      <c r="Y253" s="3" t="s">
        <v>75</v>
      </c>
      <c r="Z253" s="3" t="s">
        <v>75</v>
      </c>
      <c r="AA253" s="3" t="s">
        <v>75</v>
      </c>
      <c r="AB253" s="3" t="s">
        <v>75</v>
      </c>
      <c r="AC253" s="3" t="s">
        <v>75</v>
      </c>
      <c r="AD253" s="3" t="s">
        <v>75</v>
      </c>
      <c r="AE253" s="3" t="s">
        <v>75</v>
      </c>
      <c r="AF253" s="3" t="s">
        <v>75</v>
      </c>
      <c r="AG253" s="3" t="s">
        <v>75</v>
      </c>
      <c r="AH253" s="3" t="s">
        <v>75</v>
      </c>
      <c r="AI253" s="3" t="s">
        <v>75</v>
      </c>
      <c r="AJ253" s="3" t="s">
        <v>75</v>
      </c>
      <c r="AK253" s="3" t="s">
        <v>75</v>
      </c>
      <c r="AL253" s="3" t="s">
        <v>75</v>
      </c>
      <c r="AM253" s="3" t="s">
        <v>75</v>
      </c>
      <c r="AN253" s="3" t="s">
        <v>75</v>
      </c>
      <c r="AO253" s="3" t="s">
        <v>75</v>
      </c>
      <c r="AP253" s="3" t="s">
        <v>75</v>
      </c>
      <c r="AQ253" s="3" t="s">
        <v>75</v>
      </c>
      <c r="AR253" s="3" t="s">
        <v>75</v>
      </c>
      <c r="AS253" s="3" t="s">
        <v>75</v>
      </c>
    </row>
    <row x14ac:dyDescent="0.25" r="254" customHeight="1" ht="17.25">
      <c r="A254" s="3" t="s">
        <v>1570</v>
      </c>
      <c r="B254" s="3" t="s">
        <v>46</v>
      </c>
      <c r="C254" s="3" t="s">
        <v>1523</v>
      </c>
      <c r="D254" s="3" t="s">
        <v>1524</v>
      </c>
      <c r="E254" s="4">
        <v>239.6410940594761</v>
      </c>
      <c r="F254" s="3" t="s">
        <v>49</v>
      </c>
      <c r="G254" s="3" t="s">
        <v>1565</v>
      </c>
      <c r="H254" s="3" t="s">
        <v>1571</v>
      </c>
      <c r="I254" s="3" t="s">
        <v>1558</v>
      </c>
      <c r="J254" s="3" t="s">
        <v>53</v>
      </c>
      <c r="K254" s="3" t="s">
        <v>54</v>
      </c>
      <c r="L254" s="3" t="s">
        <v>73</v>
      </c>
      <c r="M254" s="3" t="s">
        <v>90</v>
      </c>
      <c r="N254" s="3" t="s">
        <v>57</v>
      </c>
      <c r="O254" s="3" t="s">
        <v>58</v>
      </c>
      <c r="P254" s="3" t="s">
        <v>587</v>
      </c>
      <c r="Q254" s="3" t="s">
        <v>60</v>
      </c>
      <c r="R254" s="3" t="s">
        <v>1527</v>
      </c>
      <c r="S254" s="3" t="s">
        <v>62</v>
      </c>
      <c r="T254" s="3" t="s">
        <v>1572</v>
      </c>
      <c r="U254" s="3" t="s">
        <v>1573</v>
      </c>
      <c r="V254" s="3" t="s">
        <v>1284</v>
      </c>
      <c r="W254" s="3" t="s">
        <v>1574</v>
      </c>
      <c r="X254" s="3" t="s">
        <v>67</v>
      </c>
      <c r="Y254" s="3" t="s">
        <v>75</v>
      </c>
      <c r="Z254" s="3" t="s">
        <v>75</v>
      </c>
      <c r="AA254" s="3" t="s">
        <v>75</v>
      </c>
      <c r="AB254" s="3" t="s">
        <v>75</v>
      </c>
      <c r="AC254" s="3" t="s">
        <v>75</v>
      </c>
      <c r="AD254" s="3" t="s">
        <v>75</v>
      </c>
      <c r="AE254" s="3" t="s">
        <v>75</v>
      </c>
      <c r="AF254" s="3" t="s">
        <v>75</v>
      </c>
      <c r="AG254" s="3" t="s">
        <v>75</v>
      </c>
      <c r="AH254" s="3" t="s">
        <v>75</v>
      </c>
      <c r="AI254" s="3" t="s">
        <v>75</v>
      </c>
      <c r="AJ254" s="3" t="s">
        <v>75</v>
      </c>
      <c r="AK254" s="3" t="s">
        <v>75</v>
      </c>
      <c r="AL254" s="3" t="s">
        <v>75</v>
      </c>
      <c r="AM254" s="3" t="s">
        <v>75</v>
      </c>
      <c r="AN254" s="3" t="s">
        <v>75</v>
      </c>
      <c r="AO254" s="3" t="s">
        <v>75</v>
      </c>
      <c r="AP254" s="3" t="s">
        <v>75</v>
      </c>
      <c r="AQ254" s="3" t="s">
        <v>75</v>
      </c>
      <c r="AR254" s="3" t="s">
        <v>75</v>
      </c>
      <c r="AS254" s="3" t="s">
        <v>75</v>
      </c>
    </row>
    <row x14ac:dyDescent="0.25" r="255" customHeight="1" ht="17.25">
      <c r="A255" s="3" t="s">
        <v>1570</v>
      </c>
      <c r="B255" s="3" t="s">
        <v>46</v>
      </c>
      <c r="C255" s="3" t="s">
        <v>1523</v>
      </c>
      <c r="D255" s="3" t="s">
        <v>1546</v>
      </c>
      <c r="E255" s="4">
        <v>294.5032438376119</v>
      </c>
      <c r="F255" s="3" t="s">
        <v>49</v>
      </c>
      <c r="G255" s="3" t="s">
        <v>1575</v>
      </c>
      <c r="H255" s="3" t="s">
        <v>1576</v>
      </c>
      <c r="I255" s="3" t="s">
        <v>167</v>
      </c>
      <c r="J255" s="3" t="s">
        <v>53</v>
      </c>
      <c r="K255" s="3" t="s">
        <v>224</v>
      </c>
      <c r="L255" s="3" t="s">
        <v>55</v>
      </c>
      <c r="M255" s="3" t="s">
        <v>56</v>
      </c>
      <c r="N255" s="3" t="s">
        <v>57</v>
      </c>
      <c r="O255" s="3" t="s">
        <v>75</v>
      </c>
      <c r="P255" s="3" t="s">
        <v>91</v>
      </c>
      <c r="Q255" s="3" t="s">
        <v>138</v>
      </c>
      <c r="R255" s="3" t="s">
        <v>1549</v>
      </c>
      <c r="S255" s="3" t="s">
        <v>62</v>
      </c>
      <c r="T255" s="3" t="s">
        <v>1577</v>
      </c>
      <c r="U255" s="3" t="s">
        <v>1578</v>
      </c>
      <c r="V255" s="3" t="s">
        <v>1579</v>
      </c>
      <c r="W255" s="3" t="s">
        <v>1552</v>
      </c>
      <c r="X255" s="3" t="s">
        <v>67</v>
      </c>
      <c r="Y255" s="3" t="s">
        <v>58</v>
      </c>
      <c r="Z255" s="3" t="s">
        <v>214</v>
      </c>
      <c r="AA255" s="3" t="s">
        <v>1580</v>
      </c>
      <c r="AB255" s="3" t="s">
        <v>58</v>
      </c>
      <c r="AC255" s="3" t="s">
        <v>58</v>
      </c>
      <c r="AD255" s="3" t="s">
        <v>75</v>
      </c>
      <c r="AE255" s="3" t="s">
        <v>75</v>
      </c>
      <c r="AF255" s="3" t="s">
        <v>75</v>
      </c>
      <c r="AG255" s="3" t="s">
        <v>75</v>
      </c>
      <c r="AH255" s="3" t="s">
        <v>75</v>
      </c>
      <c r="AI255" s="3" t="s">
        <v>75</v>
      </c>
      <c r="AJ255" s="3" t="s">
        <v>75</v>
      </c>
      <c r="AK255" s="3" t="s">
        <v>75</v>
      </c>
      <c r="AL255" s="3" t="s">
        <v>75</v>
      </c>
      <c r="AM255" s="3" t="s">
        <v>75</v>
      </c>
      <c r="AN255" s="3" t="s">
        <v>75</v>
      </c>
      <c r="AO255" s="3" t="s">
        <v>75</v>
      </c>
      <c r="AP255" s="3" t="s">
        <v>75</v>
      </c>
      <c r="AQ255" s="3" t="s">
        <v>75</v>
      </c>
      <c r="AR255" s="3" t="s">
        <v>75</v>
      </c>
      <c r="AS255" s="3" t="s">
        <v>75</v>
      </c>
    </row>
    <row x14ac:dyDescent="0.25" r="256" customHeight="1" ht="17.25">
      <c r="A256" s="3" t="s">
        <v>83</v>
      </c>
      <c r="B256" s="3" t="s">
        <v>46</v>
      </c>
      <c r="C256" s="3" t="s">
        <v>1523</v>
      </c>
      <c r="D256" s="3" t="s">
        <v>1524</v>
      </c>
      <c r="E256" s="4">
        <v>239.6410940594761</v>
      </c>
      <c r="F256" s="3" t="s">
        <v>49</v>
      </c>
      <c r="G256" s="3" t="s">
        <v>1581</v>
      </c>
      <c r="H256" s="3" t="s">
        <v>1582</v>
      </c>
      <c r="I256" s="3" t="s">
        <v>1558</v>
      </c>
      <c r="J256" s="3" t="s">
        <v>53</v>
      </c>
      <c r="K256" s="3" t="s">
        <v>471</v>
      </c>
      <c r="L256" s="3" t="s">
        <v>687</v>
      </c>
      <c r="M256" s="3" t="s">
        <v>56</v>
      </c>
      <c r="N256" s="3" t="s">
        <v>57</v>
      </c>
      <c r="O256" s="3" t="s">
        <v>58</v>
      </c>
      <c r="P256" s="3" t="s">
        <v>587</v>
      </c>
      <c r="Q256" s="3" t="s">
        <v>77</v>
      </c>
      <c r="R256" s="3" t="s">
        <v>1527</v>
      </c>
      <c r="S256" s="3" t="s">
        <v>62</v>
      </c>
      <c r="T256" s="3" t="s">
        <v>1583</v>
      </c>
      <c r="U256" s="3" t="s">
        <v>1584</v>
      </c>
      <c r="V256" s="3" t="s">
        <v>839</v>
      </c>
      <c r="W256" s="3" t="s">
        <v>1574</v>
      </c>
      <c r="X256" s="3" t="s">
        <v>67</v>
      </c>
      <c r="Y256" s="3" t="s">
        <v>75</v>
      </c>
      <c r="Z256" s="3" t="s">
        <v>75</v>
      </c>
      <c r="AA256" s="3" t="s">
        <v>75</v>
      </c>
      <c r="AB256" s="3" t="s">
        <v>75</v>
      </c>
      <c r="AC256" s="3" t="s">
        <v>75</v>
      </c>
      <c r="AD256" s="3" t="s">
        <v>75</v>
      </c>
      <c r="AE256" s="3" t="s">
        <v>75</v>
      </c>
      <c r="AF256" s="3" t="s">
        <v>75</v>
      </c>
      <c r="AG256" s="3" t="s">
        <v>75</v>
      </c>
      <c r="AH256" s="3" t="s">
        <v>75</v>
      </c>
      <c r="AI256" s="3" t="s">
        <v>75</v>
      </c>
      <c r="AJ256" s="3" t="s">
        <v>75</v>
      </c>
      <c r="AK256" s="3" t="s">
        <v>75</v>
      </c>
      <c r="AL256" s="3" t="s">
        <v>75</v>
      </c>
      <c r="AM256" s="3" t="s">
        <v>75</v>
      </c>
      <c r="AN256" s="3" t="s">
        <v>75</v>
      </c>
      <c r="AO256" s="3" t="s">
        <v>75</v>
      </c>
      <c r="AP256" s="3" t="s">
        <v>75</v>
      </c>
      <c r="AQ256" s="3" t="s">
        <v>75</v>
      </c>
      <c r="AR256" s="3" t="s">
        <v>75</v>
      </c>
      <c r="AS256" s="3" t="s">
        <v>75</v>
      </c>
    </row>
    <row x14ac:dyDescent="0.25" r="257" customHeight="1" ht="17.25">
      <c r="A257" s="3" t="s">
        <v>103</v>
      </c>
      <c r="B257" s="3" t="s">
        <v>46</v>
      </c>
      <c r="C257" s="3" t="s">
        <v>1523</v>
      </c>
      <c r="D257" s="3" t="s">
        <v>1524</v>
      </c>
      <c r="E257" s="4">
        <v>239.6410940594761</v>
      </c>
      <c r="F257" s="3" t="s">
        <v>49</v>
      </c>
      <c r="G257" s="3" t="s">
        <v>1585</v>
      </c>
      <c r="H257" s="3" t="s">
        <v>1554</v>
      </c>
      <c r="I257" s="3" t="s">
        <v>257</v>
      </c>
      <c r="J257" s="3" t="s">
        <v>53</v>
      </c>
      <c r="K257" s="3" t="s">
        <v>471</v>
      </c>
      <c r="L257" s="3" t="s">
        <v>73</v>
      </c>
      <c r="M257" s="3" t="s">
        <v>90</v>
      </c>
      <c r="N257" s="3" t="s">
        <v>57</v>
      </c>
      <c r="O257" s="3" t="s">
        <v>75</v>
      </c>
      <c r="P257" s="3" t="s">
        <v>169</v>
      </c>
      <c r="Q257" s="3" t="s">
        <v>60</v>
      </c>
      <c r="R257" s="3" t="s">
        <v>1527</v>
      </c>
      <c r="S257" s="3" t="s">
        <v>94</v>
      </c>
      <c r="T257" s="3" t="s">
        <v>1586</v>
      </c>
      <c r="U257" s="3" t="s">
        <v>1587</v>
      </c>
      <c r="V257" s="3" t="s">
        <v>1588</v>
      </c>
      <c r="W257" s="3" t="s">
        <v>707</v>
      </c>
      <c r="X257" s="3" t="s">
        <v>67</v>
      </c>
      <c r="Y257" s="3" t="s">
        <v>58</v>
      </c>
      <c r="Z257" s="3" t="s">
        <v>675</v>
      </c>
      <c r="AA257" s="3" t="s">
        <v>58</v>
      </c>
      <c r="AB257" s="3" t="s">
        <v>58</v>
      </c>
      <c r="AC257" s="3" t="s">
        <v>58</v>
      </c>
      <c r="AD257" s="3" t="s">
        <v>75</v>
      </c>
      <c r="AE257" s="3" t="s">
        <v>75</v>
      </c>
      <c r="AF257" s="3" t="s">
        <v>75</v>
      </c>
      <c r="AG257" s="3" t="s">
        <v>75</v>
      </c>
      <c r="AH257" s="3" t="s">
        <v>75</v>
      </c>
      <c r="AI257" s="3" t="s">
        <v>75</v>
      </c>
      <c r="AJ257" s="3" t="s">
        <v>75</v>
      </c>
      <c r="AK257" s="3" t="s">
        <v>75</v>
      </c>
      <c r="AL257" s="3" t="s">
        <v>75</v>
      </c>
      <c r="AM257" s="3" t="s">
        <v>75</v>
      </c>
      <c r="AN257" s="3" t="s">
        <v>75</v>
      </c>
      <c r="AO257" s="3" t="s">
        <v>75</v>
      </c>
      <c r="AP257" s="3" t="s">
        <v>75</v>
      </c>
      <c r="AQ257" s="3" t="s">
        <v>75</v>
      </c>
      <c r="AR257" s="3" t="s">
        <v>75</v>
      </c>
      <c r="AS257" s="3" t="s">
        <v>75</v>
      </c>
    </row>
    <row x14ac:dyDescent="0.25" r="258" customHeight="1" ht="17.25">
      <c r="A258" s="3" t="s">
        <v>83</v>
      </c>
      <c r="B258" s="3" t="s">
        <v>46</v>
      </c>
      <c r="C258" s="3" t="s">
        <v>1523</v>
      </c>
      <c r="D258" s="3" t="s">
        <v>1524</v>
      </c>
      <c r="E258" s="4">
        <v>239.6410940594761</v>
      </c>
      <c r="F258" s="3" t="s">
        <v>49</v>
      </c>
      <c r="G258" s="3" t="s">
        <v>1589</v>
      </c>
      <c r="H258" s="3" t="s">
        <v>1590</v>
      </c>
      <c r="I258" s="3" t="s">
        <v>257</v>
      </c>
      <c r="J258" s="3" t="s">
        <v>53</v>
      </c>
      <c r="K258" s="3" t="s">
        <v>224</v>
      </c>
      <c r="L258" s="3" t="s">
        <v>73</v>
      </c>
      <c r="M258" s="3" t="s">
        <v>90</v>
      </c>
      <c r="N258" s="3" t="s">
        <v>57</v>
      </c>
      <c r="O258" s="3" t="s">
        <v>75</v>
      </c>
      <c r="P258" s="3" t="s">
        <v>587</v>
      </c>
      <c r="Q258" s="3" t="s">
        <v>138</v>
      </c>
      <c r="R258" s="3" t="s">
        <v>1527</v>
      </c>
      <c r="S258" s="3" t="s">
        <v>62</v>
      </c>
      <c r="T258" s="3" t="s">
        <v>1591</v>
      </c>
      <c r="U258" s="3" t="s">
        <v>1592</v>
      </c>
      <c r="V258" s="3" t="s">
        <v>952</v>
      </c>
      <c r="W258" s="3" t="s">
        <v>707</v>
      </c>
      <c r="X258" s="3" t="s">
        <v>67</v>
      </c>
      <c r="Y258" s="3" t="s">
        <v>58</v>
      </c>
      <c r="Z258" s="3" t="s">
        <v>58</v>
      </c>
      <c r="AA258" s="3" t="s">
        <v>58</v>
      </c>
      <c r="AB258" s="3" t="s">
        <v>58</v>
      </c>
      <c r="AC258" s="3" t="s">
        <v>58</v>
      </c>
      <c r="AD258" s="3" t="s">
        <v>75</v>
      </c>
      <c r="AE258" s="3" t="s">
        <v>75</v>
      </c>
      <c r="AF258" s="3" t="s">
        <v>75</v>
      </c>
      <c r="AG258" s="3" t="s">
        <v>75</v>
      </c>
      <c r="AH258" s="3" t="s">
        <v>75</v>
      </c>
      <c r="AI258" s="3" t="s">
        <v>75</v>
      </c>
      <c r="AJ258" s="3" t="s">
        <v>75</v>
      </c>
      <c r="AK258" s="3" t="s">
        <v>75</v>
      </c>
      <c r="AL258" s="3" t="s">
        <v>75</v>
      </c>
      <c r="AM258" s="3" t="s">
        <v>75</v>
      </c>
      <c r="AN258" s="3" t="s">
        <v>75</v>
      </c>
      <c r="AO258" s="3" t="s">
        <v>75</v>
      </c>
      <c r="AP258" s="3" t="s">
        <v>75</v>
      </c>
      <c r="AQ258" s="3" t="s">
        <v>75</v>
      </c>
      <c r="AR258" s="3" t="s">
        <v>75</v>
      </c>
      <c r="AS258" s="3" t="s">
        <v>75</v>
      </c>
    </row>
    <row x14ac:dyDescent="0.25" r="259" customHeight="1" ht="17.25">
      <c r="A259" s="3" t="s">
        <v>83</v>
      </c>
      <c r="B259" s="3" t="s">
        <v>46</v>
      </c>
      <c r="C259" s="3" t="s">
        <v>1523</v>
      </c>
      <c r="D259" s="3" t="s">
        <v>1524</v>
      </c>
      <c r="E259" s="4">
        <v>239.6410940594761</v>
      </c>
      <c r="F259" s="3" t="s">
        <v>49</v>
      </c>
      <c r="G259" s="3" t="s">
        <v>58</v>
      </c>
      <c r="H259" s="3" t="s">
        <v>1593</v>
      </c>
      <c r="I259" s="3" t="s">
        <v>249</v>
      </c>
      <c r="J259" s="3" t="s">
        <v>168</v>
      </c>
      <c r="K259" s="3" t="s">
        <v>471</v>
      </c>
      <c r="L259" s="3" t="s">
        <v>73</v>
      </c>
      <c r="M259" s="3" t="s">
        <v>56</v>
      </c>
      <c r="N259" s="3" t="s">
        <v>57</v>
      </c>
      <c r="O259" s="3" t="s">
        <v>58</v>
      </c>
      <c r="P259" s="3" t="s">
        <v>587</v>
      </c>
      <c r="Q259" s="3" t="s">
        <v>92</v>
      </c>
      <c r="R259" s="3" t="s">
        <v>1527</v>
      </c>
      <c r="S259" s="3" t="s">
        <v>193</v>
      </c>
      <c r="T259" s="3" t="s">
        <v>1594</v>
      </c>
      <c r="U259" s="3" t="s">
        <v>1595</v>
      </c>
      <c r="V259" s="3" t="s">
        <v>1596</v>
      </c>
      <c r="W259" s="3" t="s">
        <v>1569</v>
      </c>
      <c r="X259" s="3" t="s">
        <v>67</v>
      </c>
      <c r="Y259" s="3" t="s">
        <v>75</v>
      </c>
      <c r="Z259" s="3" t="s">
        <v>75</v>
      </c>
      <c r="AA259" s="3" t="s">
        <v>75</v>
      </c>
      <c r="AB259" s="3" t="s">
        <v>75</v>
      </c>
      <c r="AC259" s="3" t="s">
        <v>75</v>
      </c>
      <c r="AD259" s="3" t="s">
        <v>75</v>
      </c>
      <c r="AE259" s="3" t="s">
        <v>75</v>
      </c>
      <c r="AF259" s="3" t="s">
        <v>75</v>
      </c>
      <c r="AG259" s="3" t="s">
        <v>75</v>
      </c>
      <c r="AH259" s="3" t="s">
        <v>75</v>
      </c>
      <c r="AI259" s="3" t="s">
        <v>75</v>
      </c>
      <c r="AJ259" s="3" t="s">
        <v>75</v>
      </c>
      <c r="AK259" s="3" t="s">
        <v>75</v>
      </c>
      <c r="AL259" s="3" t="s">
        <v>75</v>
      </c>
      <c r="AM259" s="3" t="s">
        <v>75</v>
      </c>
      <c r="AN259" s="3" t="s">
        <v>75</v>
      </c>
      <c r="AO259" s="3" t="s">
        <v>75</v>
      </c>
      <c r="AP259" s="3" t="s">
        <v>75</v>
      </c>
      <c r="AQ259" s="3" t="s">
        <v>75</v>
      </c>
      <c r="AR259" s="3" t="s">
        <v>75</v>
      </c>
      <c r="AS259" s="3" t="s">
        <v>75</v>
      </c>
    </row>
    <row x14ac:dyDescent="0.25" r="260" customHeight="1" ht="17.25">
      <c r="A260" s="3" t="s">
        <v>1597</v>
      </c>
      <c r="B260" s="3" t="s">
        <v>46</v>
      </c>
      <c r="C260" s="3" t="s">
        <v>1523</v>
      </c>
      <c r="D260" s="3" t="s">
        <v>1598</v>
      </c>
      <c r="E260" s="4">
        <v>208.7343167035857</v>
      </c>
      <c r="F260" s="3" t="s">
        <v>49</v>
      </c>
      <c r="G260" s="3" t="s">
        <v>1599</v>
      </c>
      <c r="H260" s="3" t="s">
        <v>1600</v>
      </c>
      <c r="I260" s="3" t="s">
        <v>1601</v>
      </c>
      <c r="J260" s="3" t="s">
        <v>53</v>
      </c>
      <c r="K260" s="3" t="s">
        <v>54</v>
      </c>
      <c r="L260" s="3" t="s">
        <v>58</v>
      </c>
      <c r="M260" s="3" t="s">
        <v>1602</v>
      </c>
      <c r="N260" s="3" t="s">
        <v>57</v>
      </c>
      <c r="O260" s="3" t="s">
        <v>75</v>
      </c>
      <c r="P260" s="3" t="s">
        <v>91</v>
      </c>
      <c r="Q260" s="3" t="s">
        <v>60</v>
      </c>
      <c r="R260" s="3" t="s">
        <v>1603</v>
      </c>
      <c r="S260" s="3" t="s">
        <v>62</v>
      </c>
      <c r="T260" s="3" t="s">
        <v>1604</v>
      </c>
      <c r="U260" s="3" t="s">
        <v>1605</v>
      </c>
      <c r="V260" s="3" t="s">
        <v>1369</v>
      </c>
      <c r="W260" s="3" t="s">
        <v>385</v>
      </c>
      <c r="X260" s="3" t="s">
        <v>67</v>
      </c>
      <c r="Y260" s="3" t="s">
        <v>58</v>
      </c>
      <c r="Z260" s="3" t="s">
        <v>58</v>
      </c>
      <c r="AA260" s="3" t="s">
        <v>58</v>
      </c>
      <c r="AB260" s="3" t="s">
        <v>58</v>
      </c>
      <c r="AC260" s="3" t="s">
        <v>58</v>
      </c>
      <c r="AD260" s="3" t="s">
        <v>75</v>
      </c>
      <c r="AE260" s="3" t="s">
        <v>75</v>
      </c>
      <c r="AF260" s="3" t="s">
        <v>75</v>
      </c>
      <c r="AG260" s="3" t="s">
        <v>75</v>
      </c>
      <c r="AH260" s="3" t="s">
        <v>75</v>
      </c>
      <c r="AI260" s="3" t="s">
        <v>75</v>
      </c>
      <c r="AJ260" s="3" t="s">
        <v>75</v>
      </c>
      <c r="AK260" s="3" t="s">
        <v>75</v>
      </c>
      <c r="AL260" s="3" t="s">
        <v>75</v>
      </c>
      <c r="AM260" s="3" t="s">
        <v>75</v>
      </c>
      <c r="AN260" s="3" t="s">
        <v>75</v>
      </c>
      <c r="AO260" s="3" t="s">
        <v>75</v>
      </c>
      <c r="AP260" s="3" t="s">
        <v>75</v>
      </c>
      <c r="AQ260" s="3" t="s">
        <v>75</v>
      </c>
      <c r="AR260" s="3" t="s">
        <v>75</v>
      </c>
      <c r="AS260" s="3" t="s">
        <v>75</v>
      </c>
    </row>
    <row x14ac:dyDescent="0.25" r="261" customHeight="1" ht="17.25">
      <c r="A261" s="3" t="s">
        <v>83</v>
      </c>
      <c r="B261" s="3" t="s">
        <v>46</v>
      </c>
      <c r="C261" s="3" t="s">
        <v>1523</v>
      </c>
      <c r="D261" s="3" t="s">
        <v>1524</v>
      </c>
      <c r="E261" s="4">
        <v>239.6410940594761</v>
      </c>
      <c r="F261" s="3" t="s">
        <v>49</v>
      </c>
      <c r="G261" s="3" t="s">
        <v>1606</v>
      </c>
      <c r="H261" s="3" t="s">
        <v>1607</v>
      </c>
      <c r="I261" s="3" t="s">
        <v>249</v>
      </c>
      <c r="J261" s="3" t="s">
        <v>53</v>
      </c>
      <c r="K261" s="3" t="s">
        <v>471</v>
      </c>
      <c r="L261" s="3" t="s">
        <v>687</v>
      </c>
      <c r="M261" s="3" t="s">
        <v>56</v>
      </c>
      <c r="N261" s="3" t="s">
        <v>57</v>
      </c>
      <c r="O261" s="3" t="s">
        <v>58</v>
      </c>
      <c r="P261" s="3" t="s">
        <v>587</v>
      </c>
      <c r="Q261" s="3" t="s">
        <v>77</v>
      </c>
      <c r="R261" s="3" t="s">
        <v>1527</v>
      </c>
      <c r="S261" s="3" t="s">
        <v>62</v>
      </c>
      <c r="T261" s="3" t="s">
        <v>1608</v>
      </c>
      <c r="U261" s="3" t="s">
        <v>1609</v>
      </c>
      <c r="V261" s="3" t="s">
        <v>839</v>
      </c>
      <c r="W261" s="3" t="s">
        <v>1569</v>
      </c>
      <c r="X261" s="3" t="s">
        <v>67</v>
      </c>
      <c r="Y261" s="3" t="s">
        <v>75</v>
      </c>
      <c r="Z261" s="3" t="s">
        <v>75</v>
      </c>
      <c r="AA261" s="3" t="s">
        <v>75</v>
      </c>
      <c r="AB261" s="3" t="s">
        <v>75</v>
      </c>
      <c r="AC261" s="3" t="s">
        <v>75</v>
      </c>
      <c r="AD261" s="3" t="s">
        <v>75</v>
      </c>
      <c r="AE261" s="3" t="s">
        <v>75</v>
      </c>
      <c r="AF261" s="3" t="s">
        <v>75</v>
      </c>
      <c r="AG261" s="3" t="s">
        <v>75</v>
      </c>
      <c r="AH261" s="3" t="s">
        <v>75</v>
      </c>
      <c r="AI261" s="3" t="s">
        <v>75</v>
      </c>
      <c r="AJ261" s="3" t="s">
        <v>75</v>
      </c>
      <c r="AK261" s="3" t="s">
        <v>75</v>
      </c>
      <c r="AL261" s="3" t="s">
        <v>75</v>
      </c>
      <c r="AM261" s="3" t="s">
        <v>75</v>
      </c>
      <c r="AN261" s="3" t="s">
        <v>75</v>
      </c>
      <c r="AO261" s="3" t="s">
        <v>75</v>
      </c>
      <c r="AP261" s="3" t="s">
        <v>75</v>
      </c>
      <c r="AQ261" s="3" t="s">
        <v>75</v>
      </c>
      <c r="AR261" s="3" t="s">
        <v>75</v>
      </c>
      <c r="AS261" s="3" t="s">
        <v>75</v>
      </c>
    </row>
    <row x14ac:dyDescent="0.25" r="262" customHeight="1" ht="17.25">
      <c r="A262" s="3" t="s">
        <v>103</v>
      </c>
      <c r="B262" s="3" t="s">
        <v>46</v>
      </c>
      <c r="C262" s="3" t="s">
        <v>1523</v>
      </c>
      <c r="D262" s="3" t="s">
        <v>1524</v>
      </c>
      <c r="E262" s="4">
        <v>239.6410940594761</v>
      </c>
      <c r="F262" s="3" t="s">
        <v>49</v>
      </c>
      <c r="G262" s="3" t="s">
        <v>1610</v>
      </c>
      <c r="H262" s="3" t="s">
        <v>1533</v>
      </c>
      <c r="I262" s="3" t="s">
        <v>249</v>
      </c>
      <c r="J262" s="3" t="s">
        <v>53</v>
      </c>
      <c r="K262" s="3" t="s">
        <v>471</v>
      </c>
      <c r="L262" s="3" t="s">
        <v>202</v>
      </c>
      <c r="M262" s="3" t="s">
        <v>90</v>
      </c>
      <c r="N262" s="3" t="s">
        <v>57</v>
      </c>
      <c r="O262" s="3" t="s">
        <v>58</v>
      </c>
      <c r="P262" s="3" t="s">
        <v>587</v>
      </c>
      <c r="Q262" s="3" t="s">
        <v>92</v>
      </c>
      <c r="R262" s="3" t="s">
        <v>1527</v>
      </c>
      <c r="S262" s="3" t="s">
        <v>62</v>
      </c>
      <c r="T262" s="3" t="s">
        <v>1611</v>
      </c>
      <c r="U262" s="3" t="s">
        <v>1612</v>
      </c>
      <c r="V262" s="3" t="s">
        <v>155</v>
      </c>
      <c r="W262" s="3" t="s">
        <v>1569</v>
      </c>
      <c r="X262" s="3" t="s">
        <v>67</v>
      </c>
      <c r="Y262" s="3" t="s">
        <v>75</v>
      </c>
      <c r="Z262" s="3" t="s">
        <v>75</v>
      </c>
      <c r="AA262" s="3" t="s">
        <v>75</v>
      </c>
      <c r="AB262" s="3" t="s">
        <v>75</v>
      </c>
      <c r="AC262" s="3" t="s">
        <v>75</v>
      </c>
      <c r="AD262" s="3" t="s">
        <v>75</v>
      </c>
      <c r="AE262" s="3" t="s">
        <v>75</v>
      </c>
      <c r="AF262" s="3" t="s">
        <v>75</v>
      </c>
      <c r="AG262" s="3" t="s">
        <v>75</v>
      </c>
      <c r="AH262" s="3" t="s">
        <v>75</v>
      </c>
      <c r="AI262" s="3" t="s">
        <v>75</v>
      </c>
      <c r="AJ262" s="3" t="s">
        <v>75</v>
      </c>
      <c r="AK262" s="3" t="s">
        <v>75</v>
      </c>
      <c r="AL262" s="3" t="s">
        <v>75</v>
      </c>
      <c r="AM262" s="3" t="s">
        <v>75</v>
      </c>
      <c r="AN262" s="3" t="s">
        <v>75</v>
      </c>
      <c r="AO262" s="3" t="s">
        <v>75</v>
      </c>
      <c r="AP262" s="3" t="s">
        <v>75</v>
      </c>
      <c r="AQ262" s="3" t="s">
        <v>75</v>
      </c>
      <c r="AR262" s="3" t="s">
        <v>75</v>
      </c>
      <c r="AS262" s="3" t="s">
        <v>75</v>
      </c>
    </row>
    <row x14ac:dyDescent="0.25" r="263" customHeight="1" ht="17.25">
      <c r="A263" s="3" t="s">
        <v>103</v>
      </c>
      <c r="B263" s="3" t="s">
        <v>46</v>
      </c>
      <c r="C263" s="3" t="s">
        <v>1523</v>
      </c>
      <c r="D263" s="3" t="s">
        <v>1613</v>
      </c>
      <c r="E263" s="4">
        <v>193.1446728271953</v>
      </c>
      <c r="F263" s="3" t="s">
        <v>49</v>
      </c>
      <c r="G263" s="3" t="s">
        <v>1614</v>
      </c>
      <c r="H263" s="3" t="s">
        <v>1615</v>
      </c>
      <c r="I263" s="3" t="s">
        <v>257</v>
      </c>
      <c r="J263" s="3" t="s">
        <v>53</v>
      </c>
      <c r="K263" s="3" t="s">
        <v>375</v>
      </c>
      <c r="L263" s="3" t="s">
        <v>73</v>
      </c>
      <c r="M263" s="3" t="s">
        <v>90</v>
      </c>
      <c r="N263" s="3" t="s">
        <v>181</v>
      </c>
      <c r="O263" s="3" t="s">
        <v>75</v>
      </c>
      <c r="P263" s="3" t="s">
        <v>91</v>
      </c>
      <c r="Q263" s="3" t="s">
        <v>77</v>
      </c>
      <c r="R263" s="3" t="s">
        <v>1616</v>
      </c>
      <c r="S263" s="3" t="s">
        <v>62</v>
      </c>
      <c r="T263" s="3" t="s">
        <v>1617</v>
      </c>
      <c r="U263" s="3" t="s">
        <v>1618</v>
      </c>
      <c r="V263" s="3" t="s">
        <v>801</v>
      </c>
      <c r="W263" s="3" t="s">
        <v>1507</v>
      </c>
      <c r="X263" s="3" t="s">
        <v>67</v>
      </c>
      <c r="Y263" s="3" t="s">
        <v>58</v>
      </c>
      <c r="Z263" s="3" t="s">
        <v>58</v>
      </c>
      <c r="AA263" s="3" t="s">
        <v>58</v>
      </c>
      <c r="AB263" s="3" t="s">
        <v>58</v>
      </c>
      <c r="AC263" s="3" t="s">
        <v>58</v>
      </c>
      <c r="AD263" s="3" t="s">
        <v>75</v>
      </c>
      <c r="AE263" s="3" t="s">
        <v>75</v>
      </c>
      <c r="AF263" s="3" t="s">
        <v>75</v>
      </c>
      <c r="AG263" s="3" t="s">
        <v>75</v>
      </c>
      <c r="AH263" s="3" t="s">
        <v>75</v>
      </c>
      <c r="AI263" s="3" t="s">
        <v>75</v>
      </c>
      <c r="AJ263" s="3" t="s">
        <v>75</v>
      </c>
      <c r="AK263" s="3" t="s">
        <v>75</v>
      </c>
      <c r="AL263" s="3" t="s">
        <v>75</v>
      </c>
      <c r="AM263" s="3" t="s">
        <v>75</v>
      </c>
      <c r="AN263" s="3" t="s">
        <v>75</v>
      </c>
      <c r="AO263" s="3" t="s">
        <v>75</v>
      </c>
      <c r="AP263" s="3" t="s">
        <v>75</v>
      </c>
      <c r="AQ263" s="3" t="s">
        <v>75</v>
      </c>
      <c r="AR263" s="3" t="s">
        <v>75</v>
      </c>
      <c r="AS263" s="3" t="s">
        <v>75</v>
      </c>
    </row>
    <row x14ac:dyDescent="0.25" r="264" customHeight="1" ht="17.25">
      <c r="A264" s="3" t="s">
        <v>83</v>
      </c>
      <c r="B264" s="3" t="s">
        <v>46</v>
      </c>
      <c r="C264" s="3" t="s">
        <v>1523</v>
      </c>
      <c r="D264" s="3" t="s">
        <v>1613</v>
      </c>
      <c r="E264" s="4">
        <v>193.1446728271953</v>
      </c>
      <c r="F264" s="3" t="s">
        <v>49</v>
      </c>
      <c r="G264" s="3" t="s">
        <v>1614</v>
      </c>
      <c r="H264" s="3" t="s">
        <v>1615</v>
      </c>
      <c r="I264" s="3" t="s">
        <v>257</v>
      </c>
      <c r="J264" s="3" t="s">
        <v>53</v>
      </c>
      <c r="K264" s="3" t="s">
        <v>375</v>
      </c>
      <c r="L264" s="3" t="s">
        <v>73</v>
      </c>
      <c r="M264" s="3" t="s">
        <v>90</v>
      </c>
      <c r="N264" s="3" t="s">
        <v>57</v>
      </c>
      <c r="O264" s="3" t="s">
        <v>58</v>
      </c>
      <c r="P264" s="3" t="s">
        <v>91</v>
      </c>
      <c r="Q264" s="3" t="s">
        <v>77</v>
      </c>
      <c r="R264" s="3" t="s">
        <v>1616</v>
      </c>
      <c r="S264" s="3" t="s">
        <v>62</v>
      </c>
      <c r="T264" s="3" t="s">
        <v>1619</v>
      </c>
      <c r="U264" s="3" t="s">
        <v>1618</v>
      </c>
      <c r="V264" s="3" t="s">
        <v>801</v>
      </c>
      <c r="W264" s="3" t="s">
        <v>1507</v>
      </c>
      <c r="X264" s="3" t="s">
        <v>67</v>
      </c>
      <c r="Y264" s="3" t="s">
        <v>75</v>
      </c>
      <c r="Z264" s="3" t="s">
        <v>75</v>
      </c>
      <c r="AA264" s="3" t="s">
        <v>75</v>
      </c>
      <c r="AB264" s="3" t="s">
        <v>75</v>
      </c>
      <c r="AC264" s="3" t="s">
        <v>75</v>
      </c>
      <c r="AD264" s="3" t="s">
        <v>75</v>
      </c>
      <c r="AE264" s="3" t="s">
        <v>75</v>
      </c>
      <c r="AF264" s="3" t="s">
        <v>75</v>
      </c>
      <c r="AG264" s="3" t="s">
        <v>75</v>
      </c>
      <c r="AH264" s="3" t="s">
        <v>75</v>
      </c>
      <c r="AI264" s="3" t="s">
        <v>75</v>
      </c>
      <c r="AJ264" s="3" t="s">
        <v>75</v>
      </c>
      <c r="AK264" s="3" t="s">
        <v>75</v>
      </c>
      <c r="AL264" s="3" t="s">
        <v>75</v>
      </c>
      <c r="AM264" s="3" t="s">
        <v>75</v>
      </c>
      <c r="AN264" s="3" t="s">
        <v>75</v>
      </c>
      <c r="AO264" s="3" t="s">
        <v>75</v>
      </c>
      <c r="AP264" s="3" t="s">
        <v>75</v>
      </c>
      <c r="AQ264" s="3" t="s">
        <v>75</v>
      </c>
      <c r="AR264" s="3" t="s">
        <v>75</v>
      </c>
      <c r="AS264" s="3" t="s">
        <v>75</v>
      </c>
    </row>
    <row x14ac:dyDescent="0.25" r="265" customHeight="1" ht="17.25">
      <c r="A265" s="3" t="s">
        <v>83</v>
      </c>
      <c r="B265" s="3" t="s">
        <v>46</v>
      </c>
      <c r="C265" s="3" t="s">
        <v>1620</v>
      </c>
      <c r="D265" s="3" t="s">
        <v>1621</v>
      </c>
      <c r="E265" s="4">
        <v>493.5427417399277</v>
      </c>
      <c r="F265" s="3" t="s">
        <v>1622</v>
      </c>
      <c r="G265" s="3" t="s">
        <v>1623</v>
      </c>
      <c r="H265" s="3" t="s">
        <v>1624</v>
      </c>
      <c r="I265" s="3" t="s">
        <v>1625</v>
      </c>
      <c r="J265" s="3" t="s">
        <v>53</v>
      </c>
      <c r="K265" s="3" t="s">
        <v>1626</v>
      </c>
      <c r="L265" s="3" t="s">
        <v>58</v>
      </c>
      <c r="M265" s="3" t="s">
        <v>56</v>
      </c>
      <c r="N265" s="3" t="s">
        <v>57</v>
      </c>
      <c r="O265" s="3" t="s">
        <v>75</v>
      </c>
      <c r="P265" s="3" t="s">
        <v>412</v>
      </c>
      <c r="Q265" s="3" t="s">
        <v>1627</v>
      </c>
      <c r="R265" s="3" t="s">
        <v>1628</v>
      </c>
      <c r="S265" s="3" t="s">
        <v>94</v>
      </c>
      <c r="T265" s="3" t="s">
        <v>1629</v>
      </c>
      <c r="U265" s="3" t="s">
        <v>1630</v>
      </c>
      <c r="V265" s="3" t="s">
        <v>110</v>
      </c>
      <c r="W265" s="3" t="s">
        <v>1631</v>
      </c>
      <c r="X265" s="3" t="s">
        <v>67</v>
      </c>
      <c r="Y265" s="3" t="s">
        <v>58</v>
      </c>
      <c r="Z265" s="3" t="s">
        <v>58</v>
      </c>
      <c r="AA265" s="3" t="s">
        <v>58</v>
      </c>
      <c r="AB265" s="3" t="s">
        <v>58</v>
      </c>
      <c r="AC265" s="3" t="s">
        <v>58</v>
      </c>
      <c r="AD265" s="3" t="s">
        <v>75</v>
      </c>
      <c r="AE265" s="3" t="s">
        <v>75</v>
      </c>
      <c r="AF265" s="3" t="s">
        <v>75</v>
      </c>
      <c r="AG265" s="3" t="s">
        <v>75</v>
      </c>
      <c r="AH265" s="3" t="s">
        <v>75</v>
      </c>
      <c r="AI265" s="3" t="s">
        <v>75</v>
      </c>
      <c r="AJ265" s="3" t="s">
        <v>75</v>
      </c>
      <c r="AK265" s="3" t="s">
        <v>75</v>
      </c>
      <c r="AL265" s="3" t="s">
        <v>75</v>
      </c>
      <c r="AM265" s="3" t="s">
        <v>75</v>
      </c>
      <c r="AN265" s="3" t="s">
        <v>75</v>
      </c>
      <c r="AO265" s="3" t="s">
        <v>75</v>
      </c>
      <c r="AP265" s="3" t="s">
        <v>75</v>
      </c>
      <c r="AQ265" s="3" t="s">
        <v>75</v>
      </c>
      <c r="AR265" s="3" t="s">
        <v>75</v>
      </c>
      <c r="AS265" s="3" t="s">
        <v>75</v>
      </c>
    </row>
    <row x14ac:dyDescent="0.25" r="266" customHeight="1" ht="17.25">
      <c r="A266" s="3" t="s">
        <v>83</v>
      </c>
      <c r="B266" s="3" t="s">
        <v>46</v>
      </c>
      <c r="C266" s="3" t="s">
        <v>1620</v>
      </c>
      <c r="D266" s="3" t="s">
        <v>1632</v>
      </c>
      <c r="E266" s="4">
        <v>392.5259124935808</v>
      </c>
      <c r="F266" s="3" t="s">
        <v>49</v>
      </c>
      <c r="G266" s="3" t="s">
        <v>1633</v>
      </c>
      <c r="H266" s="3" t="s">
        <v>1634</v>
      </c>
      <c r="I266" s="3" t="s">
        <v>346</v>
      </c>
      <c r="J266" s="3" t="s">
        <v>53</v>
      </c>
      <c r="K266" s="3" t="s">
        <v>601</v>
      </c>
      <c r="L266" s="3" t="s">
        <v>73</v>
      </c>
      <c r="M266" s="3" t="s">
        <v>56</v>
      </c>
      <c r="N266" s="3" t="s">
        <v>57</v>
      </c>
      <c r="O266" s="3" t="s">
        <v>58</v>
      </c>
      <c r="P266" s="3" t="s">
        <v>1208</v>
      </c>
      <c r="Q266" s="3" t="s">
        <v>138</v>
      </c>
      <c r="R266" s="3" t="s">
        <v>1635</v>
      </c>
      <c r="S266" s="3" t="s">
        <v>94</v>
      </c>
      <c r="T266" s="3" t="s">
        <v>1636</v>
      </c>
      <c r="U266" s="3" t="s">
        <v>1637</v>
      </c>
      <c r="V266" s="3" t="s">
        <v>466</v>
      </c>
      <c r="W266" s="3" t="s">
        <v>1638</v>
      </c>
      <c r="X266" s="3" t="s">
        <v>67</v>
      </c>
      <c r="Y266" s="3" t="s">
        <v>75</v>
      </c>
      <c r="Z266" s="3" t="s">
        <v>75</v>
      </c>
      <c r="AA266" s="3" t="s">
        <v>75</v>
      </c>
      <c r="AB266" s="3" t="s">
        <v>75</v>
      </c>
      <c r="AC266" s="3" t="s">
        <v>75</v>
      </c>
      <c r="AD266" s="3" t="s">
        <v>75</v>
      </c>
      <c r="AE266" s="3" t="s">
        <v>75</v>
      </c>
      <c r="AF266" s="3" t="s">
        <v>75</v>
      </c>
      <c r="AG266" s="3" t="s">
        <v>75</v>
      </c>
      <c r="AH266" s="3" t="s">
        <v>75</v>
      </c>
      <c r="AI266" s="3" t="s">
        <v>75</v>
      </c>
      <c r="AJ266" s="3" t="s">
        <v>75</v>
      </c>
      <c r="AK266" s="3" t="s">
        <v>75</v>
      </c>
      <c r="AL266" s="3" t="s">
        <v>75</v>
      </c>
      <c r="AM266" s="3" t="s">
        <v>75</v>
      </c>
      <c r="AN266" s="3" t="s">
        <v>75</v>
      </c>
      <c r="AO266" s="3" t="s">
        <v>75</v>
      </c>
      <c r="AP266" s="3" t="s">
        <v>75</v>
      </c>
      <c r="AQ266" s="3" t="s">
        <v>75</v>
      </c>
      <c r="AR266" s="3" t="s">
        <v>75</v>
      </c>
      <c r="AS266" s="3" t="s">
        <v>75</v>
      </c>
    </row>
    <row x14ac:dyDescent="0.25" r="267" customHeight="1" ht="17.25">
      <c r="A267" s="3" t="s">
        <v>103</v>
      </c>
      <c r="B267" s="3" t="s">
        <v>46</v>
      </c>
      <c r="C267" s="3" t="s">
        <v>1620</v>
      </c>
      <c r="D267" s="3" t="s">
        <v>1639</v>
      </c>
      <c r="E267" s="4">
        <v>452.4902058123952</v>
      </c>
      <c r="F267" s="3" t="s">
        <v>49</v>
      </c>
      <c r="G267" s="3" t="s">
        <v>1640</v>
      </c>
      <c r="H267" s="3" t="s">
        <v>1641</v>
      </c>
      <c r="I267" s="3" t="s">
        <v>1558</v>
      </c>
      <c r="J267" s="3" t="s">
        <v>53</v>
      </c>
      <c r="K267" s="3" t="s">
        <v>1642</v>
      </c>
      <c r="L267" s="3" t="s">
        <v>202</v>
      </c>
      <c r="M267" s="3" t="s">
        <v>56</v>
      </c>
      <c r="N267" s="3" t="s">
        <v>57</v>
      </c>
      <c r="O267" s="3" t="s">
        <v>58</v>
      </c>
      <c r="P267" s="3" t="s">
        <v>210</v>
      </c>
      <c r="Q267" s="3" t="s">
        <v>138</v>
      </c>
      <c r="R267" s="3" t="s">
        <v>1643</v>
      </c>
      <c r="S267" s="3" t="s">
        <v>193</v>
      </c>
      <c r="T267" s="3" t="s">
        <v>1644</v>
      </c>
      <c r="U267" s="3" t="s">
        <v>1645</v>
      </c>
      <c r="V267" s="3" t="s">
        <v>466</v>
      </c>
      <c r="W267" s="3" t="s">
        <v>458</v>
      </c>
      <c r="X267" s="3" t="s">
        <v>67</v>
      </c>
      <c r="Y267" s="3" t="s">
        <v>75</v>
      </c>
      <c r="Z267" s="3" t="s">
        <v>75</v>
      </c>
      <c r="AA267" s="3" t="s">
        <v>75</v>
      </c>
      <c r="AB267" s="3" t="s">
        <v>75</v>
      </c>
      <c r="AC267" s="3" t="s">
        <v>75</v>
      </c>
      <c r="AD267" s="3" t="s">
        <v>75</v>
      </c>
      <c r="AE267" s="3" t="s">
        <v>75</v>
      </c>
      <c r="AF267" s="3" t="s">
        <v>75</v>
      </c>
      <c r="AG267" s="3" t="s">
        <v>75</v>
      </c>
      <c r="AH267" s="3" t="s">
        <v>75</v>
      </c>
      <c r="AI267" s="3" t="s">
        <v>75</v>
      </c>
      <c r="AJ267" s="3" t="s">
        <v>75</v>
      </c>
      <c r="AK267" s="3" t="s">
        <v>75</v>
      </c>
      <c r="AL267" s="3" t="s">
        <v>75</v>
      </c>
      <c r="AM267" s="3" t="s">
        <v>75</v>
      </c>
      <c r="AN267" s="3" t="s">
        <v>75</v>
      </c>
      <c r="AO267" s="3" t="s">
        <v>75</v>
      </c>
      <c r="AP267" s="3" t="s">
        <v>75</v>
      </c>
      <c r="AQ267" s="3" t="s">
        <v>75</v>
      </c>
      <c r="AR267" s="3" t="s">
        <v>75</v>
      </c>
      <c r="AS267" s="3" t="s">
        <v>75</v>
      </c>
    </row>
    <row x14ac:dyDescent="0.25" r="268" customHeight="1" ht="17.25">
      <c r="A268" s="3" t="s">
        <v>103</v>
      </c>
      <c r="B268" s="3" t="s">
        <v>46</v>
      </c>
      <c r="C268" s="3" t="s">
        <v>1620</v>
      </c>
      <c r="D268" s="3" t="s">
        <v>1646</v>
      </c>
      <c r="E268" s="4">
        <v>362.2744761069603</v>
      </c>
      <c r="F268" s="3" t="s">
        <v>49</v>
      </c>
      <c r="G268" s="3" t="s">
        <v>1647</v>
      </c>
      <c r="H268" s="3" t="s">
        <v>1648</v>
      </c>
      <c r="I268" s="3" t="s">
        <v>1442</v>
      </c>
      <c r="J268" s="3" t="s">
        <v>53</v>
      </c>
      <c r="K268" s="3" t="s">
        <v>1649</v>
      </c>
      <c r="L268" s="3" t="s">
        <v>73</v>
      </c>
      <c r="M268" s="3" t="s">
        <v>90</v>
      </c>
      <c r="N268" s="3" t="s">
        <v>57</v>
      </c>
      <c r="O268" s="3" t="s">
        <v>58</v>
      </c>
      <c r="P268" s="3" t="s">
        <v>587</v>
      </c>
      <c r="Q268" s="3" t="s">
        <v>92</v>
      </c>
      <c r="R268" s="3" t="s">
        <v>1650</v>
      </c>
      <c r="S268" s="3" t="s">
        <v>62</v>
      </c>
      <c r="T268" s="3" t="s">
        <v>1651</v>
      </c>
      <c r="U268" s="3" t="s">
        <v>1652</v>
      </c>
      <c r="V268" s="3" t="s">
        <v>779</v>
      </c>
      <c r="W268" s="3" t="s">
        <v>1653</v>
      </c>
      <c r="X268" s="3" t="s">
        <v>67</v>
      </c>
      <c r="Y268" s="3" t="s">
        <v>75</v>
      </c>
      <c r="Z268" s="3" t="s">
        <v>75</v>
      </c>
      <c r="AA268" s="3" t="s">
        <v>75</v>
      </c>
      <c r="AB268" s="3" t="s">
        <v>75</v>
      </c>
      <c r="AC268" s="3" t="s">
        <v>75</v>
      </c>
      <c r="AD268" s="3" t="s">
        <v>75</v>
      </c>
      <c r="AE268" s="3" t="s">
        <v>75</v>
      </c>
      <c r="AF268" s="3" t="s">
        <v>75</v>
      </c>
      <c r="AG268" s="3" t="s">
        <v>75</v>
      </c>
      <c r="AH268" s="3" t="s">
        <v>75</v>
      </c>
      <c r="AI268" s="3" t="s">
        <v>75</v>
      </c>
      <c r="AJ268" s="3" t="s">
        <v>75</v>
      </c>
      <c r="AK268" s="3" t="s">
        <v>75</v>
      </c>
      <c r="AL268" s="3" t="s">
        <v>75</v>
      </c>
      <c r="AM268" s="3" t="s">
        <v>75</v>
      </c>
      <c r="AN268" s="3" t="s">
        <v>75</v>
      </c>
      <c r="AO268" s="3" t="s">
        <v>75</v>
      </c>
      <c r="AP268" s="3" t="s">
        <v>75</v>
      </c>
      <c r="AQ268" s="3" t="s">
        <v>75</v>
      </c>
      <c r="AR268" s="3" t="s">
        <v>75</v>
      </c>
      <c r="AS268" s="3" t="s">
        <v>75</v>
      </c>
    </row>
    <row x14ac:dyDescent="0.25" r="269" customHeight="1" ht="17.25">
      <c r="A269" s="3" t="s">
        <v>103</v>
      </c>
      <c r="B269" s="3" t="s">
        <v>46</v>
      </c>
      <c r="C269" s="3" t="s">
        <v>1620</v>
      </c>
      <c r="D269" s="3" t="s">
        <v>1654</v>
      </c>
      <c r="E269" s="4">
        <v>393.8015994438105</v>
      </c>
      <c r="F269" s="3" t="s">
        <v>49</v>
      </c>
      <c r="G269" s="3" t="s">
        <v>1655</v>
      </c>
      <c r="H269" s="3" t="s">
        <v>1656</v>
      </c>
      <c r="I269" s="3" t="s">
        <v>1316</v>
      </c>
      <c r="J269" s="3" t="s">
        <v>168</v>
      </c>
      <c r="K269" s="3" t="s">
        <v>356</v>
      </c>
      <c r="L269" s="3" t="s">
        <v>55</v>
      </c>
      <c r="M269" s="3" t="s">
        <v>90</v>
      </c>
      <c r="N269" s="3" t="s">
        <v>57</v>
      </c>
      <c r="O269" s="3" t="s">
        <v>1657</v>
      </c>
      <c r="P269" s="3" t="s">
        <v>1658</v>
      </c>
      <c r="Q269" s="3" t="s">
        <v>92</v>
      </c>
      <c r="R269" s="3" t="s">
        <v>1659</v>
      </c>
      <c r="S269" s="3" t="s">
        <v>62</v>
      </c>
      <c r="T269" s="3" t="s">
        <v>1660</v>
      </c>
      <c r="U269" s="3" t="s">
        <v>1661</v>
      </c>
      <c r="V269" s="3" t="s">
        <v>1662</v>
      </c>
      <c r="W269" s="3" t="s">
        <v>1663</v>
      </c>
      <c r="X269" s="3" t="s">
        <v>67</v>
      </c>
      <c r="Y269" s="3" t="s">
        <v>75</v>
      </c>
      <c r="Z269" s="3" t="s">
        <v>75</v>
      </c>
      <c r="AA269" s="3" t="s">
        <v>75</v>
      </c>
      <c r="AB269" s="3" t="s">
        <v>75</v>
      </c>
      <c r="AC269" s="3" t="s">
        <v>75</v>
      </c>
      <c r="AD269" s="3" t="s">
        <v>75</v>
      </c>
      <c r="AE269" s="3" t="s">
        <v>75</v>
      </c>
      <c r="AF269" s="3" t="s">
        <v>75</v>
      </c>
      <c r="AG269" s="3" t="s">
        <v>75</v>
      </c>
      <c r="AH269" s="3" t="s">
        <v>75</v>
      </c>
      <c r="AI269" s="3" t="s">
        <v>75</v>
      </c>
      <c r="AJ269" s="3" t="s">
        <v>75</v>
      </c>
      <c r="AK269" s="3" t="s">
        <v>75</v>
      </c>
      <c r="AL269" s="3" t="s">
        <v>75</v>
      </c>
      <c r="AM269" s="3" t="s">
        <v>75</v>
      </c>
      <c r="AN269" s="3" t="s">
        <v>75</v>
      </c>
      <c r="AO269" s="3" t="s">
        <v>75</v>
      </c>
      <c r="AP269" s="3" t="s">
        <v>75</v>
      </c>
      <c r="AQ269" s="3" t="s">
        <v>75</v>
      </c>
      <c r="AR269" s="3" t="s">
        <v>75</v>
      </c>
      <c r="AS269" s="3" t="s">
        <v>75</v>
      </c>
    </row>
    <row x14ac:dyDescent="0.25" r="270" customHeight="1" ht="17.25">
      <c r="A270" s="3" t="s">
        <v>103</v>
      </c>
      <c r="B270" s="3" t="s">
        <v>46</v>
      </c>
      <c r="C270" s="3" t="s">
        <v>1620</v>
      </c>
      <c r="D270" s="3" t="s">
        <v>1664</v>
      </c>
      <c r="E270" s="4">
        <v>385.5057338359272</v>
      </c>
      <c r="F270" s="3" t="s">
        <v>49</v>
      </c>
      <c r="G270" s="3" t="s">
        <v>1665</v>
      </c>
      <c r="H270" s="3" t="s">
        <v>1666</v>
      </c>
      <c r="I270" s="3" t="s">
        <v>346</v>
      </c>
      <c r="J270" s="3" t="s">
        <v>53</v>
      </c>
      <c r="K270" s="3" t="s">
        <v>601</v>
      </c>
      <c r="L270" s="3" t="s">
        <v>58</v>
      </c>
      <c r="M270" s="3" t="s">
        <v>56</v>
      </c>
      <c r="N270" s="3" t="s">
        <v>57</v>
      </c>
      <c r="O270" s="3" t="s">
        <v>75</v>
      </c>
      <c r="P270" s="3" t="s">
        <v>1208</v>
      </c>
      <c r="Q270" s="3" t="s">
        <v>138</v>
      </c>
      <c r="R270" s="3" t="s">
        <v>1667</v>
      </c>
      <c r="S270" s="3" t="s">
        <v>94</v>
      </c>
      <c r="T270" s="3" t="s">
        <v>1668</v>
      </c>
      <c r="U270" s="3" t="s">
        <v>1669</v>
      </c>
      <c r="V270" s="3" t="s">
        <v>1333</v>
      </c>
      <c r="W270" s="3" t="s">
        <v>1638</v>
      </c>
      <c r="X270" s="3" t="s">
        <v>67</v>
      </c>
      <c r="Y270" s="3" t="s">
        <v>58</v>
      </c>
      <c r="Z270" s="3" t="s">
        <v>58</v>
      </c>
      <c r="AA270" s="3" t="s">
        <v>58</v>
      </c>
      <c r="AB270" s="3" t="s">
        <v>58</v>
      </c>
      <c r="AC270" s="3" t="s">
        <v>58</v>
      </c>
      <c r="AD270" s="3" t="s">
        <v>75</v>
      </c>
      <c r="AE270" s="3" t="s">
        <v>75</v>
      </c>
      <c r="AF270" s="3" t="s">
        <v>75</v>
      </c>
      <c r="AG270" s="3" t="s">
        <v>75</v>
      </c>
      <c r="AH270" s="3" t="s">
        <v>75</v>
      </c>
      <c r="AI270" s="3" t="s">
        <v>75</v>
      </c>
      <c r="AJ270" s="3" t="s">
        <v>75</v>
      </c>
      <c r="AK270" s="3" t="s">
        <v>75</v>
      </c>
      <c r="AL270" s="3" t="s">
        <v>75</v>
      </c>
      <c r="AM270" s="3" t="s">
        <v>75</v>
      </c>
      <c r="AN270" s="3" t="s">
        <v>75</v>
      </c>
      <c r="AO270" s="3" t="s">
        <v>75</v>
      </c>
      <c r="AP270" s="3" t="s">
        <v>75</v>
      </c>
      <c r="AQ270" s="3" t="s">
        <v>75</v>
      </c>
      <c r="AR270" s="3" t="s">
        <v>75</v>
      </c>
      <c r="AS270" s="3" t="s">
        <v>75</v>
      </c>
    </row>
    <row x14ac:dyDescent="0.25" r="271" customHeight="1" ht="17.25">
      <c r="A271" s="3" t="s">
        <v>83</v>
      </c>
      <c r="B271" s="3" t="s">
        <v>46</v>
      </c>
      <c r="C271" s="3" t="s">
        <v>1620</v>
      </c>
      <c r="D271" s="3" t="s">
        <v>1664</v>
      </c>
      <c r="E271" s="4">
        <v>385.5057338359272</v>
      </c>
      <c r="F271" s="3" t="s">
        <v>49</v>
      </c>
      <c r="G271" s="3" t="s">
        <v>1670</v>
      </c>
      <c r="H271" s="3" t="s">
        <v>1671</v>
      </c>
      <c r="I271" s="3" t="s">
        <v>71</v>
      </c>
      <c r="J271" s="3" t="s">
        <v>168</v>
      </c>
      <c r="K271" s="3" t="s">
        <v>72</v>
      </c>
      <c r="L271" s="3" t="s">
        <v>55</v>
      </c>
      <c r="M271" s="3" t="s">
        <v>56</v>
      </c>
      <c r="N271" s="3" t="s">
        <v>57</v>
      </c>
      <c r="O271" s="3" t="s">
        <v>75</v>
      </c>
      <c r="P271" s="3" t="s">
        <v>1208</v>
      </c>
      <c r="Q271" s="3" t="s">
        <v>92</v>
      </c>
      <c r="R271" s="3" t="s">
        <v>1667</v>
      </c>
      <c r="S271" s="3" t="s">
        <v>62</v>
      </c>
      <c r="T271" s="3" t="s">
        <v>1672</v>
      </c>
      <c r="U271" s="3" t="s">
        <v>1069</v>
      </c>
      <c r="V271" s="3" t="s">
        <v>674</v>
      </c>
      <c r="W271" s="3" t="s">
        <v>1638</v>
      </c>
      <c r="X271" s="3" t="s">
        <v>67</v>
      </c>
      <c r="Y271" s="3" t="s">
        <v>58</v>
      </c>
      <c r="Z271" s="3" t="s">
        <v>58</v>
      </c>
      <c r="AA271" s="3" t="s">
        <v>58</v>
      </c>
      <c r="AB271" s="3" t="s">
        <v>58</v>
      </c>
      <c r="AC271" s="3" t="s">
        <v>58</v>
      </c>
      <c r="AD271" s="3" t="s">
        <v>75</v>
      </c>
      <c r="AE271" s="3" t="s">
        <v>75</v>
      </c>
      <c r="AF271" s="3" t="s">
        <v>75</v>
      </c>
      <c r="AG271" s="3" t="s">
        <v>75</v>
      </c>
      <c r="AH271" s="3" t="s">
        <v>75</v>
      </c>
      <c r="AI271" s="3" t="s">
        <v>75</v>
      </c>
      <c r="AJ271" s="3" t="s">
        <v>75</v>
      </c>
      <c r="AK271" s="3" t="s">
        <v>75</v>
      </c>
      <c r="AL271" s="3" t="s">
        <v>75</v>
      </c>
      <c r="AM271" s="3" t="s">
        <v>75</v>
      </c>
      <c r="AN271" s="3" t="s">
        <v>75</v>
      </c>
      <c r="AO271" s="3" t="s">
        <v>75</v>
      </c>
      <c r="AP271" s="3" t="s">
        <v>75</v>
      </c>
      <c r="AQ271" s="3" t="s">
        <v>75</v>
      </c>
      <c r="AR271" s="3" t="s">
        <v>75</v>
      </c>
      <c r="AS271" s="3" t="s">
        <v>75</v>
      </c>
    </row>
    <row x14ac:dyDescent="0.25" r="272" customHeight="1" ht="17.25">
      <c r="A272" s="3" t="s">
        <v>83</v>
      </c>
      <c r="B272" s="3" t="s">
        <v>46</v>
      </c>
      <c r="C272" s="3" t="s">
        <v>1620</v>
      </c>
      <c r="D272" s="3" t="s">
        <v>1632</v>
      </c>
      <c r="E272" s="4">
        <v>392.5259124935808</v>
      </c>
      <c r="F272" s="3" t="s">
        <v>49</v>
      </c>
      <c r="G272" s="3" t="s">
        <v>1673</v>
      </c>
      <c r="H272" s="3" t="s">
        <v>1674</v>
      </c>
      <c r="I272" s="3" t="s">
        <v>71</v>
      </c>
      <c r="J272" s="3" t="s">
        <v>53</v>
      </c>
      <c r="K272" s="3" t="s">
        <v>72</v>
      </c>
      <c r="L272" s="3" t="s">
        <v>73</v>
      </c>
      <c r="M272" s="3" t="s">
        <v>1228</v>
      </c>
      <c r="N272" s="3" t="s">
        <v>57</v>
      </c>
      <c r="O272" s="3" t="s">
        <v>75</v>
      </c>
      <c r="P272" s="3" t="s">
        <v>1208</v>
      </c>
      <c r="Q272" s="3" t="s">
        <v>77</v>
      </c>
      <c r="R272" s="3" t="s">
        <v>1667</v>
      </c>
      <c r="S272" s="3" t="s">
        <v>94</v>
      </c>
      <c r="T272" s="3" t="s">
        <v>1675</v>
      </c>
      <c r="U272" s="3" t="s">
        <v>1676</v>
      </c>
      <c r="V272" s="3" t="s">
        <v>1677</v>
      </c>
      <c r="W272" s="3" t="s">
        <v>1638</v>
      </c>
      <c r="X272" s="3" t="s">
        <v>67</v>
      </c>
      <c r="Y272" s="3" t="s">
        <v>58</v>
      </c>
      <c r="Z272" s="3" t="s">
        <v>58</v>
      </c>
      <c r="AA272" s="3" t="s">
        <v>58</v>
      </c>
      <c r="AB272" s="3" t="s">
        <v>58</v>
      </c>
      <c r="AC272" s="3" t="s">
        <v>58</v>
      </c>
      <c r="AD272" s="3" t="s">
        <v>75</v>
      </c>
      <c r="AE272" s="3" t="s">
        <v>75</v>
      </c>
      <c r="AF272" s="3" t="s">
        <v>75</v>
      </c>
      <c r="AG272" s="3" t="s">
        <v>75</v>
      </c>
      <c r="AH272" s="3" t="s">
        <v>75</v>
      </c>
      <c r="AI272" s="3" t="s">
        <v>75</v>
      </c>
      <c r="AJ272" s="3" t="s">
        <v>75</v>
      </c>
      <c r="AK272" s="3" t="s">
        <v>75</v>
      </c>
      <c r="AL272" s="3" t="s">
        <v>75</v>
      </c>
      <c r="AM272" s="3" t="s">
        <v>75</v>
      </c>
      <c r="AN272" s="3" t="s">
        <v>75</v>
      </c>
      <c r="AO272" s="3" t="s">
        <v>75</v>
      </c>
      <c r="AP272" s="3" t="s">
        <v>75</v>
      </c>
      <c r="AQ272" s="3" t="s">
        <v>75</v>
      </c>
      <c r="AR272" s="3" t="s">
        <v>75</v>
      </c>
      <c r="AS272" s="3" t="s">
        <v>75</v>
      </c>
    </row>
    <row x14ac:dyDescent="0.25" r="273" customHeight="1" ht="17.25">
      <c r="A273" s="3" t="s">
        <v>1678</v>
      </c>
      <c r="B273" s="3" t="s">
        <v>46</v>
      </c>
      <c r="C273" s="3" t="s">
        <v>1620</v>
      </c>
      <c r="D273" s="3" t="s">
        <v>1664</v>
      </c>
      <c r="E273" s="4">
        <v>385.5057338359272</v>
      </c>
      <c r="F273" s="3" t="s">
        <v>49</v>
      </c>
      <c r="G273" s="3" t="s">
        <v>1679</v>
      </c>
      <c r="H273" s="3" t="s">
        <v>1680</v>
      </c>
      <c r="I273" s="3" t="s">
        <v>346</v>
      </c>
      <c r="J273" s="3" t="s">
        <v>53</v>
      </c>
      <c r="K273" s="3" t="s">
        <v>601</v>
      </c>
      <c r="L273" s="3" t="s">
        <v>395</v>
      </c>
      <c r="M273" s="3" t="s">
        <v>56</v>
      </c>
      <c r="N273" s="3" t="s">
        <v>57</v>
      </c>
      <c r="O273" s="3" t="s">
        <v>58</v>
      </c>
      <c r="P273" s="3" t="s">
        <v>169</v>
      </c>
      <c r="Q273" s="3" t="s">
        <v>92</v>
      </c>
      <c r="R273" s="3" t="s">
        <v>1667</v>
      </c>
      <c r="S273" s="3" t="s">
        <v>94</v>
      </c>
      <c r="T273" s="3" t="s">
        <v>1681</v>
      </c>
      <c r="U273" s="3" t="s">
        <v>1682</v>
      </c>
      <c r="V273" s="3" t="s">
        <v>1683</v>
      </c>
      <c r="W273" s="3" t="s">
        <v>1638</v>
      </c>
      <c r="X273" s="3" t="s">
        <v>67</v>
      </c>
      <c r="Y273" s="3" t="s">
        <v>75</v>
      </c>
      <c r="Z273" s="3" t="s">
        <v>75</v>
      </c>
      <c r="AA273" s="3" t="s">
        <v>75</v>
      </c>
      <c r="AB273" s="3" t="s">
        <v>75</v>
      </c>
      <c r="AC273" s="3" t="s">
        <v>75</v>
      </c>
      <c r="AD273" s="3" t="s">
        <v>75</v>
      </c>
      <c r="AE273" s="3" t="s">
        <v>75</v>
      </c>
      <c r="AF273" s="3" t="s">
        <v>75</v>
      </c>
      <c r="AG273" s="3" t="s">
        <v>75</v>
      </c>
      <c r="AH273" s="3" t="s">
        <v>75</v>
      </c>
      <c r="AI273" s="3" t="s">
        <v>75</v>
      </c>
      <c r="AJ273" s="3" t="s">
        <v>75</v>
      </c>
      <c r="AK273" s="3" t="s">
        <v>75</v>
      </c>
      <c r="AL273" s="3" t="s">
        <v>75</v>
      </c>
      <c r="AM273" s="3" t="s">
        <v>75</v>
      </c>
      <c r="AN273" s="3" t="s">
        <v>75</v>
      </c>
      <c r="AO273" s="3" t="s">
        <v>75</v>
      </c>
      <c r="AP273" s="3" t="s">
        <v>75</v>
      </c>
      <c r="AQ273" s="3" t="s">
        <v>75</v>
      </c>
      <c r="AR273" s="3" t="s">
        <v>75</v>
      </c>
      <c r="AS273" s="3" t="s">
        <v>75</v>
      </c>
    </row>
    <row x14ac:dyDescent="0.25" r="274" customHeight="1" ht="17.25">
      <c r="A274" s="3" t="s">
        <v>103</v>
      </c>
      <c r="B274" s="3" t="s">
        <v>46</v>
      </c>
      <c r="C274" s="3" t="s">
        <v>1620</v>
      </c>
      <c r="D274" s="3" t="s">
        <v>1684</v>
      </c>
      <c r="E274" s="4">
        <v>377.7317667781738</v>
      </c>
      <c r="F274" s="3" t="s">
        <v>49</v>
      </c>
      <c r="G274" s="3" t="s">
        <v>1685</v>
      </c>
      <c r="H274" s="3" t="s">
        <v>1686</v>
      </c>
      <c r="I274" s="3" t="s">
        <v>346</v>
      </c>
      <c r="J274" s="3" t="s">
        <v>53</v>
      </c>
      <c r="K274" s="3" t="s">
        <v>601</v>
      </c>
      <c r="L274" s="3" t="s">
        <v>58</v>
      </c>
      <c r="M274" s="3" t="s">
        <v>56</v>
      </c>
      <c r="N274" s="3" t="s">
        <v>57</v>
      </c>
      <c r="O274" s="3" t="s">
        <v>75</v>
      </c>
      <c r="P274" s="3" t="s">
        <v>1208</v>
      </c>
      <c r="Q274" s="3" t="s">
        <v>60</v>
      </c>
      <c r="R274" s="3" t="s">
        <v>1667</v>
      </c>
      <c r="S274" s="3" t="s">
        <v>94</v>
      </c>
      <c r="T274" s="3" t="s">
        <v>1687</v>
      </c>
      <c r="U274" s="3" t="s">
        <v>1688</v>
      </c>
      <c r="V274" s="3" t="s">
        <v>1369</v>
      </c>
      <c r="W274" s="3" t="s">
        <v>1638</v>
      </c>
      <c r="X274" s="3" t="s">
        <v>67</v>
      </c>
      <c r="Y274" s="3" t="s">
        <v>58</v>
      </c>
      <c r="Z274" s="3" t="s">
        <v>58</v>
      </c>
      <c r="AA274" s="3" t="s">
        <v>58</v>
      </c>
      <c r="AB274" s="3" t="s">
        <v>58</v>
      </c>
      <c r="AC274" s="3" t="s">
        <v>58</v>
      </c>
      <c r="AD274" s="3" t="s">
        <v>75</v>
      </c>
      <c r="AE274" s="3" t="s">
        <v>75</v>
      </c>
      <c r="AF274" s="3" t="s">
        <v>75</v>
      </c>
      <c r="AG274" s="3" t="s">
        <v>75</v>
      </c>
      <c r="AH274" s="3" t="s">
        <v>75</v>
      </c>
      <c r="AI274" s="3" t="s">
        <v>75</v>
      </c>
      <c r="AJ274" s="3" t="s">
        <v>75</v>
      </c>
      <c r="AK274" s="3" t="s">
        <v>75</v>
      </c>
      <c r="AL274" s="3" t="s">
        <v>75</v>
      </c>
      <c r="AM274" s="3" t="s">
        <v>75</v>
      </c>
      <c r="AN274" s="3" t="s">
        <v>75</v>
      </c>
      <c r="AO274" s="3" t="s">
        <v>75</v>
      </c>
      <c r="AP274" s="3" t="s">
        <v>75</v>
      </c>
      <c r="AQ274" s="3" t="s">
        <v>75</v>
      </c>
      <c r="AR274" s="3" t="s">
        <v>75</v>
      </c>
      <c r="AS274" s="3" t="s">
        <v>75</v>
      </c>
    </row>
    <row x14ac:dyDescent="0.25" r="275" customHeight="1" ht="17.25">
      <c r="A275" s="3" t="s">
        <v>83</v>
      </c>
      <c r="B275" s="3" t="s">
        <v>46</v>
      </c>
      <c r="C275" s="3" t="s">
        <v>1620</v>
      </c>
      <c r="D275" s="3" t="s">
        <v>1689</v>
      </c>
      <c r="E275" s="4">
        <v>434.9226896111114</v>
      </c>
      <c r="F275" s="3" t="s">
        <v>49</v>
      </c>
      <c r="G275" s="3" t="s">
        <v>1690</v>
      </c>
      <c r="H275" s="3" t="s">
        <v>1691</v>
      </c>
      <c r="I275" s="3" t="s">
        <v>1692</v>
      </c>
      <c r="J275" s="3" t="s">
        <v>168</v>
      </c>
      <c r="K275" s="3" t="s">
        <v>1468</v>
      </c>
      <c r="L275" s="3" t="s">
        <v>202</v>
      </c>
      <c r="M275" s="3" t="s">
        <v>56</v>
      </c>
      <c r="N275" s="3" t="s">
        <v>57</v>
      </c>
      <c r="O275" s="3" t="s">
        <v>58</v>
      </c>
      <c r="P275" s="3" t="s">
        <v>1444</v>
      </c>
      <c r="Q275" s="3" t="s">
        <v>92</v>
      </c>
      <c r="R275" s="3" t="s">
        <v>1693</v>
      </c>
      <c r="S275" s="3" t="s">
        <v>193</v>
      </c>
      <c r="T275" s="3" t="s">
        <v>1694</v>
      </c>
      <c r="U275" s="3" t="s">
        <v>1695</v>
      </c>
      <c r="V275" s="3" t="s">
        <v>1596</v>
      </c>
      <c r="W275" s="3" t="s">
        <v>1531</v>
      </c>
      <c r="X275" s="3" t="s">
        <v>67</v>
      </c>
      <c r="Y275" s="3" t="s">
        <v>75</v>
      </c>
      <c r="Z275" s="3" t="s">
        <v>75</v>
      </c>
      <c r="AA275" s="3" t="s">
        <v>75</v>
      </c>
      <c r="AB275" s="3" t="s">
        <v>75</v>
      </c>
      <c r="AC275" s="3" t="s">
        <v>75</v>
      </c>
      <c r="AD275" s="3" t="s">
        <v>75</v>
      </c>
      <c r="AE275" s="3" t="s">
        <v>75</v>
      </c>
      <c r="AF275" s="3" t="s">
        <v>75</v>
      </c>
      <c r="AG275" s="3" t="s">
        <v>75</v>
      </c>
      <c r="AH275" s="3" t="s">
        <v>75</v>
      </c>
      <c r="AI275" s="3" t="s">
        <v>75</v>
      </c>
      <c r="AJ275" s="3" t="s">
        <v>75</v>
      </c>
      <c r="AK275" s="3" t="s">
        <v>75</v>
      </c>
      <c r="AL275" s="3" t="s">
        <v>75</v>
      </c>
      <c r="AM275" s="3" t="s">
        <v>75</v>
      </c>
      <c r="AN275" s="3" t="s">
        <v>75</v>
      </c>
      <c r="AO275" s="3" t="s">
        <v>75</v>
      </c>
      <c r="AP275" s="3" t="s">
        <v>75</v>
      </c>
      <c r="AQ275" s="3" t="s">
        <v>75</v>
      </c>
      <c r="AR275" s="3" t="s">
        <v>75</v>
      </c>
      <c r="AS275" s="3" t="s">
        <v>75</v>
      </c>
    </row>
    <row x14ac:dyDescent="0.25" r="276" customHeight="1" ht="17.25">
      <c r="A276" s="3" t="s">
        <v>1696</v>
      </c>
      <c r="B276" s="3" t="s">
        <v>46</v>
      </c>
      <c r="C276" s="3" t="s">
        <v>1620</v>
      </c>
      <c r="D276" s="3" t="s">
        <v>1697</v>
      </c>
      <c r="E276" s="4">
        <v>369.7476682495365</v>
      </c>
      <c r="F276" s="3" t="s">
        <v>49</v>
      </c>
      <c r="G276" s="3" t="s">
        <v>1698</v>
      </c>
      <c r="H276" s="3" t="s">
        <v>1699</v>
      </c>
      <c r="I276" s="3" t="s">
        <v>125</v>
      </c>
      <c r="J276" s="3" t="s">
        <v>53</v>
      </c>
      <c r="K276" s="3" t="s">
        <v>471</v>
      </c>
      <c r="L276" s="3" t="s">
        <v>58</v>
      </c>
      <c r="M276" s="3" t="s">
        <v>56</v>
      </c>
      <c r="N276" s="3" t="s">
        <v>57</v>
      </c>
      <c r="O276" s="3" t="s">
        <v>75</v>
      </c>
      <c r="P276" s="3" t="s">
        <v>210</v>
      </c>
      <c r="Q276" s="3" t="s">
        <v>92</v>
      </c>
      <c r="R276" s="3" t="s">
        <v>1700</v>
      </c>
      <c r="S276" s="3" t="s">
        <v>94</v>
      </c>
      <c r="T276" s="3" t="s">
        <v>1701</v>
      </c>
      <c r="U276" s="3" t="s">
        <v>1702</v>
      </c>
      <c r="V276" s="3" t="s">
        <v>1703</v>
      </c>
      <c r="W276" s="3" t="s">
        <v>467</v>
      </c>
      <c r="X276" s="3" t="s">
        <v>67</v>
      </c>
      <c r="Y276" s="3" t="s">
        <v>58</v>
      </c>
      <c r="Z276" s="3" t="s">
        <v>58</v>
      </c>
      <c r="AA276" s="3" t="s">
        <v>58</v>
      </c>
      <c r="AB276" s="3" t="s">
        <v>58</v>
      </c>
      <c r="AC276" s="3" t="s">
        <v>58</v>
      </c>
      <c r="AD276" s="3" t="s">
        <v>75</v>
      </c>
      <c r="AE276" s="3" t="s">
        <v>75</v>
      </c>
      <c r="AF276" s="3" t="s">
        <v>75</v>
      </c>
      <c r="AG276" s="3" t="s">
        <v>75</v>
      </c>
      <c r="AH276" s="3" t="s">
        <v>75</v>
      </c>
      <c r="AI276" s="3" t="s">
        <v>75</v>
      </c>
      <c r="AJ276" s="3" t="s">
        <v>75</v>
      </c>
      <c r="AK276" s="3" t="s">
        <v>75</v>
      </c>
      <c r="AL276" s="3" t="s">
        <v>75</v>
      </c>
      <c r="AM276" s="3" t="s">
        <v>75</v>
      </c>
      <c r="AN276" s="3" t="s">
        <v>75</v>
      </c>
      <c r="AO276" s="3" t="s">
        <v>75</v>
      </c>
      <c r="AP276" s="3" t="s">
        <v>75</v>
      </c>
      <c r="AQ276" s="3" t="s">
        <v>75</v>
      </c>
      <c r="AR276" s="3" t="s">
        <v>75</v>
      </c>
      <c r="AS276" s="3" t="s">
        <v>75</v>
      </c>
    </row>
    <row x14ac:dyDescent="0.25" r="277" customHeight="1" ht="17.25">
      <c r="A277" s="3" t="s">
        <v>83</v>
      </c>
      <c r="B277" s="3" t="s">
        <v>46</v>
      </c>
      <c r="C277" s="3" t="s">
        <v>1620</v>
      </c>
      <c r="D277" s="3" t="s">
        <v>1697</v>
      </c>
      <c r="E277" s="4">
        <v>369.7476682495365</v>
      </c>
      <c r="F277" s="3" t="s">
        <v>49</v>
      </c>
      <c r="G277" s="3" t="s">
        <v>1704</v>
      </c>
      <c r="H277" s="3" t="s">
        <v>1705</v>
      </c>
      <c r="I277" s="3" t="s">
        <v>125</v>
      </c>
      <c r="J277" s="3" t="s">
        <v>53</v>
      </c>
      <c r="K277" s="3" t="s">
        <v>471</v>
      </c>
      <c r="L277" s="3" t="s">
        <v>202</v>
      </c>
      <c r="M277" s="3" t="s">
        <v>56</v>
      </c>
      <c r="N277" s="3" t="s">
        <v>57</v>
      </c>
      <c r="O277" s="3" t="s">
        <v>75</v>
      </c>
      <c r="P277" s="3" t="s">
        <v>210</v>
      </c>
      <c r="Q277" s="3" t="s">
        <v>92</v>
      </c>
      <c r="R277" s="3" t="s">
        <v>1700</v>
      </c>
      <c r="S277" s="3" t="s">
        <v>62</v>
      </c>
      <c r="T277" s="3" t="s">
        <v>1706</v>
      </c>
      <c r="U277" s="3" t="s">
        <v>1707</v>
      </c>
      <c r="V277" s="3" t="s">
        <v>507</v>
      </c>
      <c r="W277" s="3" t="s">
        <v>1708</v>
      </c>
      <c r="X277" s="3" t="s">
        <v>67</v>
      </c>
      <c r="Y277" s="3" t="s">
        <v>58</v>
      </c>
      <c r="Z277" s="3" t="s">
        <v>58</v>
      </c>
      <c r="AA277" s="3" t="s">
        <v>58</v>
      </c>
      <c r="AB277" s="3" t="s">
        <v>58</v>
      </c>
      <c r="AC277" s="3" t="s">
        <v>58</v>
      </c>
      <c r="AD277" s="3" t="s">
        <v>75</v>
      </c>
      <c r="AE277" s="3" t="s">
        <v>75</v>
      </c>
      <c r="AF277" s="3" t="s">
        <v>75</v>
      </c>
      <c r="AG277" s="3" t="s">
        <v>75</v>
      </c>
      <c r="AH277" s="3" t="s">
        <v>75</v>
      </c>
      <c r="AI277" s="3" t="s">
        <v>75</v>
      </c>
      <c r="AJ277" s="3" t="s">
        <v>75</v>
      </c>
      <c r="AK277" s="3" t="s">
        <v>75</v>
      </c>
      <c r="AL277" s="3" t="s">
        <v>75</v>
      </c>
      <c r="AM277" s="3" t="s">
        <v>75</v>
      </c>
      <c r="AN277" s="3" t="s">
        <v>75</v>
      </c>
      <c r="AO277" s="3" t="s">
        <v>75</v>
      </c>
      <c r="AP277" s="3" t="s">
        <v>75</v>
      </c>
      <c r="AQ277" s="3" t="s">
        <v>75</v>
      </c>
      <c r="AR277" s="3" t="s">
        <v>75</v>
      </c>
      <c r="AS277" s="3" t="s">
        <v>75</v>
      </c>
    </row>
    <row x14ac:dyDescent="0.25" r="278" customHeight="1" ht="17.25">
      <c r="A278" s="3" t="s">
        <v>83</v>
      </c>
      <c r="B278" s="3" t="s">
        <v>46</v>
      </c>
      <c r="C278" s="3" t="s">
        <v>1620</v>
      </c>
      <c r="D278" s="3" t="s">
        <v>1646</v>
      </c>
      <c r="E278" s="4">
        <v>362.2744761069603</v>
      </c>
      <c r="F278" s="3" t="s">
        <v>49</v>
      </c>
      <c r="G278" s="3" t="s">
        <v>58</v>
      </c>
      <c r="H278" s="3" t="s">
        <v>1709</v>
      </c>
      <c r="I278" s="3" t="s">
        <v>685</v>
      </c>
      <c r="J278" s="3" t="s">
        <v>53</v>
      </c>
      <c r="K278" s="3" t="s">
        <v>250</v>
      </c>
      <c r="L278" s="3" t="s">
        <v>395</v>
      </c>
      <c r="M278" s="3" t="s">
        <v>90</v>
      </c>
      <c r="N278" s="3" t="s">
        <v>181</v>
      </c>
      <c r="O278" s="3" t="s">
        <v>75</v>
      </c>
      <c r="P278" s="3" t="s">
        <v>58</v>
      </c>
      <c r="Q278" s="3" t="s">
        <v>106</v>
      </c>
      <c r="R278" s="3" t="s">
        <v>1650</v>
      </c>
      <c r="S278" s="3" t="s">
        <v>94</v>
      </c>
      <c r="T278" s="3" t="s">
        <v>1710</v>
      </c>
      <c r="U278" s="3" t="s">
        <v>1711</v>
      </c>
      <c r="V278" s="3" t="s">
        <v>663</v>
      </c>
      <c r="W278" s="3" t="s">
        <v>1712</v>
      </c>
      <c r="X278" s="3" t="s">
        <v>67</v>
      </c>
      <c r="Y278" s="3" t="s">
        <v>58</v>
      </c>
      <c r="Z278" s="3" t="s">
        <v>58</v>
      </c>
      <c r="AA278" s="3" t="s">
        <v>58</v>
      </c>
      <c r="AB278" s="3" t="s">
        <v>58</v>
      </c>
      <c r="AC278" s="3" t="s">
        <v>58</v>
      </c>
      <c r="AD278" s="3" t="s">
        <v>75</v>
      </c>
      <c r="AE278" s="3" t="s">
        <v>75</v>
      </c>
      <c r="AF278" s="3" t="s">
        <v>75</v>
      </c>
      <c r="AG278" s="3" t="s">
        <v>75</v>
      </c>
      <c r="AH278" s="3" t="s">
        <v>75</v>
      </c>
      <c r="AI278" s="3" t="s">
        <v>75</v>
      </c>
      <c r="AJ278" s="3" t="s">
        <v>75</v>
      </c>
      <c r="AK278" s="3" t="s">
        <v>75</v>
      </c>
      <c r="AL278" s="3" t="s">
        <v>75</v>
      </c>
      <c r="AM278" s="3" t="s">
        <v>75</v>
      </c>
      <c r="AN278" s="3" t="s">
        <v>75</v>
      </c>
      <c r="AO278" s="3" t="s">
        <v>75</v>
      </c>
      <c r="AP278" s="3" t="s">
        <v>75</v>
      </c>
      <c r="AQ278" s="3" t="s">
        <v>75</v>
      </c>
      <c r="AR278" s="3" t="s">
        <v>75</v>
      </c>
      <c r="AS278" s="3" t="s">
        <v>75</v>
      </c>
    </row>
    <row x14ac:dyDescent="0.25" r="279" customHeight="1" ht="17.25">
      <c r="A279" s="3" t="s">
        <v>83</v>
      </c>
      <c r="B279" s="3" t="s">
        <v>46</v>
      </c>
      <c r="C279" s="3" t="s">
        <v>1620</v>
      </c>
      <c r="D279" s="3" t="s">
        <v>1646</v>
      </c>
      <c r="E279" s="4">
        <v>362.2744761069603</v>
      </c>
      <c r="F279" s="3" t="s">
        <v>49</v>
      </c>
      <c r="G279" s="3" t="s">
        <v>1713</v>
      </c>
      <c r="H279" s="3" t="s">
        <v>1714</v>
      </c>
      <c r="I279" s="3" t="s">
        <v>685</v>
      </c>
      <c r="J279" s="3" t="s">
        <v>53</v>
      </c>
      <c r="K279" s="3" t="s">
        <v>250</v>
      </c>
      <c r="L279" s="3" t="s">
        <v>55</v>
      </c>
      <c r="M279" s="3" t="s">
        <v>90</v>
      </c>
      <c r="N279" s="3" t="s">
        <v>57</v>
      </c>
      <c r="O279" s="3" t="s">
        <v>75</v>
      </c>
      <c r="P279" s="3" t="s">
        <v>587</v>
      </c>
      <c r="Q279" s="3" t="s">
        <v>77</v>
      </c>
      <c r="R279" s="3" t="s">
        <v>1650</v>
      </c>
      <c r="S279" s="3" t="s">
        <v>62</v>
      </c>
      <c r="T279" s="3" t="s">
        <v>1715</v>
      </c>
      <c r="U279" s="3" t="s">
        <v>1716</v>
      </c>
      <c r="V279" s="3" t="s">
        <v>129</v>
      </c>
      <c r="W279" s="3" t="s">
        <v>1712</v>
      </c>
      <c r="X279" s="3" t="s">
        <v>67</v>
      </c>
      <c r="Y279" s="3" t="s">
        <v>58</v>
      </c>
      <c r="Z279" s="3" t="s">
        <v>58</v>
      </c>
      <c r="AA279" s="3" t="s">
        <v>58</v>
      </c>
      <c r="AB279" s="3" t="s">
        <v>58</v>
      </c>
      <c r="AC279" s="3" t="s">
        <v>58</v>
      </c>
      <c r="AD279" s="3" t="s">
        <v>75</v>
      </c>
      <c r="AE279" s="3" t="s">
        <v>75</v>
      </c>
      <c r="AF279" s="3" t="s">
        <v>75</v>
      </c>
      <c r="AG279" s="3" t="s">
        <v>75</v>
      </c>
      <c r="AH279" s="3" t="s">
        <v>75</v>
      </c>
      <c r="AI279" s="3" t="s">
        <v>75</v>
      </c>
      <c r="AJ279" s="3" t="s">
        <v>75</v>
      </c>
      <c r="AK279" s="3" t="s">
        <v>75</v>
      </c>
      <c r="AL279" s="3" t="s">
        <v>75</v>
      </c>
      <c r="AM279" s="3" t="s">
        <v>75</v>
      </c>
      <c r="AN279" s="3" t="s">
        <v>75</v>
      </c>
      <c r="AO279" s="3" t="s">
        <v>75</v>
      </c>
      <c r="AP279" s="3" t="s">
        <v>75</v>
      </c>
      <c r="AQ279" s="3" t="s">
        <v>75</v>
      </c>
      <c r="AR279" s="3" t="s">
        <v>75</v>
      </c>
      <c r="AS279" s="3" t="s">
        <v>75</v>
      </c>
    </row>
    <row x14ac:dyDescent="0.25" r="280" customHeight="1" ht="17.25">
      <c r="A280" s="3" t="s">
        <v>83</v>
      </c>
      <c r="B280" s="3" t="s">
        <v>46</v>
      </c>
      <c r="C280" s="3" t="s">
        <v>1620</v>
      </c>
      <c r="D280" s="3" t="s">
        <v>1664</v>
      </c>
      <c r="E280" s="4">
        <v>385.5057338359272</v>
      </c>
      <c r="F280" s="3" t="s">
        <v>49</v>
      </c>
      <c r="G280" s="3" t="s">
        <v>1717</v>
      </c>
      <c r="H280" s="3" t="s">
        <v>1718</v>
      </c>
      <c r="I280" s="3" t="s">
        <v>71</v>
      </c>
      <c r="J280" s="3" t="s">
        <v>53</v>
      </c>
      <c r="K280" s="3" t="s">
        <v>72</v>
      </c>
      <c r="L280" s="3" t="s">
        <v>73</v>
      </c>
      <c r="M280" s="3" t="s">
        <v>1719</v>
      </c>
      <c r="N280" s="3" t="s">
        <v>57</v>
      </c>
      <c r="O280" s="3" t="s">
        <v>75</v>
      </c>
      <c r="P280" s="3" t="s">
        <v>1208</v>
      </c>
      <c r="Q280" s="3" t="s">
        <v>77</v>
      </c>
      <c r="R280" s="3" t="s">
        <v>1667</v>
      </c>
      <c r="S280" s="3" t="s">
        <v>62</v>
      </c>
      <c r="T280" s="3" t="s">
        <v>1720</v>
      </c>
      <c r="U280" s="3" t="s">
        <v>1721</v>
      </c>
      <c r="V280" s="3" t="s">
        <v>567</v>
      </c>
      <c r="W280" s="3" t="s">
        <v>1638</v>
      </c>
      <c r="X280" s="3" t="s">
        <v>67</v>
      </c>
      <c r="Y280" s="3" t="s">
        <v>58</v>
      </c>
      <c r="Z280" s="3" t="s">
        <v>58</v>
      </c>
      <c r="AA280" s="3" t="s">
        <v>58</v>
      </c>
      <c r="AB280" s="3" t="s">
        <v>58</v>
      </c>
      <c r="AC280" s="3" t="s">
        <v>58</v>
      </c>
      <c r="AD280" s="3" t="s">
        <v>75</v>
      </c>
      <c r="AE280" s="3" t="s">
        <v>75</v>
      </c>
      <c r="AF280" s="3" t="s">
        <v>75</v>
      </c>
      <c r="AG280" s="3" t="s">
        <v>75</v>
      </c>
      <c r="AH280" s="3" t="s">
        <v>75</v>
      </c>
      <c r="AI280" s="3" t="s">
        <v>75</v>
      </c>
      <c r="AJ280" s="3" t="s">
        <v>75</v>
      </c>
      <c r="AK280" s="3" t="s">
        <v>75</v>
      </c>
      <c r="AL280" s="3" t="s">
        <v>75</v>
      </c>
      <c r="AM280" s="3" t="s">
        <v>75</v>
      </c>
      <c r="AN280" s="3" t="s">
        <v>75</v>
      </c>
      <c r="AO280" s="3" t="s">
        <v>75</v>
      </c>
      <c r="AP280" s="3" t="s">
        <v>75</v>
      </c>
      <c r="AQ280" s="3" t="s">
        <v>75</v>
      </c>
      <c r="AR280" s="3" t="s">
        <v>75</v>
      </c>
      <c r="AS280" s="3" t="s">
        <v>75</v>
      </c>
    </row>
    <row x14ac:dyDescent="0.25" r="281" customHeight="1" ht="17.25">
      <c r="A281" s="3" t="s">
        <v>83</v>
      </c>
      <c r="B281" s="3" t="s">
        <v>46</v>
      </c>
      <c r="C281" s="3" t="s">
        <v>1620</v>
      </c>
      <c r="D281" s="3" t="s">
        <v>1689</v>
      </c>
      <c r="E281" s="4">
        <v>434.9226896111114</v>
      </c>
      <c r="F281" s="3" t="s">
        <v>49</v>
      </c>
      <c r="G281" s="3" t="s">
        <v>1722</v>
      </c>
      <c r="H281" s="3" t="s">
        <v>1723</v>
      </c>
      <c r="I281" s="3" t="s">
        <v>1692</v>
      </c>
      <c r="J281" s="3" t="s">
        <v>53</v>
      </c>
      <c r="K281" s="3" t="s">
        <v>1468</v>
      </c>
      <c r="L281" s="3" t="s">
        <v>55</v>
      </c>
      <c r="M281" s="3" t="s">
        <v>56</v>
      </c>
      <c r="N281" s="3" t="s">
        <v>57</v>
      </c>
      <c r="O281" s="3" t="s">
        <v>58</v>
      </c>
      <c r="P281" s="3" t="s">
        <v>1444</v>
      </c>
      <c r="Q281" s="3" t="s">
        <v>138</v>
      </c>
      <c r="R281" s="3" t="s">
        <v>1693</v>
      </c>
      <c r="S281" s="3" t="s">
        <v>62</v>
      </c>
      <c r="T281" s="3" t="s">
        <v>1724</v>
      </c>
      <c r="U281" s="3" t="s">
        <v>1725</v>
      </c>
      <c r="V281" s="3" t="s">
        <v>1726</v>
      </c>
      <c r="W281" s="3" t="s">
        <v>1531</v>
      </c>
      <c r="X281" s="3" t="s">
        <v>67</v>
      </c>
      <c r="Y281" s="3" t="s">
        <v>75</v>
      </c>
      <c r="Z281" s="3" t="s">
        <v>75</v>
      </c>
      <c r="AA281" s="3" t="s">
        <v>75</v>
      </c>
      <c r="AB281" s="3" t="s">
        <v>75</v>
      </c>
      <c r="AC281" s="3" t="s">
        <v>75</v>
      </c>
      <c r="AD281" s="3" t="s">
        <v>75</v>
      </c>
      <c r="AE281" s="3" t="s">
        <v>75</v>
      </c>
      <c r="AF281" s="3" t="s">
        <v>75</v>
      </c>
      <c r="AG281" s="3" t="s">
        <v>75</v>
      </c>
      <c r="AH281" s="3" t="s">
        <v>75</v>
      </c>
      <c r="AI281" s="3" t="s">
        <v>75</v>
      </c>
      <c r="AJ281" s="3" t="s">
        <v>75</v>
      </c>
      <c r="AK281" s="3" t="s">
        <v>75</v>
      </c>
      <c r="AL281" s="3" t="s">
        <v>75</v>
      </c>
      <c r="AM281" s="3" t="s">
        <v>75</v>
      </c>
      <c r="AN281" s="3" t="s">
        <v>75</v>
      </c>
      <c r="AO281" s="3" t="s">
        <v>75</v>
      </c>
      <c r="AP281" s="3" t="s">
        <v>75</v>
      </c>
      <c r="AQ281" s="3" t="s">
        <v>75</v>
      </c>
      <c r="AR281" s="3" t="s">
        <v>75</v>
      </c>
      <c r="AS281" s="3" t="s">
        <v>75</v>
      </c>
    </row>
    <row x14ac:dyDescent="0.25" r="282" customHeight="1" ht="17.25">
      <c r="A282" s="3" t="s">
        <v>1727</v>
      </c>
      <c r="B282" s="3" t="s">
        <v>46</v>
      </c>
      <c r="C282" s="3" t="s">
        <v>1620</v>
      </c>
      <c r="D282" s="3" t="s">
        <v>1689</v>
      </c>
      <c r="E282" s="4">
        <v>434.9226896111114</v>
      </c>
      <c r="F282" s="3" t="s">
        <v>49</v>
      </c>
      <c r="G282" s="3" t="s">
        <v>1728</v>
      </c>
      <c r="H282" s="3" t="s">
        <v>1729</v>
      </c>
      <c r="I282" s="3" t="s">
        <v>1692</v>
      </c>
      <c r="J282" s="3" t="s">
        <v>1009</v>
      </c>
      <c r="K282" s="3" t="s">
        <v>1468</v>
      </c>
      <c r="L282" s="3" t="s">
        <v>395</v>
      </c>
      <c r="M282" s="3" t="s">
        <v>56</v>
      </c>
      <c r="N282" s="3" t="s">
        <v>57</v>
      </c>
      <c r="O282" s="3" t="s">
        <v>58</v>
      </c>
      <c r="P282" s="3" t="s">
        <v>1444</v>
      </c>
      <c r="Q282" s="3" t="s">
        <v>688</v>
      </c>
      <c r="R282" s="3" t="s">
        <v>1693</v>
      </c>
      <c r="S282" s="3" t="s">
        <v>94</v>
      </c>
      <c r="T282" s="3" t="s">
        <v>1730</v>
      </c>
      <c r="U282" s="3" t="s">
        <v>1731</v>
      </c>
      <c r="V282" s="3" t="s">
        <v>1369</v>
      </c>
      <c r="W282" s="3" t="s">
        <v>1531</v>
      </c>
      <c r="X282" s="3" t="s">
        <v>67</v>
      </c>
      <c r="Y282" s="3" t="s">
        <v>75</v>
      </c>
      <c r="Z282" s="3" t="s">
        <v>75</v>
      </c>
      <c r="AA282" s="3" t="s">
        <v>75</v>
      </c>
      <c r="AB282" s="3" t="s">
        <v>75</v>
      </c>
      <c r="AC282" s="3" t="s">
        <v>75</v>
      </c>
      <c r="AD282" s="3" t="s">
        <v>75</v>
      </c>
      <c r="AE282" s="3" t="s">
        <v>75</v>
      </c>
      <c r="AF282" s="3" t="s">
        <v>75</v>
      </c>
      <c r="AG282" s="3" t="s">
        <v>75</v>
      </c>
      <c r="AH282" s="3" t="s">
        <v>75</v>
      </c>
      <c r="AI282" s="3" t="s">
        <v>75</v>
      </c>
      <c r="AJ282" s="3" t="s">
        <v>75</v>
      </c>
      <c r="AK282" s="3" t="s">
        <v>75</v>
      </c>
      <c r="AL282" s="3" t="s">
        <v>75</v>
      </c>
      <c r="AM282" s="3" t="s">
        <v>75</v>
      </c>
      <c r="AN282" s="3" t="s">
        <v>75</v>
      </c>
      <c r="AO282" s="3" t="s">
        <v>75</v>
      </c>
      <c r="AP282" s="3" t="s">
        <v>75</v>
      </c>
      <c r="AQ282" s="3" t="s">
        <v>75</v>
      </c>
      <c r="AR282" s="3" t="s">
        <v>75</v>
      </c>
      <c r="AS282" s="3" t="s">
        <v>75</v>
      </c>
    </row>
    <row x14ac:dyDescent="0.25" r="283" customHeight="1" ht="17.25">
      <c r="A283" s="3" t="s">
        <v>103</v>
      </c>
      <c r="B283" s="3" t="s">
        <v>46</v>
      </c>
      <c r="C283" s="3" t="s">
        <v>1620</v>
      </c>
      <c r="D283" s="3" t="s">
        <v>1621</v>
      </c>
      <c r="E283" s="4">
        <v>493.5427417399277</v>
      </c>
      <c r="F283" s="3" t="s">
        <v>1622</v>
      </c>
      <c r="G283" s="3" t="s">
        <v>1732</v>
      </c>
      <c r="H283" s="3" t="s">
        <v>1733</v>
      </c>
      <c r="I283" s="3" t="s">
        <v>1625</v>
      </c>
      <c r="J283" s="3" t="s">
        <v>53</v>
      </c>
      <c r="K283" s="3" t="s">
        <v>1626</v>
      </c>
      <c r="L283" s="3" t="s">
        <v>55</v>
      </c>
      <c r="M283" s="3" t="s">
        <v>56</v>
      </c>
      <c r="N283" s="3" t="s">
        <v>57</v>
      </c>
      <c r="O283" s="3" t="s">
        <v>58</v>
      </c>
      <c r="P283" s="3" t="s">
        <v>412</v>
      </c>
      <c r="Q283" s="3" t="s">
        <v>106</v>
      </c>
      <c r="R283" s="3" t="s">
        <v>1734</v>
      </c>
      <c r="S283" s="3" t="s">
        <v>62</v>
      </c>
      <c r="T283" s="3" t="s">
        <v>1735</v>
      </c>
      <c r="U283" s="3" t="s">
        <v>1736</v>
      </c>
      <c r="V283" s="3" t="s">
        <v>623</v>
      </c>
      <c r="W283" s="3" t="s">
        <v>1631</v>
      </c>
      <c r="X283" s="3" t="s">
        <v>67</v>
      </c>
      <c r="Y283" s="3" t="s">
        <v>75</v>
      </c>
      <c r="Z283" s="3" t="s">
        <v>75</v>
      </c>
      <c r="AA283" s="3" t="s">
        <v>75</v>
      </c>
      <c r="AB283" s="3" t="s">
        <v>75</v>
      </c>
      <c r="AC283" s="3" t="s">
        <v>75</v>
      </c>
      <c r="AD283" s="3" t="s">
        <v>75</v>
      </c>
      <c r="AE283" s="3" t="s">
        <v>75</v>
      </c>
      <c r="AF283" s="3" t="s">
        <v>75</v>
      </c>
      <c r="AG283" s="3" t="s">
        <v>75</v>
      </c>
      <c r="AH283" s="3" t="s">
        <v>75</v>
      </c>
      <c r="AI283" s="3" t="s">
        <v>75</v>
      </c>
      <c r="AJ283" s="3" t="s">
        <v>75</v>
      </c>
      <c r="AK283" s="3" t="s">
        <v>75</v>
      </c>
      <c r="AL283" s="3" t="s">
        <v>75</v>
      </c>
      <c r="AM283" s="3" t="s">
        <v>75</v>
      </c>
      <c r="AN283" s="3" t="s">
        <v>75</v>
      </c>
      <c r="AO283" s="3" t="s">
        <v>75</v>
      </c>
      <c r="AP283" s="3" t="s">
        <v>75</v>
      </c>
      <c r="AQ283" s="3" t="s">
        <v>75</v>
      </c>
      <c r="AR283" s="3" t="s">
        <v>75</v>
      </c>
      <c r="AS283" s="3" t="s">
        <v>75</v>
      </c>
    </row>
    <row x14ac:dyDescent="0.25" r="284" customHeight="1" ht="17.25">
      <c r="A284" s="3" t="s">
        <v>83</v>
      </c>
      <c r="B284" s="3" t="s">
        <v>46</v>
      </c>
      <c r="C284" s="3" t="s">
        <v>1737</v>
      </c>
      <c r="D284" s="3" t="s">
        <v>1738</v>
      </c>
      <c r="E284" s="4">
        <v>266.5050101340984</v>
      </c>
      <c r="F284" s="3" t="s">
        <v>49</v>
      </c>
      <c r="G284" s="3" t="s">
        <v>1739</v>
      </c>
      <c r="H284" s="3" t="s">
        <v>1740</v>
      </c>
      <c r="I284" s="3" t="s">
        <v>1061</v>
      </c>
      <c r="J284" s="3" t="s">
        <v>53</v>
      </c>
      <c r="K284" s="3" t="s">
        <v>281</v>
      </c>
      <c r="L284" s="3" t="s">
        <v>395</v>
      </c>
      <c r="M284" s="3" t="s">
        <v>90</v>
      </c>
      <c r="N284" s="3" t="s">
        <v>181</v>
      </c>
      <c r="O284" s="3" t="s">
        <v>75</v>
      </c>
      <c r="P284" s="3" t="s">
        <v>76</v>
      </c>
      <c r="Q284" s="3" t="s">
        <v>77</v>
      </c>
      <c r="R284" s="3" t="s">
        <v>1741</v>
      </c>
      <c r="S284" s="3" t="s">
        <v>62</v>
      </c>
      <c r="T284" s="3" t="s">
        <v>1742</v>
      </c>
      <c r="U284" s="3" t="s">
        <v>1743</v>
      </c>
      <c r="V284" s="3" t="s">
        <v>97</v>
      </c>
      <c r="W284" s="3" t="s">
        <v>245</v>
      </c>
      <c r="X284" s="3" t="s">
        <v>67</v>
      </c>
      <c r="Y284" s="3" t="s">
        <v>58</v>
      </c>
      <c r="Z284" s="3" t="s">
        <v>58</v>
      </c>
      <c r="AA284" s="3" t="s">
        <v>58</v>
      </c>
      <c r="AB284" s="3" t="s">
        <v>58</v>
      </c>
      <c r="AC284" s="3" t="s">
        <v>58</v>
      </c>
      <c r="AD284" s="3" t="s">
        <v>75</v>
      </c>
      <c r="AE284" s="3" t="s">
        <v>75</v>
      </c>
      <c r="AF284" s="3" t="s">
        <v>75</v>
      </c>
      <c r="AG284" s="3" t="s">
        <v>75</v>
      </c>
      <c r="AH284" s="3" t="s">
        <v>75</v>
      </c>
      <c r="AI284" s="3" t="s">
        <v>75</v>
      </c>
      <c r="AJ284" s="3" t="s">
        <v>75</v>
      </c>
      <c r="AK284" s="3" t="s">
        <v>75</v>
      </c>
      <c r="AL284" s="3" t="s">
        <v>75</v>
      </c>
      <c r="AM284" s="3" t="s">
        <v>75</v>
      </c>
      <c r="AN284" s="3" t="s">
        <v>75</v>
      </c>
      <c r="AO284" s="3" t="s">
        <v>75</v>
      </c>
      <c r="AP284" s="3" t="s">
        <v>75</v>
      </c>
      <c r="AQ284" s="3" t="s">
        <v>75</v>
      </c>
      <c r="AR284" s="3" t="s">
        <v>75</v>
      </c>
      <c r="AS284" s="3" t="s">
        <v>75</v>
      </c>
    </row>
    <row x14ac:dyDescent="0.25" r="285" customHeight="1" ht="17.25">
      <c r="A285" s="3" t="s">
        <v>83</v>
      </c>
      <c r="B285" s="3" t="s">
        <v>46</v>
      </c>
      <c r="C285" s="3" t="s">
        <v>1737</v>
      </c>
      <c r="D285" s="3" t="s">
        <v>1744</v>
      </c>
      <c r="E285" s="4">
        <v>303.0752955264399</v>
      </c>
      <c r="F285" s="3" t="s">
        <v>49</v>
      </c>
      <c r="G285" s="3" t="s">
        <v>1745</v>
      </c>
      <c r="H285" s="3" t="s">
        <v>1746</v>
      </c>
      <c r="I285" s="3" t="s">
        <v>201</v>
      </c>
      <c r="J285" s="3" t="s">
        <v>168</v>
      </c>
      <c r="K285" s="3" t="s">
        <v>54</v>
      </c>
      <c r="L285" s="3" t="s">
        <v>518</v>
      </c>
      <c r="M285" s="3" t="s">
        <v>56</v>
      </c>
      <c r="N285" s="3" t="s">
        <v>57</v>
      </c>
      <c r="O285" s="3" t="s">
        <v>75</v>
      </c>
      <c r="P285" s="3" t="s">
        <v>169</v>
      </c>
      <c r="Q285" s="3" t="s">
        <v>106</v>
      </c>
      <c r="R285" s="3" t="s">
        <v>1747</v>
      </c>
      <c r="S285" s="3" t="s">
        <v>62</v>
      </c>
      <c r="T285" s="3" t="s">
        <v>1748</v>
      </c>
      <c r="U285" s="3" t="s">
        <v>1749</v>
      </c>
      <c r="V285" s="3" t="s">
        <v>1750</v>
      </c>
      <c r="W285" s="3" t="s">
        <v>1531</v>
      </c>
      <c r="X285" s="3" t="s">
        <v>67</v>
      </c>
      <c r="Y285" s="3" t="s">
        <v>58</v>
      </c>
      <c r="Z285" s="3" t="s">
        <v>1751</v>
      </c>
      <c r="AA285" s="3" t="s">
        <v>1752</v>
      </c>
      <c r="AB285" s="3" t="s">
        <v>58</v>
      </c>
      <c r="AC285" s="3" t="s">
        <v>58</v>
      </c>
      <c r="AD285" s="3" t="s">
        <v>75</v>
      </c>
      <c r="AE285" s="3" t="s">
        <v>75</v>
      </c>
      <c r="AF285" s="3" t="s">
        <v>75</v>
      </c>
      <c r="AG285" s="3" t="s">
        <v>75</v>
      </c>
      <c r="AH285" s="3" t="s">
        <v>75</v>
      </c>
      <c r="AI285" s="3" t="s">
        <v>75</v>
      </c>
      <c r="AJ285" s="3" t="s">
        <v>75</v>
      </c>
      <c r="AK285" s="3" t="s">
        <v>75</v>
      </c>
      <c r="AL285" s="3" t="s">
        <v>75</v>
      </c>
      <c r="AM285" s="3" t="s">
        <v>75</v>
      </c>
      <c r="AN285" s="3" t="s">
        <v>75</v>
      </c>
      <c r="AO285" s="3" t="s">
        <v>75</v>
      </c>
      <c r="AP285" s="3" t="s">
        <v>75</v>
      </c>
      <c r="AQ285" s="3" t="s">
        <v>75</v>
      </c>
      <c r="AR285" s="3" t="s">
        <v>75</v>
      </c>
      <c r="AS285" s="3" t="s">
        <v>75</v>
      </c>
    </row>
    <row x14ac:dyDescent="0.25" r="286" customHeight="1" ht="17.25">
      <c r="A286" s="3" t="s">
        <v>83</v>
      </c>
      <c r="B286" s="3" t="s">
        <v>46</v>
      </c>
      <c r="C286" s="3" t="s">
        <v>1737</v>
      </c>
      <c r="D286" s="3" t="s">
        <v>1753</v>
      </c>
      <c r="E286" s="4">
        <v>285.4748793666109</v>
      </c>
      <c r="F286" s="3" t="s">
        <v>49</v>
      </c>
      <c r="G286" s="3" t="s">
        <v>1754</v>
      </c>
      <c r="H286" s="3" t="s">
        <v>1755</v>
      </c>
      <c r="I286" s="3" t="s">
        <v>87</v>
      </c>
      <c r="J286" s="3" t="s">
        <v>53</v>
      </c>
      <c r="K286" s="3" t="s">
        <v>58</v>
      </c>
      <c r="L286" s="3" t="s">
        <v>89</v>
      </c>
      <c r="M286" s="3" t="s">
        <v>90</v>
      </c>
      <c r="N286" s="3" t="s">
        <v>57</v>
      </c>
      <c r="O286" s="3" t="s">
        <v>75</v>
      </c>
      <c r="P286" s="3" t="s">
        <v>76</v>
      </c>
      <c r="Q286" s="3" t="s">
        <v>77</v>
      </c>
      <c r="R286" s="3" t="s">
        <v>1756</v>
      </c>
      <c r="S286" s="3" t="s">
        <v>94</v>
      </c>
      <c r="T286" s="3" t="s">
        <v>1757</v>
      </c>
      <c r="U286" s="3" t="s">
        <v>1758</v>
      </c>
      <c r="V286" s="3" t="s">
        <v>213</v>
      </c>
      <c r="W286" s="3" t="s">
        <v>1100</v>
      </c>
      <c r="X286" s="3" t="s">
        <v>67</v>
      </c>
      <c r="Y286" s="3" t="s">
        <v>58</v>
      </c>
      <c r="Z286" s="3" t="s">
        <v>58</v>
      </c>
      <c r="AA286" s="3" t="s">
        <v>58</v>
      </c>
      <c r="AB286" s="3" t="s">
        <v>58</v>
      </c>
      <c r="AC286" s="3" t="s">
        <v>58</v>
      </c>
      <c r="AD286" s="3" t="s">
        <v>75</v>
      </c>
      <c r="AE286" s="3" t="s">
        <v>75</v>
      </c>
      <c r="AF286" s="3" t="s">
        <v>75</v>
      </c>
      <c r="AG286" s="3" t="s">
        <v>75</v>
      </c>
      <c r="AH286" s="3" t="s">
        <v>75</v>
      </c>
      <c r="AI286" s="3" t="s">
        <v>75</v>
      </c>
      <c r="AJ286" s="3" t="s">
        <v>75</v>
      </c>
      <c r="AK286" s="3" t="s">
        <v>75</v>
      </c>
      <c r="AL286" s="3" t="s">
        <v>75</v>
      </c>
      <c r="AM286" s="3" t="s">
        <v>75</v>
      </c>
      <c r="AN286" s="3" t="s">
        <v>75</v>
      </c>
      <c r="AO286" s="3" t="s">
        <v>75</v>
      </c>
      <c r="AP286" s="3" t="s">
        <v>75</v>
      </c>
      <c r="AQ286" s="3" t="s">
        <v>75</v>
      </c>
      <c r="AR286" s="3" t="s">
        <v>75</v>
      </c>
      <c r="AS286" s="3" t="s">
        <v>75</v>
      </c>
    </row>
    <row x14ac:dyDescent="0.25" r="287" customHeight="1" ht="17.25">
      <c r="A287" s="3" t="s">
        <v>83</v>
      </c>
      <c r="B287" s="3" t="s">
        <v>46</v>
      </c>
      <c r="C287" s="3" t="s">
        <v>1737</v>
      </c>
      <c r="D287" s="3" t="s">
        <v>1759</v>
      </c>
      <c r="E287" s="4">
        <v>302.6175046512948</v>
      </c>
      <c r="F287" s="3" t="s">
        <v>49</v>
      </c>
      <c r="G287" s="3" t="s">
        <v>1760</v>
      </c>
      <c r="H287" s="3" t="s">
        <v>1761</v>
      </c>
      <c r="I287" s="3" t="s">
        <v>125</v>
      </c>
      <c r="J287" s="3" t="s">
        <v>53</v>
      </c>
      <c r="K287" s="3" t="s">
        <v>1762</v>
      </c>
      <c r="L287" s="3" t="s">
        <v>73</v>
      </c>
      <c r="M287" s="3" t="s">
        <v>90</v>
      </c>
      <c r="N287" s="3" t="s">
        <v>57</v>
      </c>
      <c r="O287" s="3" t="s">
        <v>75</v>
      </c>
      <c r="P287" s="3" t="s">
        <v>885</v>
      </c>
      <c r="Q287" s="3" t="s">
        <v>77</v>
      </c>
      <c r="R287" s="3" t="s">
        <v>1763</v>
      </c>
      <c r="S287" s="3" t="s">
        <v>62</v>
      </c>
      <c r="T287" s="3" t="s">
        <v>1764</v>
      </c>
      <c r="U287" s="3" t="s">
        <v>1765</v>
      </c>
      <c r="V287" s="3" t="s">
        <v>129</v>
      </c>
      <c r="W287" s="3" t="s">
        <v>1766</v>
      </c>
      <c r="X287" s="3" t="s">
        <v>67</v>
      </c>
      <c r="Y287" s="3" t="s">
        <v>58</v>
      </c>
      <c r="Z287" s="3" t="s">
        <v>58</v>
      </c>
      <c r="AA287" s="3" t="s">
        <v>58</v>
      </c>
      <c r="AB287" s="3" t="s">
        <v>58</v>
      </c>
      <c r="AC287" s="3" t="s">
        <v>58</v>
      </c>
      <c r="AD287" s="3" t="s">
        <v>75</v>
      </c>
      <c r="AE287" s="3" t="s">
        <v>75</v>
      </c>
      <c r="AF287" s="3" t="s">
        <v>75</v>
      </c>
      <c r="AG287" s="3" t="s">
        <v>75</v>
      </c>
      <c r="AH287" s="3" t="s">
        <v>75</v>
      </c>
      <c r="AI287" s="3" t="s">
        <v>75</v>
      </c>
      <c r="AJ287" s="3" t="s">
        <v>75</v>
      </c>
      <c r="AK287" s="3" t="s">
        <v>75</v>
      </c>
      <c r="AL287" s="3" t="s">
        <v>75</v>
      </c>
      <c r="AM287" s="3" t="s">
        <v>75</v>
      </c>
      <c r="AN287" s="3" t="s">
        <v>75</v>
      </c>
      <c r="AO287" s="3" t="s">
        <v>75</v>
      </c>
      <c r="AP287" s="3" t="s">
        <v>75</v>
      </c>
      <c r="AQ287" s="3" t="s">
        <v>75</v>
      </c>
      <c r="AR287" s="3" t="s">
        <v>75</v>
      </c>
      <c r="AS287" s="3" t="s">
        <v>75</v>
      </c>
    </row>
    <row x14ac:dyDescent="0.25" r="288" customHeight="1" ht="17.25">
      <c r="A288" s="3" t="s">
        <v>83</v>
      </c>
      <c r="B288" s="3" t="s">
        <v>46</v>
      </c>
      <c r="C288" s="3" t="s">
        <v>1737</v>
      </c>
      <c r="D288" s="3" t="s">
        <v>1744</v>
      </c>
      <c r="E288" s="4">
        <v>303.0752955264399</v>
      </c>
      <c r="F288" s="3" t="s">
        <v>49</v>
      </c>
      <c r="G288" s="3" t="s">
        <v>1767</v>
      </c>
      <c r="H288" s="3" t="s">
        <v>1746</v>
      </c>
      <c r="I288" s="3" t="s">
        <v>201</v>
      </c>
      <c r="J288" s="3" t="s">
        <v>53</v>
      </c>
      <c r="K288" s="3" t="s">
        <v>1768</v>
      </c>
      <c r="L288" s="3" t="s">
        <v>73</v>
      </c>
      <c r="M288" s="3" t="s">
        <v>90</v>
      </c>
      <c r="N288" s="3" t="s">
        <v>57</v>
      </c>
      <c r="O288" s="3" t="s">
        <v>75</v>
      </c>
      <c r="P288" s="3" t="s">
        <v>885</v>
      </c>
      <c r="Q288" s="3" t="s">
        <v>77</v>
      </c>
      <c r="R288" s="3" t="s">
        <v>1769</v>
      </c>
      <c r="S288" s="3" t="s">
        <v>62</v>
      </c>
      <c r="T288" s="3" t="s">
        <v>1770</v>
      </c>
      <c r="U288" s="3" t="s">
        <v>1771</v>
      </c>
      <c r="V288" s="3" t="s">
        <v>129</v>
      </c>
      <c r="W288" s="3" t="s">
        <v>1531</v>
      </c>
      <c r="X288" s="3" t="s">
        <v>67</v>
      </c>
      <c r="Y288" s="3" t="s">
        <v>58</v>
      </c>
      <c r="Z288" s="3" t="s">
        <v>58</v>
      </c>
      <c r="AA288" s="3" t="s">
        <v>58</v>
      </c>
      <c r="AB288" s="3" t="s">
        <v>58</v>
      </c>
      <c r="AC288" s="3" t="s">
        <v>58</v>
      </c>
      <c r="AD288" s="3" t="s">
        <v>75</v>
      </c>
      <c r="AE288" s="3" t="s">
        <v>75</v>
      </c>
      <c r="AF288" s="3" t="s">
        <v>75</v>
      </c>
      <c r="AG288" s="3" t="s">
        <v>75</v>
      </c>
      <c r="AH288" s="3" t="s">
        <v>75</v>
      </c>
      <c r="AI288" s="3" t="s">
        <v>75</v>
      </c>
      <c r="AJ288" s="3" t="s">
        <v>75</v>
      </c>
      <c r="AK288" s="3" t="s">
        <v>75</v>
      </c>
      <c r="AL288" s="3" t="s">
        <v>75</v>
      </c>
      <c r="AM288" s="3" t="s">
        <v>75</v>
      </c>
      <c r="AN288" s="3" t="s">
        <v>75</v>
      </c>
      <c r="AO288" s="3" t="s">
        <v>75</v>
      </c>
      <c r="AP288" s="3" t="s">
        <v>75</v>
      </c>
      <c r="AQ288" s="3" t="s">
        <v>75</v>
      </c>
      <c r="AR288" s="3" t="s">
        <v>75</v>
      </c>
      <c r="AS288" s="3" t="s">
        <v>75</v>
      </c>
    </row>
    <row x14ac:dyDescent="0.25" r="289" customHeight="1" ht="17.25">
      <c r="A289" s="3" t="s">
        <v>83</v>
      </c>
      <c r="B289" s="3" t="s">
        <v>46</v>
      </c>
      <c r="C289" s="3" t="s">
        <v>1737</v>
      </c>
      <c r="D289" s="3" t="s">
        <v>1772</v>
      </c>
      <c r="E289" s="4">
        <v>220.0922746449724</v>
      </c>
      <c r="F289" s="3" t="s">
        <v>49</v>
      </c>
      <c r="G289" s="3" t="s">
        <v>1773</v>
      </c>
      <c r="H289" s="3" t="s">
        <v>1774</v>
      </c>
      <c r="I289" s="3" t="s">
        <v>339</v>
      </c>
      <c r="J289" s="3" t="s">
        <v>53</v>
      </c>
      <c r="K289" s="3" t="s">
        <v>250</v>
      </c>
      <c r="L289" s="3" t="s">
        <v>395</v>
      </c>
      <c r="M289" s="3" t="s">
        <v>90</v>
      </c>
      <c r="N289" s="3" t="s">
        <v>57</v>
      </c>
      <c r="O289" s="3" t="s">
        <v>58</v>
      </c>
      <c r="P289" s="3" t="s">
        <v>76</v>
      </c>
      <c r="Q289" s="3" t="s">
        <v>77</v>
      </c>
      <c r="R289" s="3" t="s">
        <v>1775</v>
      </c>
      <c r="S289" s="3" t="s">
        <v>62</v>
      </c>
      <c r="T289" s="3" t="s">
        <v>1776</v>
      </c>
      <c r="U289" s="3" t="s">
        <v>1777</v>
      </c>
      <c r="V289" s="3" t="s">
        <v>155</v>
      </c>
      <c r="W289" s="3" t="s">
        <v>1778</v>
      </c>
      <c r="X289" s="3" t="s">
        <v>67</v>
      </c>
      <c r="Y289" s="3" t="s">
        <v>75</v>
      </c>
      <c r="Z289" s="3" t="s">
        <v>75</v>
      </c>
      <c r="AA289" s="3" t="s">
        <v>75</v>
      </c>
      <c r="AB289" s="3" t="s">
        <v>75</v>
      </c>
      <c r="AC289" s="3" t="s">
        <v>75</v>
      </c>
      <c r="AD289" s="3" t="s">
        <v>75</v>
      </c>
      <c r="AE289" s="3" t="s">
        <v>75</v>
      </c>
      <c r="AF289" s="3" t="s">
        <v>75</v>
      </c>
      <c r="AG289" s="3" t="s">
        <v>75</v>
      </c>
      <c r="AH289" s="3" t="s">
        <v>75</v>
      </c>
      <c r="AI289" s="3" t="s">
        <v>75</v>
      </c>
      <c r="AJ289" s="3" t="s">
        <v>75</v>
      </c>
      <c r="AK289" s="3" t="s">
        <v>75</v>
      </c>
      <c r="AL289" s="3" t="s">
        <v>75</v>
      </c>
      <c r="AM289" s="3" t="s">
        <v>75</v>
      </c>
      <c r="AN289" s="3" t="s">
        <v>75</v>
      </c>
      <c r="AO289" s="3" t="s">
        <v>75</v>
      </c>
      <c r="AP289" s="3" t="s">
        <v>75</v>
      </c>
      <c r="AQ289" s="3" t="s">
        <v>75</v>
      </c>
      <c r="AR289" s="3" t="s">
        <v>75</v>
      </c>
      <c r="AS289" s="3" t="s">
        <v>75</v>
      </c>
    </row>
    <row x14ac:dyDescent="0.25" r="290" customHeight="1" ht="17.25">
      <c r="A290" s="3" t="s">
        <v>103</v>
      </c>
      <c r="B290" s="3" t="s">
        <v>46</v>
      </c>
      <c r="C290" s="3" t="s">
        <v>1737</v>
      </c>
      <c r="D290" s="3" t="s">
        <v>1738</v>
      </c>
      <c r="E290" s="4">
        <v>266.5050101340984</v>
      </c>
      <c r="F290" s="3" t="s">
        <v>49</v>
      </c>
      <c r="G290" s="3" t="s">
        <v>1779</v>
      </c>
      <c r="H290" s="3" t="s">
        <v>1780</v>
      </c>
      <c r="I290" s="3" t="s">
        <v>1061</v>
      </c>
      <c r="J290" s="3" t="s">
        <v>53</v>
      </c>
      <c r="K290" s="3" t="s">
        <v>281</v>
      </c>
      <c r="L290" s="3" t="s">
        <v>202</v>
      </c>
      <c r="M290" s="3" t="s">
        <v>90</v>
      </c>
      <c r="N290" s="3" t="s">
        <v>57</v>
      </c>
      <c r="O290" s="3" t="s">
        <v>75</v>
      </c>
      <c r="P290" s="3" t="s">
        <v>169</v>
      </c>
      <c r="Q290" s="3" t="s">
        <v>106</v>
      </c>
      <c r="R290" s="3" t="s">
        <v>1781</v>
      </c>
      <c r="S290" s="3" t="s">
        <v>94</v>
      </c>
      <c r="T290" s="3" t="s">
        <v>1782</v>
      </c>
      <c r="U290" s="3" t="s">
        <v>1783</v>
      </c>
      <c r="V290" s="3" t="s">
        <v>110</v>
      </c>
      <c r="W290" s="3" t="s">
        <v>82</v>
      </c>
      <c r="X290" s="3" t="s">
        <v>67</v>
      </c>
      <c r="Y290" s="3" t="s">
        <v>58</v>
      </c>
      <c r="Z290" s="3" t="s">
        <v>58</v>
      </c>
      <c r="AA290" s="3" t="s">
        <v>58</v>
      </c>
      <c r="AB290" s="3" t="s">
        <v>58</v>
      </c>
      <c r="AC290" s="3" t="s">
        <v>58</v>
      </c>
      <c r="AD290" s="3" t="s">
        <v>75</v>
      </c>
      <c r="AE290" s="3" t="s">
        <v>75</v>
      </c>
      <c r="AF290" s="3" t="s">
        <v>75</v>
      </c>
      <c r="AG290" s="3" t="s">
        <v>75</v>
      </c>
      <c r="AH290" s="3" t="s">
        <v>75</v>
      </c>
      <c r="AI290" s="3" t="s">
        <v>75</v>
      </c>
      <c r="AJ290" s="3" t="s">
        <v>75</v>
      </c>
      <c r="AK290" s="3" t="s">
        <v>75</v>
      </c>
      <c r="AL290" s="3" t="s">
        <v>75</v>
      </c>
      <c r="AM290" s="3" t="s">
        <v>75</v>
      </c>
      <c r="AN290" s="3" t="s">
        <v>75</v>
      </c>
      <c r="AO290" s="3" t="s">
        <v>75</v>
      </c>
      <c r="AP290" s="3" t="s">
        <v>75</v>
      </c>
      <c r="AQ290" s="3" t="s">
        <v>75</v>
      </c>
      <c r="AR290" s="3" t="s">
        <v>75</v>
      </c>
      <c r="AS290" s="3" t="s">
        <v>75</v>
      </c>
    </row>
    <row x14ac:dyDescent="0.25" r="291" customHeight="1" ht="17.25">
      <c r="A291" s="3" t="s">
        <v>83</v>
      </c>
      <c r="B291" s="3" t="s">
        <v>46</v>
      </c>
      <c r="C291" s="3" t="s">
        <v>1737</v>
      </c>
      <c r="D291" s="3" t="s">
        <v>1784</v>
      </c>
      <c r="E291" s="4">
        <v>361.8113610099101</v>
      </c>
      <c r="F291" s="3" t="s">
        <v>49</v>
      </c>
      <c r="G291" s="3" t="s">
        <v>1785</v>
      </c>
      <c r="H291" s="3" t="s">
        <v>1786</v>
      </c>
      <c r="I291" s="3" t="s">
        <v>223</v>
      </c>
      <c r="J291" s="3" t="s">
        <v>53</v>
      </c>
      <c r="K291" s="3" t="s">
        <v>54</v>
      </c>
      <c r="L291" s="3" t="s">
        <v>58</v>
      </c>
      <c r="M291" s="3" t="s">
        <v>90</v>
      </c>
      <c r="N291" s="3" t="s">
        <v>181</v>
      </c>
      <c r="O291" s="3" t="s">
        <v>75</v>
      </c>
      <c r="P291" s="3" t="s">
        <v>58</v>
      </c>
      <c r="Q291" s="3" t="s">
        <v>77</v>
      </c>
      <c r="R291" s="3" t="s">
        <v>1787</v>
      </c>
      <c r="S291" s="3" t="s">
        <v>62</v>
      </c>
      <c r="T291" s="3" t="s">
        <v>1788</v>
      </c>
      <c r="U291" s="3" t="s">
        <v>1789</v>
      </c>
      <c r="V291" s="3" t="s">
        <v>1790</v>
      </c>
      <c r="W291" s="3" t="s">
        <v>1791</v>
      </c>
      <c r="X291" s="3" t="s">
        <v>67</v>
      </c>
      <c r="Y291" s="3" t="s">
        <v>58</v>
      </c>
      <c r="Z291" s="3" t="s">
        <v>58</v>
      </c>
      <c r="AA291" s="3" t="s">
        <v>58</v>
      </c>
      <c r="AB291" s="3" t="s">
        <v>58</v>
      </c>
      <c r="AC291" s="3" t="s">
        <v>58</v>
      </c>
      <c r="AD291" s="3" t="s">
        <v>75</v>
      </c>
      <c r="AE291" s="3" t="s">
        <v>75</v>
      </c>
      <c r="AF291" s="3" t="s">
        <v>75</v>
      </c>
      <c r="AG291" s="3" t="s">
        <v>75</v>
      </c>
      <c r="AH291" s="3" t="s">
        <v>75</v>
      </c>
      <c r="AI291" s="3" t="s">
        <v>75</v>
      </c>
      <c r="AJ291" s="3" t="s">
        <v>75</v>
      </c>
      <c r="AK291" s="3" t="s">
        <v>75</v>
      </c>
      <c r="AL291" s="3" t="s">
        <v>75</v>
      </c>
      <c r="AM291" s="3" t="s">
        <v>75</v>
      </c>
      <c r="AN291" s="3" t="s">
        <v>75</v>
      </c>
      <c r="AO291" s="3" t="s">
        <v>75</v>
      </c>
      <c r="AP291" s="3" t="s">
        <v>75</v>
      </c>
      <c r="AQ291" s="3" t="s">
        <v>75</v>
      </c>
      <c r="AR291" s="3" t="s">
        <v>75</v>
      </c>
      <c r="AS291" s="3" t="s">
        <v>75</v>
      </c>
    </row>
    <row x14ac:dyDescent="0.25" r="292" customHeight="1" ht="17.25">
      <c r="A292" s="3" t="s">
        <v>83</v>
      </c>
      <c r="B292" s="3" t="s">
        <v>46</v>
      </c>
      <c r="C292" s="3" t="s">
        <v>1737</v>
      </c>
      <c r="D292" s="3" t="s">
        <v>1744</v>
      </c>
      <c r="E292" s="4">
        <v>303.0752955264399</v>
      </c>
      <c r="F292" s="3" t="s">
        <v>49</v>
      </c>
      <c r="G292" s="3" t="s">
        <v>1792</v>
      </c>
      <c r="H292" s="3" t="s">
        <v>1793</v>
      </c>
      <c r="I292" s="3" t="s">
        <v>201</v>
      </c>
      <c r="J292" s="3" t="s">
        <v>53</v>
      </c>
      <c r="K292" s="3" t="s">
        <v>1794</v>
      </c>
      <c r="L292" s="3" t="s">
        <v>202</v>
      </c>
      <c r="M292" s="3" t="s">
        <v>56</v>
      </c>
      <c r="N292" s="3" t="s">
        <v>57</v>
      </c>
      <c r="O292" s="3" t="s">
        <v>75</v>
      </c>
      <c r="P292" s="3" t="s">
        <v>885</v>
      </c>
      <c r="Q292" s="3" t="s">
        <v>106</v>
      </c>
      <c r="R292" s="3" t="s">
        <v>1769</v>
      </c>
      <c r="S292" s="3" t="s">
        <v>62</v>
      </c>
      <c r="T292" s="3" t="s">
        <v>1795</v>
      </c>
      <c r="U292" s="3" t="s">
        <v>1796</v>
      </c>
      <c r="V292" s="3" t="s">
        <v>1797</v>
      </c>
      <c r="W292" s="3" t="s">
        <v>1531</v>
      </c>
      <c r="X292" s="3" t="s">
        <v>67</v>
      </c>
      <c r="Y292" s="3" t="s">
        <v>58</v>
      </c>
      <c r="Z292" s="3" t="s">
        <v>58</v>
      </c>
      <c r="AA292" s="3" t="s">
        <v>58</v>
      </c>
      <c r="AB292" s="3" t="s">
        <v>58</v>
      </c>
      <c r="AC292" s="3" t="s">
        <v>58</v>
      </c>
      <c r="AD292" s="3" t="s">
        <v>75</v>
      </c>
      <c r="AE292" s="3" t="s">
        <v>75</v>
      </c>
      <c r="AF292" s="3" t="s">
        <v>75</v>
      </c>
      <c r="AG292" s="3" t="s">
        <v>75</v>
      </c>
      <c r="AH292" s="3" t="s">
        <v>75</v>
      </c>
      <c r="AI292" s="3" t="s">
        <v>75</v>
      </c>
      <c r="AJ292" s="3" t="s">
        <v>75</v>
      </c>
      <c r="AK292" s="3" t="s">
        <v>75</v>
      </c>
      <c r="AL292" s="3" t="s">
        <v>75</v>
      </c>
      <c r="AM292" s="3" t="s">
        <v>75</v>
      </c>
      <c r="AN292" s="3" t="s">
        <v>75</v>
      </c>
      <c r="AO292" s="3" t="s">
        <v>75</v>
      </c>
      <c r="AP292" s="3" t="s">
        <v>75</v>
      </c>
      <c r="AQ292" s="3" t="s">
        <v>75</v>
      </c>
      <c r="AR292" s="3" t="s">
        <v>75</v>
      </c>
      <c r="AS292" s="3" t="s">
        <v>75</v>
      </c>
    </row>
    <row x14ac:dyDescent="0.25" r="293" customHeight="1" ht="17.25">
      <c r="A293" s="3" t="s">
        <v>83</v>
      </c>
      <c r="B293" s="3" t="s">
        <v>46</v>
      </c>
      <c r="C293" s="3" t="s">
        <v>1737</v>
      </c>
      <c r="D293" s="3" t="s">
        <v>1753</v>
      </c>
      <c r="E293" s="4">
        <v>285.4748793666109</v>
      </c>
      <c r="F293" s="3" t="s">
        <v>49</v>
      </c>
      <c r="G293" s="3" t="s">
        <v>1798</v>
      </c>
      <c r="H293" s="3" t="s">
        <v>418</v>
      </c>
      <c r="I293" s="3" t="s">
        <v>87</v>
      </c>
      <c r="J293" s="3" t="s">
        <v>53</v>
      </c>
      <c r="K293" s="3" t="s">
        <v>54</v>
      </c>
      <c r="L293" s="3" t="s">
        <v>202</v>
      </c>
      <c r="M293" s="3" t="s">
        <v>1719</v>
      </c>
      <c r="N293" s="3" t="s">
        <v>181</v>
      </c>
      <c r="O293" s="3" t="s">
        <v>75</v>
      </c>
      <c r="P293" s="3" t="s">
        <v>76</v>
      </c>
      <c r="Q293" s="3" t="s">
        <v>77</v>
      </c>
      <c r="R293" s="3" t="s">
        <v>1756</v>
      </c>
      <c r="S293" s="3" t="s">
        <v>62</v>
      </c>
      <c r="T293" s="3" t="s">
        <v>1799</v>
      </c>
      <c r="U293" s="3" t="s">
        <v>1800</v>
      </c>
      <c r="V293" s="3" t="s">
        <v>567</v>
      </c>
      <c r="W293" s="3" t="s">
        <v>1100</v>
      </c>
      <c r="X293" s="3" t="s">
        <v>67</v>
      </c>
      <c r="Y293" s="3" t="s">
        <v>58</v>
      </c>
      <c r="Z293" s="3" t="s">
        <v>58</v>
      </c>
      <c r="AA293" s="3" t="s">
        <v>58</v>
      </c>
      <c r="AB293" s="3" t="s">
        <v>58</v>
      </c>
      <c r="AC293" s="3" t="s">
        <v>58</v>
      </c>
      <c r="AD293" s="3" t="s">
        <v>75</v>
      </c>
      <c r="AE293" s="3" t="s">
        <v>75</v>
      </c>
      <c r="AF293" s="3" t="s">
        <v>75</v>
      </c>
      <c r="AG293" s="3" t="s">
        <v>75</v>
      </c>
      <c r="AH293" s="3" t="s">
        <v>75</v>
      </c>
      <c r="AI293" s="3" t="s">
        <v>75</v>
      </c>
      <c r="AJ293" s="3" t="s">
        <v>75</v>
      </c>
      <c r="AK293" s="3" t="s">
        <v>75</v>
      </c>
      <c r="AL293" s="3" t="s">
        <v>75</v>
      </c>
      <c r="AM293" s="3" t="s">
        <v>75</v>
      </c>
      <c r="AN293" s="3" t="s">
        <v>75</v>
      </c>
      <c r="AO293" s="3" t="s">
        <v>75</v>
      </c>
      <c r="AP293" s="3" t="s">
        <v>75</v>
      </c>
      <c r="AQ293" s="3" t="s">
        <v>75</v>
      </c>
      <c r="AR293" s="3" t="s">
        <v>75</v>
      </c>
      <c r="AS293" s="3" t="s">
        <v>75</v>
      </c>
    </row>
    <row x14ac:dyDescent="0.25" r="294" customHeight="1" ht="17.25">
      <c r="A294" s="3" t="s">
        <v>83</v>
      </c>
      <c r="B294" s="3" t="s">
        <v>46</v>
      </c>
      <c r="C294" s="3" t="s">
        <v>1737</v>
      </c>
      <c r="D294" s="3" t="s">
        <v>1772</v>
      </c>
      <c r="E294" s="4">
        <v>220.0922746449724</v>
      </c>
      <c r="F294" s="3" t="s">
        <v>49</v>
      </c>
      <c r="G294" s="3" t="s">
        <v>58</v>
      </c>
      <c r="H294" s="3" t="s">
        <v>1801</v>
      </c>
      <c r="I294" s="3" t="s">
        <v>339</v>
      </c>
      <c r="J294" s="3" t="s">
        <v>53</v>
      </c>
      <c r="K294" s="3" t="s">
        <v>250</v>
      </c>
      <c r="L294" s="3" t="s">
        <v>55</v>
      </c>
      <c r="M294" s="3" t="s">
        <v>90</v>
      </c>
      <c r="N294" s="3" t="s">
        <v>57</v>
      </c>
      <c r="O294" s="3" t="s">
        <v>58</v>
      </c>
      <c r="P294" s="3" t="s">
        <v>169</v>
      </c>
      <c r="Q294" s="3" t="s">
        <v>138</v>
      </c>
      <c r="R294" s="3" t="s">
        <v>1775</v>
      </c>
      <c r="S294" s="3" t="s">
        <v>94</v>
      </c>
      <c r="T294" s="3" t="s">
        <v>1802</v>
      </c>
      <c r="U294" s="3" t="s">
        <v>1803</v>
      </c>
      <c r="V294" s="3" t="s">
        <v>839</v>
      </c>
      <c r="W294" s="3" t="s">
        <v>1804</v>
      </c>
      <c r="X294" s="3" t="s">
        <v>67</v>
      </c>
      <c r="Y294" s="3" t="s">
        <v>75</v>
      </c>
      <c r="Z294" s="3" t="s">
        <v>75</v>
      </c>
      <c r="AA294" s="3" t="s">
        <v>75</v>
      </c>
      <c r="AB294" s="3" t="s">
        <v>75</v>
      </c>
      <c r="AC294" s="3" t="s">
        <v>75</v>
      </c>
      <c r="AD294" s="3" t="s">
        <v>75</v>
      </c>
      <c r="AE294" s="3" t="s">
        <v>75</v>
      </c>
      <c r="AF294" s="3" t="s">
        <v>75</v>
      </c>
      <c r="AG294" s="3" t="s">
        <v>75</v>
      </c>
      <c r="AH294" s="3" t="s">
        <v>75</v>
      </c>
      <c r="AI294" s="3" t="s">
        <v>75</v>
      </c>
      <c r="AJ294" s="3" t="s">
        <v>75</v>
      </c>
      <c r="AK294" s="3" t="s">
        <v>75</v>
      </c>
      <c r="AL294" s="3" t="s">
        <v>75</v>
      </c>
      <c r="AM294" s="3" t="s">
        <v>75</v>
      </c>
      <c r="AN294" s="3" t="s">
        <v>75</v>
      </c>
      <c r="AO294" s="3" t="s">
        <v>75</v>
      </c>
      <c r="AP294" s="3" t="s">
        <v>75</v>
      </c>
      <c r="AQ294" s="3" t="s">
        <v>75</v>
      </c>
      <c r="AR294" s="3" t="s">
        <v>75</v>
      </c>
      <c r="AS294" s="3" t="s">
        <v>75</v>
      </c>
    </row>
    <row x14ac:dyDescent="0.25" r="295" customHeight="1" ht="17.25">
      <c r="A295" s="3" t="s">
        <v>103</v>
      </c>
      <c r="B295" s="3" t="s">
        <v>46</v>
      </c>
      <c r="C295" s="3" t="s">
        <v>1737</v>
      </c>
      <c r="D295" s="3" t="s">
        <v>1805</v>
      </c>
      <c r="E295" s="4">
        <v>353.233827027827</v>
      </c>
      <c r="F295" s="3" t="s">
        <v>49</v>
      </c>
      <c r="G295" s="3" t="s">
        <v>1806</v>
      </c>
      <c r="H295" s="3" t="s">
        <v>1807</v>
      </c>
      <c r="I295" s="3" t="s">
        <v>223</v>
      </c>
      <c r="J295" s="3" t="s">
        <v>53</v>
      </c>
      <c r="K295" s="3" t="s">
        <v>88</v>
      </c>
      <c r="L295" s="3" t="s">
        <v>55</v>
      </c>
      <c r="M295" s="3" t="s">
        <v>56</v>
      </c>
      <c r="N295" s="3" t="s">
        <v>181</v>
      </c>
      <c r="O295" s="3" t="s">
        <v>75</v>
      </c>
      <c r="P295" s="3" t="s">
        <v>58</v>
      </c>
      <c r="Q295" s="3" t="s">
        <v>77</v>
      </c>
      <c r="R295" s="3" t="s">
        <v>1808</v>
      </c>
      <c r="S295" s="3" t="s">
        <v>62</v>
      </c>
      <c r="T295" s="3" t="s">
        <v>1809</v>
      </c>
      <c r="U295" s="3" t="s">
        <v>1810</v>
      </c>
      <c r="V295" s="3" t="s">
        <v>1811</v>
      </c>
      <c r="W295" s="3" t="s">
        <v>1193</v>
      </c>
      <c r="X295" s="3" t="s">
        <v>67</v>
      </c>
      <c r="Y295" s="3" t="s">
        <v>58</v>
      </c>
      <c r="Z295" s="3" t="s">
        <v>1812</v>
      </c>
      <c r="AA295" s="3" t="s">
        <v>1813</v>
      </c>
      <c r="AB295" s="3" t="s">
        <v>58</v>
      </c>
      <c r="AC295" s="3" t="s">
        <v>58</v>
      </c>
      <c r="AD295" s="3" t="s">
        <v>75</v>
      </c>
      <c r="AE295" s="3" t="s">
        <v>75</v>
      </c>
      <c r="AF295" s="3" t="s">
        <v>75</v>
      </c>
      <c r="AG295" s="3" t="s">
        <v>75</v>
      </c>
      <c r="AH295" s="3" t="s">
        <v>75</v>
      </c>
      <c r="AI295" s="3" t="s">
        <v>75</v>
      </c>
      <c r="AJ295" s="3" t="s">
        <v>75</v>
      </c>
      <c r="AK295" s="3" t="s">
        <v>75</v>
      </c>
      <c r="AL295" s="3" t="s">
        <v>75</v>
      </c>
      <c r="AM295" s="3" t="s">
        <v>75</v>
      </c>
      <c r="AN295" s="3" t="s">
        <v>75</v>
      </c>
      <c r="AO295" s="3" t="s">
        <v>75</v>
      </c>
      <c r="AP295" s="3" t="s">
        <v>75</v>
      </c>
      <c r="AQ295" s="3" t="s">
        <v>75</v>
      </c>
      <c r="AR295" s="3" t="s">
        <v>75</v>
      </c>
      <c r="AS295" s="3" t="s">
        <v>75</v>
      </c>
    </row>
    <row x14ac:dyDescent="0.25" r="296" customHeight="1" ht="17.25">
      <c r="A296" s="3" t="s">
        <v>83</v>
      </c>
      <c r="B296" s="3" t="s">
        <v>46</v>
      </c>
      <c r="C296" s="3" t="s">
        <v>1737</v>
      </c>
      <c r="D296" s="3" t="s">
        <v>1744</v>
      </c>
      <c r="E296" s="4">
        <v>303.0752955264399</v>
      </c>
      <c r="F296" s="3" t="s">
        <v>49</v>
      </c>
      <c r="G296" s="3" t="s">
        <v>1814</v>
      </c>
      <c r="H296" s="3" t="s">
        <v>1815</v>
      </c>
      <c r="I296" s="3" t="s">
        <v>201</v>
      </c>
      <c r="J296" s="3" t="s">
        <v>53</v>
      </c>
      <c r="K296" s="3" t="s">
        <v>1768</v>
      </c>
      <c r="L296" s="3" t="s">
        <v>58</v>
      </c>
      <c r="M296" s="3" t="s">
        <v>56</v>
      </c>
      <c r="N296" s="3" t="s">
        <v>57</v>
      </c>
      <c r="O296" s="3" t="s">
        <v>75</v>
      </c>
      <c r="P296" s="3" t="s">
        <v>169</v>
      </c>
      <c r="Q296" s="3" t="s">
        <v>77</v>
      </c>
      <c r="R296" s="3" t="s">
        <v>1769</v>
      </c>
      <c r="S296" s="3" t="s">
        <v>62</v>
      </c>
      <c r="T296" s="3" t="s">
        <v>1816</v>
      </c>
      <c r="U296" s="3" t="s">
        <v>1817</v>
      </c>
      <c r="V296" s="3" t="s">
        <v>1818</v>
      </c>
      <c r="W296" s="3" t="s">
        <v>1531</v>
      </c>
      <c r="X296" s="3" t="s">
        <v>67</v>
      </c>
      <c r="Y296" s="3" t="s">
        <v>58</v>
      </c>
      <c r="Z296" s="3" t="s">
        <v>58</v>
      </c>
      <c r="AA296" s="3" t="s">
        <v>58</v>
      </c>
      <c r="AB296" s="3" t="s">
        <v>58</v>
      </c>
      <c r="AC296" s="3" t="s">
        <v>58</v>
      </c>
      <c r="AD296" s="3" t="s">
        <v>75</v>
      </c>
      <c r="AE296" s="3" t="s">
        <v>75</v>
      </c>
      <c r="AF296" s="3" t="s">
        <v>75</v>
      </c>
      <c r="AG296" s="3" t="s">
        <v>75</v>
      </c>
      <c r="AH296" s="3" t="s">
        <v>75</v>
      </c>
      <c r="AI296" s="3" t="s">
        <v>75</v>
      </c>
      <c r="AJ296" s="3" t="s">
        <v>75</v>
      </c>
      <c r="AK296" s="3" t="s">
        <v>75</v>
      </c>
      <c r="AL296" s="3" t="s">
        <v>75</v>
      </c>
      <c r="AM296" s="3" t="s">
        <v>75</v>
      </c>
      <c r="AN296" s="3" t="s">
        <v>75</v>
      </c>
      <c r="AO296" s="3" t="s">
        <v>75</v>
      </c>
      <c r="AP296" s="3" t="s">
        <v>75</v>
      </c>
      <c r="AQ296" s="3" t="s">
        <v>75</v>
      </c>
      <c r="AR296" s="3" t="s">
        <v>75</v>
      </c>
      <c r="AS296" s="3" t="s">
        <v>75</v>
      </c>
    </row>
    <row x14ac:dyDescent="0.25" r="297" customHeight="1" ht="17.25">
      <c r="A297" s="3" t="s">
        <v>83</v>
      </c>
      <c r="B297" s="3" t="s">
        <v>46</v>
      </c>
      <c r="C297" s="3" t="s">
        <v>1737</v>
      </c>
      <c r="D297" s="3" t="s">
        <v>1819</v>
      </c>
      <c r="E297" s="4">
        <v>345.8231676354902</v>
      </c>
      <c r="F297" s="3" t="s">
        <v>49</v>
      </c>
      <c r="G297" s="3" t="s">
        <v>1820</v>
      </c>
      <c r="H297" s="3" t="s">
        <v>1821</v>
      </c>
      <c r="I297" s="3" t="s">
        <v>1558</v>
      </c>
      <c r="J297" s="3" t="s">
        <v>1009</v>
      </c>
      <c r="K297" s="3" t="s">
        <v>54</v>
      </c>
      <c r="L297" s="3" t="s">
        <v>518</v>
      </c>
      <c r="M297" s="3" t="s">
        <v>56</v>
      </c>
      <c r="N297" s="3" t="s">
        <v>181</v>
      </c>
      <c r="O297" s="3" t="s">
        <v>58</v>
      </c>
      <c r="P297" s="3" t="s">
        <v>58</v>
      </c>
      <c r="Q297" s="3" t="s">
        <v>77</v>
      </c>
      <c r="R297" s="3" t="s">
        <v>1822</v>
      </c>
      <c r="S297" s="3" t="s">
        <v>62</v>
      </c>
      <c r="T297" s="3" t="s">
        <v>1823</v>
      </c>
      <c r="U297" s="3" t="s">
        <v>1824</v>
      </c>
      <c r="V297" s="3" t="s">
        <v>1825</v>
      </c>
      <c r="W297" s="3" t="s">
        <v>1100</v>
      </c>
      <c r="X297" s="3" t="s">
        <v>67</v>
      </c>
      <c r="Y297" s="3" t="s">
        <v>75</v>
      </c>
      <c r="Z297" s="3" t="s">
        <v>75</v>
      </c>
      <c r="AA297" s="3" t="s">
        <v>75</v>
      </c>
      <c r="AB297" s="3" t="s">
        <v>75</v>
      </c>
      <c r="AC297" s="3" t="s">
        <v>75</v>
      </c>
      <c r="AD297" s="3" t="s">
        <v>75</v>
      </c>
      <c r="AE297" s="3" t="s">
        <v>75</v>
      </c>
      <c r="AF297" s="3" t="s">
        <v>75</v>
      </c>
      <c r="AG297" s="3" t="s">
        <v>75</v>
      </c>
      <c r="AH297" s="3" t="s">
        <v>75</v>
      </c>
      <c r="AI297" s="3" t="s">
        <v>75</v>
      </c>
      <c r="AJ297" s="3" t="s">
        <v>75</v>
      </c>
      <c r="AK297" s="3" t="s">
        <v>75</v>
      </c>
      <c r="AL297" s="3" t="s">
        <v>75</v>
      </c>
      <c r="AM297" s="3" t="s">
        <v>75</v>
      </c>
      <c r="AN297" s="3" t="s">
        <v>75</v>
      </c>
      <c r="AO297" s="3" t="s">
        <v>75</v>
      </c>
      <c r="AP297" s="3" t="s">
        <v>75</v>
      </c>
      <c r="AQ297" s="3" t="s">
        <v>75</v>
      </c>
      <c r="AR297" s="3" t="s">
        <v>75</v>
      </c>
      <c r="AS297" s="3" t="s">
        <v>75</v>
      </c>
    </row>
    <row x14ac:dyDescent="0.25" r="298" customHeight="1" ht="17.25">
      <c r="A298" s="3" t="s">
        <v>103</v>
      </c>
      <c r="B298" s="3" t="s">
        <v>46</v>
      </c>
      <c r="C298" s="3" t="s">
        <v>1737</v>
      </c>
      <c r="D298" s="3" t="s">
        <v>1744</v>
      </c>
      <c r="E298" s="4">
        <v>303.0752955264399</v>
      </c>
      <c r="F298" s="3" t="s">
        <v>49</v>
      </c>
      <c r="G298" s="3" t="s">
        <v>1826</v>
      </c>
      <c r="H298" s="3" t="s">
        <v>1746</v>
      </c>
      <c r="I298" s="3" t="s">
        <v>201</v>
      </c>
      <c r="J298" s="3" t="s">
        <v>53</v>
      </c>
      <c r="K298" s="3" t="s">
        <v>1768</v>
      </c>
      <c r="L298" s="3" t="s">
        <v>202</v>
      </c>
      <c r="M298" s="3" t="s">
        <v>90</v>
      </c>
      <c r="N298" s="3" t="s">
        <v>57</v>
      </c>
      <c r="O298" s="3" t="s">
        <v>75</v>
      </c>
      <c r="P298" s="3" t="s">
        <v>885</v>
      </c>
      <c r="Q298" s="3" t="s">
        <v>60</v>
      </c>
      <c r="R298" s="3" t="s">
        <v>1747</v>
      </c>
      <c r="S298" s="3" t="s">
        <v>62</v>
      </c>
      <c r="T298" s="3" t="s">
        <v>1827</v>
      </c>
      <c r="U298" s="3" t="s">
        <v>1828</v>
      </c>
      <c r="V298" s="3" t="s">
        <v>1829</v>
      </c>
      <c r="W298" s="3" t="s">
        <v>1531</v>
      </c>
      <c r="X298" s="3" t="s">
        <v>67</v>
      </c>
      <c r="Y298" s="3" t="s">
        <v>58</v>
      </c>
      <c r="Z298" s="3" t="s">
        <v>58</v>
      </c>
      <c r="AA298" s="3" t="s">
        <v>58</v>
      </c>
      <c r="AB298" s="3" t="s">
        <v>58</v>
      </c>
      <c r="AC298" s="3" t="s">
        <v>58</v>
      </c>
      <c r="AD298" s="3" t="s">
        <v>75</v>
      </c>
      <c r="AE298" s="3" t="s">
        <v>75</v>
      </c>
      <c r="AF298" s="3" t="s">
        <v>75</v>
      </c>
      <c r="AG298" s="3" t="s">
        <v>75</v>
      </c>
      <c r="AH298" s="3" t="s">
        <v>75</v>
      </c>
      <c r="AI298" s="3" t="s">
        <v>75</v>
      </c>
      <c r="AJ298" s="3" t="s">
        <v>75</v>
      </c>
      <c r="AK298" s="3" t="s">
        <v>75</v>
      </c>
      <c r="AL298" s="3" t="s">
        <v>75</v>
      </c>
      <c r="AM298" s="3" t="s">
        <v>75</v>
      </c>
      <c r="AN298" s="3" t="s">
        <v>75</v>
      </c>
      <c r="AO298" s="3" t="s">
        <v>75</v>
      </c>
      <c r="AP298" s="3" t="s">
        <v>75</v>
      </c>
      <c r="AQ298" s="3" t="s">
        <v>75</v>
      </c>
      <c r="AR298" s="3" t="s">
        <v>75</v>
      </c>
      <c r="AS298" s="3" t="s">
        <v>75</v>
      </c>
    </row>
    <row x14ac:dyDescent="0.25" r="299" customHeight="1" ht="17.25">
      <c r="A299" s="3" t="s">
        <v>83</v>
      </c>
      <c r="B299" s="3" t="s">
        <v>46</v>
      </c>
      <c r="C299" s="3" t="s">
        <v>1737</v>
      </c>
      <c r="D299" s="3" t="s">
        <v>1772</v>
      </c>
      <c r="E299" s="4">
        <v>220.0922746449724</v>
      </c>
      <c r="F299" s="3" t="s">
        <v>49</v>
      </c>
      <c r="G299" s="3" t="s">
        <v>1830</v>
      </c>
      <c r="H299" s="3" t="s">
        <v>1831</v>
      </c>
      <c r="I299" s="3" t="s">
        <v>394</v>
      </c>
      <c r="J299" s="3" t="s">
        <v>53</v>
      </c>
      <c r="K299" s="3" t="s">
        <v>1832</v>
      </c>
      <c r="L299" s="3" t="s">
        <v>55</v>
      </c>
      <c r="M299" s="3" t="s">
        <v>90</v>
      </c>
      <c r="N299" s="3" t="s">
        <v>57</v>
      </c>
      <c r="O299" s="3" t="s">
        <v>58</v>
      </c>
      <c r="P299" s="3" t="s">
        <v>169</v>
      </c>
      <c r="Q299" s="3" t="s">
        <v>138</v>
      </c>
      <c r="R299" s="3" t="s">
        <v>1775</v>
      </c>
      <c r="S299" s="3" t="s">
        <v>62</v>
      </c>
      <c r="T299" s="3" t="s">
        <v>1833</v>
      </c>
      <c r="U299" s="3" t="s">
        <v>1834</v>
      </c>
      <c r="V299" s="3" t="s">
        <v>839</v>
      </c>
      <c r="W299" s="3" t="s">
        <v>1835</v>
      </c>
      <c r="X299" s="3" t="s">
        <v>67</v>
      </c>
      <c r="Y299" s="3" t="s">
        <v>75</v>
      </c>
      <c r="Z299" s="3" t="s">
        <v>75</v>
      </c>
      <c r="AA299" s="3" t="s">
        <v>75</v>
      </c>
      <c r="AB299" s="3" t="s">
        <v>75</v>
      </c>
      <c r="AC299" s="3" t="s">
        <v>75</v>
      </c>
      <c r="AD299" s="3" t="s">
        <v>75</v>
      </c>
      <c r="AE299" s="3" t="s">
        <v>75</v>
      </c>
      <c r="AF299" s="3" t="s">
        <v>75</v>
      </c>
      <c r="AG299" s="3" t="s">
        <v>75</v>
      </c>
      <c r="AH299" s="3" t="s">
        <v>75</v>
      </c>
      <c r="AI299" s="3" t="s">
        <v>75</v>
      </c>
      <c r="AJ299" s="3" t="s">
        <v>75</v>
      </c>
      <c r="AK299" s="3" t="s">
        <v>75</v>
      </c>
      <c r="AL299" s="3" t="s">
        <v>75</v>
      </c>
      <c r="AM299" s="3" t="s">
        <v>75</v>
      </c>
      <c r="AN299" s="3" t="s">
        <v>75</v>
      </c>
      <c r="AO299" s="3" t="s">
        <v>75</v>
      </c>
      <c r="AP299" s="3" t="s">
        <v>75</v>
      </c>
      <c r="AQ299" s="3" t="s">
        <v>75</v>
      </c>
      <c r="AR299" s="3" t="s">
        <v>75</v>
      </c>
      <c r="AS299" s="3" t="s">
        <v>75</v>
      </c>
    </row>
    <row x14ac:dyDescent="0.25" r="300" customHeight="1" ht="17.25">
      <c r="A300" s="3" t="s">
        <v>103</v>
      </c>
      <c r="B300" s="3" t="s">
        <v>46</v>
      </c>
      <c r="C300" s="3" t="s">
        <v>1737</v>
      </c>
      <c r="D300" s="3" t="s">
        <v>1738</v>
      </c>
      <c r="E300" s="4">
        <v>266.5050101340984</v>
      </c>
      <c r="F300" s="3" t="s">
        <v>49</v>
      </c>
      <c r="G300" s="3" t="s">
        <v>1836</v>
      </c>
      <c r="H300" s="3" t="s">
        <v>1837</v>
      </c>
      <c r="I300" s="3" t="s">
        <v>1061</v>
      </c>
      <c r="J300" s="3" t="s">
        <v>53</v>
      </c>
      <c r="K300" s="3" t="s">
        <v>281</v>
      </c>
      <c r="L300" s="3" t="s">
        <v>202</v>
      </c>
      <c r="M300" s="3" t="s">
        <v>90</v>
      </c>
      <c r="N300" s="3" t="s">
        <v>57</v>
      </c>
      <c r="O300" s="3" t="s">
        <v>75</v>
      </c>
      <c r="P300" s="3" t="s">
        <v>76</v>
      </c>
      <c r="Q300" s="3" t="s">
        <v>77</v>
      </c>
      <c r="R300" s="3" t="s">
        <v>1741</v>
      </c>
      <c r="S300" s="3" t="s">
        <v>62</v>
      </c>
      <c r="T300" s="3" t="s">
        <v>1838</v>
      </c>
      <c r="U300" s="3" t="s">
        <v>1839</v>
      </c>
      <c r="V300" s="3" t="s">
        <v>324</v>
      </c>
      <c r="W300" s="3" t="s">
        <v>664</v>
      </c>
      <c r="X300" s="3" t="s">
        <v>67</v>
      </c>
      <c r="Y300" s="3" t="s">
        <v>58</v>
      </c>
      <c r="Z300" s="3" t="s">
        <v>1840</v>
      </c>
      <c r="AA300" s="3" t="s">
        <v>58</v>
      </c>
      <c r="AB300" s="3" t="s">
        <v>58</v>
      </c>
      <c r="AC300" s="3" t="s">
        <v>58</v>
      </c>
      <c r="AD300" s="3" t="s">
        <v>75</v>
      </c>
      <c r="AE300" s="3" t="s">
        <v>75</v>
      </c>
      <c r="AF300" s="3" t="s">
        <v>75</v>
      </c>
      <c r="AG300" s="3" t="s">
        <v>75</v>
      </c>
      <c r="AH300" s="3" t="s">
        <v>75</v>
      </c>
      <c r="AI300" s="3" t="s">
        <v>75</v>
      </c>
      <c r="AJ300" s="3" t="s">
        <v>75</v>
      </c>
      <c r="AK300" s="3" t="s">
        <v>75</v>
      </c>
      <c r="AL300" s="3" t="s">
        <v>75</v>
      </c>
      <c r="AM300" s="3" t="s">
        <v>75</v>
      </c>
      <c r="AN300" s="3" t="s">
        <v>75</v>
      </c>
      <c r="AO300" s="3" t="s">
        <v>75</v>
      </c>
      <c r="AP300" s="3" t="s">
        <v>75</v>
      </c>
      <c r="AQ300" s="3" t="s">
        <v>75</v>
      </c>
      <c r="AR300" s="3" t="s">
        <v>75</v>
      </c>
      <c r="AS300" s="3" t="s">
        <v>75</v>
      </c>
    </row>
    <row x14ac:dyDescent="0.25" r="301" customHeight="1" ht="17.25">
      <c r="A301" s="3" t="s">
        <v>83</v>
      </c>
      <c r="B301" s="3" t="s">
        <v>46</v>
      </c>
      <c r="C301" s="3" t="s">
        <v>1737</v>
      </c>
      <c r="D301" s="3" t="s">
        <v>1841</v>
      </c>
      <c r="E301" s="4">
        <v>422.3293781073546</v>
      </c>
      <c r="F301" s="3" t="s">
        <v>49</v>
      </c>
      <c r="G301" s="3" t="s">
        <v>1842</v>
      </c>
      <c r="H301" s="3" t="s">
        <v>1843</v>
      </c>
      <c r="I301" s="3" t="s">
        <v>71</v>
      </c>
      <c r="J301" s="3" t="s">
        <v>168</v>
      </c>
      <c r="K301" s="3" t="s">
        <v>601</v>
      </c>
      <c r="L301" s="3" t="s">
        <v>395</v>
      </c>
      <c r="M301" s="3" t="s">
        <v>90</v>
      </c>
      <c r="N301" s="3" t="s">
        <v>57</v>
      </c>
      <c r="O301" s="3" t="s">
        <v>75</v>
      </c>
      <c r="P301" s="3" t="s">
        <v>58</v>
      </c>
      <c r="Q301" s="3" t="s">
        <v>92</v>
      </c>
      <c r="R301" s="3" t="s">
        <v>1844</v>
      </c>
      <c r="S301" s="3" t="s">
        <v>94</v>
      </c>
      <c r="T301" s="3" t="s">
        <v>1845</v>
      </c>
      <c r="U301" s="3" t="s">
        <v>1846</v>
      </c>
      <c r="V301" s="3" t="s">
        <v>1847</v>
      </c>
      <c r="W301" s="3" t="s">
        <v>1848</v>
      </c>
      <c r="X301" s="3" t="s">
        <v>67</v>
      </c>
      <c r="Y301" s="3" t="s">
        <v>58</v>
      </c>
      <c r="Z301" s="3" t="s">
        <v>1849</v>
      </c>
      <c r="AA301" s="3" t="s">
        <v>58</v>
      </c>
      <c r="AB301" s="3" t="s">
        <v>58</v>
      </c>
      <c r="AC301" s="3" t="s">
        <v>58</v>
      </c>
      <c r="AD301" s="3" t="s">
        <v>75</v>
      </c>
      <c r="AE301" s="3" t="s">
        <v>75</v>
      </c>
      <c r="AF301" s="3" t="s">
        <v>75</v>
      </c>
      <c r="AG301" s="3" t="s">
        <v>75</v>
      </c>
      <c r="AH301" s="3" t="s">
        <v>75</v>
      </c>
      <c r="AI301" s="3" t="s">
        <v>75</v>
      </c>
      <c r="AJ301" s="3" t="s">
        <v>75</v>
      </c>
      <c r="AK301" s="3" t="s">
        <v>75</v>
      </c>
      <c r="AL301" s="3" t="s">
        <v>75</v>
      </c>
      <c r="AM301" s="3" t="s">
        <v>75</v>
      </c>
      <c r="AN301" s="3" t="s">
        <v>75</v>
      </c>
      <c r="AO301" s="3" t="s">
        <v>75</v>
      </c>
      <c r="AP301" s="3" t="s">
        <v>75</v>
      </c>
      <c r="AQ301" s="3" t="s">
        <v>75</v>
      </c>
      <c r="AR301" s="3" t="s">
        <v>75</v>
      </c>
      <c r="AS301" s="3" t="s">
        <v>75</v>
      </c>
    </row>
    <row x14ac:dyDescent="0.25" r="302" customHeight="1" ht="17.25">
      <c r="A302" s="3" t="s">
        <v>83</v>
      </c>
      <c r="B302" s="3" t="s">
        <v>46</v>
      </c>
      <c r="C302" s="3" t="s">
        <v>1737</v>
      </c>
      <c r="D302" s="3" t="s">
        <v>1744</v>
      </c>
      <c r="E302" s="4">
        <v>303.0752955264399</v>
      </c>
      <c r="F302" s="3" t="s">
        <v>49</v>
      </c>
      <c r="G302" s="3" t="s">
        <v>1850</v>
      </c>
      <c r="H302" s="3" t="s">
        <v>1851</v>
      </c>
      <c r="I302" s="3" t="s">
        <v>201</v>
      </c>
      <c r="J302" s="3" t="s">
        <v>53</v>
      </c>
      <c r="K302" s="3" t="s">
        <v>1768</v>
      </c>
      <c r="L302" s="3" t="s">
        <v>58</v>
      </c>
      <c r="M302" s="3" t="s">
        <v>56</v>
      </c>
      <c r="N302" s="3" t="s">
        <v>57</v>
      </c>
      <c r="O302" s="3" t="s">
        <v>75</v>
      </c>
      <c r="P302" s="3" t="s">
        <v>169</v>
      </c>
      <c r="Q302" s="3" t="s">
        <v>645</v>
      </c>
      <c r="R302" s="3" t="s">
        <v>1852</v>
      </c>
      <c r="S302" s="3" t="s">
        <v>62</v>
      </c>
      <c r="T302" s="3" t="s">
        <v>1853</v>
      </c>
      <c r="U302" s="3" t="s">
        <v>1854</v>
      </c>
      <c r="V302" s="3" t="s">
        <v>523</v>
      </c>
      <c r="W302" s="3" t="s">
        <v>1531</v>
      </c>
      <c r="X302" s="3" t="s">
        <v>67</v>
      </c>
      <c r="Y302" s="3" t="s">
        <v>58</v>
      </c>
      <c r="Z302" s="3" t="s">
        <v>58</v>
      </c>
      <c r="AA302" s="3" t="s">
        <v>58</v>
      </c>
      <c r="AB302" s="3" t="s">
        <v>58</v>
      </c>
      <c r="AC302" s="3" t="s">
        <v>58</v>
      </c>
      <c r="AD302" s="3" t="s">
        <v>75</v>
      </c>
      <c r="AE302" s="3" t="s">
        <v>75</v>
      </c>
      <c r="AF302" s="3" t="s">
        <v>75</v>
      </c>
      <c r="AG302" s="3" t="s">
        <v>75</v>
      </c>
      <c r="AH302" s="3" t="s">
        <v>75</v>
      </c>
      <c r="AI302" s="3" t="s">
        <v>75</v>
      </c>
      <c r="AJ302" s="3" t="s">
        <v>75</v>
      </c>
      <c r="AK302" s="3" t="s">
        <v>75</v>
      </c>
      <c r="AL302" s="3" t="s">
        <v>75</v>
      </c>
      <c r="AM302" s="3" t="s">
        <v>75</v>
      </c>
      <c r="AN302" s="3" t="s">
        <v>75</v>
      </c>
      <c r="AO302" s="3" t="s">
        <v>75</v>
      </c>
      <c r="AP302" s="3" t="s">
        <v>75</v>
      </c>
      <c r="AQ302" s="3" t="s">
        <v>75</v>
      </c>
      <c r="AR302" s="3" t="s">
        <v>75</v>
      </c>
      <c r="AS302" s="3" t="s">
        <v>75</v>
      </c>
    </row>
    <row x14ac:dyDescent="0.25" r="303" customHeight="1" ht="17.25">
      <c r="A303" s="3" t="s">
        <v>1855</v>
      </c>
      <c r="B303" s="3" t="s">
        <v>46</v>
      </c>
      <c r="C303" s="3" t="s">
        <v>1737</v>
      </c>
      <c r="D303" s="3" t="s">
        <v>1772</v>
      </c>
      <c r="E303" s="4">
        <v>220.0922746449724</v>
      </c>
      <c r="F303" s="3" t="s">
        <v>49</v>
      </c>
      <c r="G303" s="3" t="s">
        <v>1856</v>
      </c>
      <c r="H303" s="3" t="s">
        <v>1857</v>
      </c>
      <c r="I303" s="3" t="s">
        <v>1601</v>
      </c>
      <c r="J303" s="3" t="s">
        <v>53</v>
      </c>
      <c r="K303" s="3" t="s">
        <v>1832</v>
      </c>
      <c r="L303" s="3" t="s">
        <v>55</v>
      </c>
      <c r="M303" s="3" t="s">
        <v>90</v>
      </c>
      <c r="N303" s="3" t="s">
        <v>57</v>
      </c>
      <c r="O303" s="3" t="s">
        <v>75</v>
      </c>
      <c r="P303" s="3" t="s">
        <v>76</v>
      </c>
      <c r="Q303" s="3" t="s">
        <v>77</v>
      </c>
      <c r="R303" s="3" t="s">
        <v>1775</v>
      </c>
      <c r="S303" s="3" t="s">
        <v>94</v>
      </c>
      <c r="T303" s="3" t="s">
        <v>1858</v>
      </c>
      <c r="U303" s="3" t="s">
        <v>1859</v>
      </c>
      <c r="V303" s="3" t="s">
        <v>129</v>
      </c>
      <c r="W303" s="3" t="s">
        <v>1860</v>
      </c>
      <c r="X303" s="3" t="s">
        <v>67</v>
      </c>
      <c r="Y303" s="3" t="s">
        <v>58</v>
      </c>
      <c r="Z303" s="3" t="s">
        <v>58</v>
      </c>
      <c r="AA303" s="3" t="s">
        <v>58</v>
      </c>
      <c r="AB303" s="3" t="s">
        <v>58</v>
      </c>
      <c r="AC303" s="3" t="s">
        <v>58</v>
      </c>
      <c r="AD303" s="3" t="s">
        <v>75</v>
      </c>
      <c r="AE303" s="3" t="s">
        <v>75</v>
      </c>
      <c r="AF303" s="3" t="s">
        <v>75</v>
      </c>
      <c r="AG303" s="3" t="s">
        <v>75</v>
      </c>
      <c r="AH303" s="3" t="s">
        <v>75</v>
      </c>
      <c r="AI303" s="3" t="s">
        <v>75</v>
      </c>
      <c r="AJ303" s="3" t="s">
        <v>75</v>
      </c>
      <c r="AK303" s="3" t="s">
        <v>75</v>
      </c>
      <c r="AL303" s="3" t="s">
        <v>75</v>
      </c>
      <c r="AM303" s="3" t="s">
        <v>75</v>
      </c>
      <c r="AN303" s="3" t="s">
        <v>75</v>
      </c>
      <c r="AO303" s="3" t="s">
        <v>75</v>
      </c>
      <c r="AP303" s="3" t="s">
        <v>75</v>
      </c>
      <c r="AQ303" s="3" t="s">
        <v>75</v>
      </c>
      <c r="AR303" s="3" t="s">
        <v>75</v>
      </c>
      <c r="AS303" s="3" t="s">
        <v>75</v>
      </c>
    </row>
    <row x14ac:dyDescent="0.25" r="304" customHeight="1" ht="17.25">
      <c r="A304" s="3" t="s">
        <v>1861</v>
      </c>
      <c r="B304" s="3" t="s">
        <v>46</v>
      </c>
      <c r="C304" s="3" t="s">
        <v>1862</v>
      </c>
      <c r="D304" s="3" t="s">
        <v>1863</v>
      </c>
      <c r="E304" s="4">
        <v>497.4884217881017</v>
      </c>
      <c r="F304" s="3" t="s">
        <v>49</v>
      </c>
      <c r="G304" s="3" t="s">
        <v>1864</v>
      </c>
      <c r="H304" s="3" t="s">
        <v>1865</v>
      </c>
      <c r="I304" s="3" t="s">
        <v>87</v>
      </c>
      <c r="J304" s="3" t="s">
        <v>1009</v>
      </c>
      <c r="K304" s="3" t="s">
        <v>250</v>
      </c>
      <c r="L304" s="3" t="s">
        <v>55</v>
      </c>
      <c r="M304" s="3" t="s">
        <v>90</v>
      </c>
      <c r="N304" s="3" t="s">
        <v>57</v>
      </c>
      <c r="O304" s="3" t="s">
        <v>75</v>
      </c>
      <c r="P304" s="3" t="s">
        <v>210</v>
      </c>
      <c r="Q304" s="3" t="s">
        <v>77</v>
      </c>
      <c r="R304" s="3" t="s">
        <v>1866</v>
      </c>
      <c r="S304" s="3" t="s">
        <v>62</v>
      </c>
      <c r="T304" s="3" t="s">
        <v>1867</v>
      </c>
      <c r="U304" s="3" t="s">
        <v>1868</v>
      </c>
      <c r="V304" s="3" t="s">
        <v>1869</v>
      </c>
      <c r="W304" s="3" t="s">
        <v>1870</v>
      </c>
      <c r="X304" s="3" t="s">
        <v>67</v>
      </c>
      <c r="Y304" s="3" t="s">
        <v>58</v>
      </c>
      <c r="Z304" s="3" t="s">
        <v>58</v>
      </c>
      <c r="AA304" s="3" t="s">
        <v>58</v>
      </c>
      <c r="AB304" s="3" t="s">
        <v>58</v>
      </c>
      <c r="AC304" s="3" t="s">
        <v>58</v>
      </c>
      <c r="AD304" s="3" t="s">
        <v>75</v>
      </c>
      <c r="AE304" s="3" t="s">
        <v>75</v>
      </c>
      <c r="AF304" s="3" t="s">
        <v>75</v>
      </c>
      <c r="AG304" s="3" t="s">
        <v>75</v>
      </c>
      <c r="AH304" s="3" t="s">
        <v>75</v>
      </c>
      <c r="AI304" s="3" t="s">
        <v>75</v>
      </c>
      <c r="AJ304" s="3" t="s">
        <v>75</v>
      </c>
      <c r="AK304" s="3" t="s">
        <v>75</v>
      </c>
      <c r="AL304" s="3" t="s">
        <v>75</v>
      </c>
      <c r="AM304" s="3" t="s">
        <v>75</v>
      </c>
      <c r="AN304" s="3" t="s">
        <v>75</v>
      </c>
      <c r="AO304" s="3" t="s">
        <v>75</v>
      </c>
      <c r="AP304" s="3" t="s">
        <v>75</v>
      </c>
      <c r="AQ304" s="3" t="s">
        <v>75</v>
      </c>
      <c r="AR304" s="3" t="s">
        <v>75</v>
      </c>
      <c r="AS304" s="3" t="s">
        <v>75</v>
      </c>
    </row>
    <row x14ac:dyDescent="0.25" r="305" customHeight="1" ht="17.25">
      <c r="A305" s="3" t="s">
        <v>83</v>
      </c>
      <c r="B305" s="3" t="s">
        <v>46</v>
      </c>
      <c r="C305" s="3" t="s">
        <v>1862</v>
      </c>
      <c r="D305" s="3" t="s">
        <v>1871</v>
      </c>
      <c r="E305" s="4">
        <v>422.4237012616021</v>
      </c>
      <c r="F305" s="3" t="s">
        <v>49</v>
      </c>
      <c r="G305" s="3" t="s">
        <v>1872</v>
      </c>
      <c r="H305" s="3" t="s">
        <v>1873</v>
      </c>
      <c r="I305" s="3" t="s">
        <v>898</v>
      </c>
      <c r="J305" s="3" t="s">
        <v>53</v>
      </c>
      <c r="K305" s="3" t="s">
        <v>1794</v>
      </c>
      <c r="L305" s="3" t="s">
        <v>73</v>
      </c>
      <c r="M305" s="3" t="s">
        <v>90</v>
      </c>
      <c r="N305" s="3" t="s">
        <v>57</v>
      </c>
      <c r="O305" s="3" t="s">
        <v>58</v>
      </c>
      <c r="P305" s="3" t="s">
        <v>1113</v>
      </c>
      <c r="Q305" s="3" t="s">
        <v>92</v>
      </c>
      <c r="R305" s="3" t="s">
        <v>1874</v>
      </c>
      <c r="S305" s="3" t="s">
        <v>62</v>
      </c>
      <c r="T305" s="3" t="s">
        <v>1875</v>
      </c>
      <c r="U305" s="3" t="s">
        <v>1876</v>
      </c>
      <c r="V305" s="3" t="s">
        <v>1877</v>
      </c>
      <c r="W305" s="3" t="s">
        <v>1507</v>
      </c>
      <c r="X305" s="3" t="s">
        <v>67</v>
      </c>
      <c r="Y305" s="3" t="s">
        <v>75</v>
      </c>
      <c r="Z305" s="3" t="s">
        <v>75</v>
      </c>
      <c r="AA305" s="3" t="s">
        <v>75</v>
      </c>
      <c r="AB305" s="3" t="s">
        <v>75</v>
      </c>
      <c r="AC305" s="3" t="s">
        <v>75</v>
      </c>
      <c r="AD305" s="3" t="s">
        <v>75</v>
      </c>
      <c r="AE305" s="3" t="s">
        <v>75</v>
      </c>
      <c r="AF305" s="3" t="s">
        <v>75</v>
      </c>
      <c r="AG305" s="3" t="s">
        <v>75</v>
      </c>
      <c r="AH305" s="3" t="s">
        <v>75</v>
      </c>
      <c r="AI305" s="3" t="s">
        <v>75</v>
      </c>
      <c r="AJ305" s="3" t="s">
        <v>75</v>
      </c>
      <c r="AK305" s="3" t="s">
        <v>75</v>
      </c>
      <c r="AL305" s="3" t="s">
        <v>75</v>
      </c>
      <c r="AM305" s="3" t="s">
        <v>75</v>
      </c>
      <c r="AN305" s="3" t="s">
        <v>75</v>
      </c>
      <c r="AO305" s="3" t="s">
        <v>75</v>
      </c>
      <c r="AP305" s="3" t="s">
        <v>75</v>
      </c>
      <c r="AQ305" s="3" t="s">
        <v>75</v>
      </c>
      <c r="AR305" s="3" t="s">
        <v>75</v>
      </c>
      <c r="AS305" s="3" t="s">
        <v>75</v>
      </c>
    </row>
    <row x14ac:dyDescent="0.25" r="306" customHeight="1" ht="17.25">
      <c r="A306" s="3" t="s">
        <v>1861</v>
      </c>
      <c r="B306" s="3" t="s">
        <v>46</v>
      </c>
      <c r="C306" s="3" t="s">
        <v>1862</v>
      </c>
      <c r="D306" s="3" t="s">
        <v>1878</v>
      </c>
      <c r="E306" s="4">
        <v>492.5463056824827</v>
      </c>
      <c r="F306" s="3" t="s">
        <v>49</v>
      </c>
      <c r="G306" s="3" t="s">
        <v>1879</v>
      </c>
      <c r="H306" s="3" t="s">
        <v>1880</v>
      </c>
      <c r="I306" s="3" t="s">
        <v>52</v>
      </c>
      <c r="J306" s="3" t="s">
        <v>53</v>
      </c>
      <c r="K306" s="3" t="s">
        <v>250</v>
      </c>
      <c r="L306" s="3" t="s">
        <v>395</v>
      </c>
      <c r="M306" s="3" t="s">
        <v>90</v>
      </c>
      <c r="N306" s="3" t="s">
        <v>57</v>
      </c>
      <c r="O306" s="3" t="s">
        <v>75</v>
      </c>
      <c r="P306" s="3" t="s">
        <v>76</v>
      </c>
      <c r="Q306" s="3" t="s">
        <v>77</v>
      </c>
      <c r="R306" s="3" t="s">
        <v>1881</v>
      </c>
      <c r="S306" s="3" t="s">
        <v>62</v>
      </c>
      <c r="T306" s="3" t="s">
        <v>1882</v>
      </c>
      <c r="U306" s="3" t="s">
        <v>1883</v>
      </c>
      <c r="V306" s="3" t="s">
        <v>1884</v>
      </c>
      <c r="W306" s="3" t="s">
        <v>1070</v>
      </c>
      <c r="X306" s="3" t="s">
        <v>67</v>
      </c>
      <c r="Y306" s="3" t="s">
        <v>58</v>
      </c>
      <c r="Z306" s="3" t="s">
        <v>1885</v>
      </c>
      <c r="AA306" s="3" t="s">
        <v>58</v>
      </c>
      <c r="AB306" s="3" t="s">
        <v>58</v>
      </c>
      <c r="AC306" s="3" t="s">
        <v>58</v>
      </c>
      <c r="AD306" s="3" t="s">
        <v>75</v>
      </c>
      <c r="AE306" s="3" t="s">
        <v>75</v>
      </c>
      <c r="AF306" s="3" t="s">
        <v>75</v>
      </c>
      <c r="AG306" s="3" t="s">
        <v>75</v>
      </c>
      <c r="AH306" s="3" t="s">
        <v>75</v>
      </c>
      <c r="AI306" s="3" t="s">
        <v>75</v>
      </c>
      <c r="AJ306" s="3" t="s">
        <v>75</v>
      </c>
      <c r="AK306" s="3" t="s">
        <v>75</v>
      </c>
      <c r="AL306" s="3" t="s">
        <v>75</v>
      </c>
      <c r="AM306" s="3" t="s">
        <v>75</v>
      </c>
      <c r="AN306" s="3" t="s">
        <v>75</v>
      </c>
      <c r="AO306" s="3" t="s">
        <v>75</v>
      </c>
      <c r="AP306" s="3" t="s">
        <v>75</v>
      </c>
      <c r="AQ306" s="3" t="s">
        <v>75</v>
      </c>
      <c r="AR306" s="3" t="s">
        <v>75</v>
      </c>
      <c r="AS306" s="3" t="s">
        <v>75</v>
      </c>
    </row>
    <row x14ac:dyDescent="0.25" r="307" customHeight="1" ht="17.25">
      <c r="A307" s="3" t="s">
        <v>83</v>
      </c>
      <c r="B307" s="3" t="s">
        <v>46</v>
      </c>
      <c r="C307" s="3" t="s">
        <v>1862</v>
      </c>
      <c r="D307" s="3" t="s">
        <v>1886</v>
      </c>
      <c r="E307" s="4">
        <v>404.0716206191829</v>
      </c>
      <c r="F307" s="3" t="s">
        <v>49</v>
      </c>
      <c r="G307" s="3" t="s">
        <v>1887</v>
      </c>
      <c r="H307" s="3" t="s">
        <v>1888</v>
      </c>
      <c r="I307" s="3" t="s">
        <v>1889</v>
      </c>
      <c r="J307" s="3" t="s">
        <v>53</v>
      </c>
      <c r="K307" s="3" t="s">
        <v>426</v>
      </c>
      <c r="L307" s="3" t="s">
        <v>202</v>
      </c>
      <c r="M307" s="3" t="s">
        <v>90</v>
      </c>
      <c r="N307" s="3" t="s">
        <v>57</v>
      </c>
      <c r="O307" s="3" t="s">
        <v>58</v>
      </c>
      <c r="P307" s="3" t="s">
        <v>503</v>
      </c>
      <c r="Q307" s="3" t="s">
        <v>77</v>
      </c>
      <c r="R307" s="3" t="s">
        <v>1890</v>
      </c>
      <c r="S307" s="3" t="s">
        <v>62</v>
      </c>
      <c r="T307" s="3" t="s">
        <v>1891</v>
      </c>
      <c r="U307" s="3" t="s">
        <v>1892</v>
      </c>
      <c r="V307" s="3" t="s">
        <v>1893</v>
      </c>
      <c r="W307" s="3" t="s">
        <v>1894</v>
      </c>
      <c r="X307" s="3" t="s">
        <v>67</v>
      </c>
      <c r="Y307" s="3" t="s">
        <v>75</v>
      </c>
      <c r="Z307" s="3" t="s">
        <v>75</v>
      </c>
      <c r="AA307" s="3" t="s">
        <v>75</v>
      </c>
      <c r="AB307" s="3" t="s">
        <v>75</v>
      </c>
      <c r="AC307" s="3" t="s">
        <v>75</v>
      </c>
      <c r="AD307" s="3" t="s">
        <v>75</v>
      </c>
      <c r="AE307" s="3" t="s">
        <v>75</v>
      </c>
      <c r="AF307" s="3" t="s">
        <v>75</v>
      </c>
      <c r="AG307" s="3" t="s">
        <v>75</v>
      </c>
      <c r="AH307" s="3" t="s">
        <v>75</v>
      </c>
      <c r="AI307" s="3" t="s">
        <v>75</v>
      </c>
      <c r="AJ307" s="3" t="s">
        <v>75</v>
      </c>
      <c r="AK307" s="3" t="s">
        <v>75</v>
      </c>
      <c r="AL307" s="3" t="s">
        <v>75</v>
      </c>
      <c r="AM307" s="3" t="s">
        <v>75</v>
      </c>
      <c r="AN307" s="3" t="s">
        <v>75</v>
      </c>
      <c r="AO307" s="3" t="s">
        <v>75</v>
      </c>
      <c r="AP307" s="3" t="s">
        <v>75</v>
      </c>
      <c r="AQ307" s="3" t="s">
        <v>75</v>
      </c>
      <c r="AR307" s="3" t="s">
        <v>75</v>
      </c>
      <c r="AS307" s="3" t="s">
        <v>75</v>
      </c>
    </row>
    <row x14ac:dyDescent="0.25" r="308" customHeight="1" ht="17.25">
      <c r="A308" s="3" t="s">
        <v>1895</v>
      </c>
      <c r="B308" s="3" t="s">
        <v>46</v>
      </c>
      <c r="C308" s="3" t="s">
        <v>1862</v>
      </c>
      <c r="D308" s="3" t="s">
        <v>1871</v>
      </c>
      <c r="E308" s="4">
        <v>422.4237012616021</v>
      </c>
      <c r="F308" s="3" t="s">
        <v>49</v>
      </c>
      <c r="G308" s="3" t="s">
        <v>1896</v>
      </c>
      <c r="H308" s="3" t="s">
        <v>1897</v>
      </c>
      <c r="I308" s="3" t="s">
        <v>346</v>
      </c>
      <c r="J308" s="3" t="s">
        <v>53</v>
      </c>
      <c r="K308" s="3" t="s">
        <v>1794</v>
      </c>
      <c r="L308" s="3" t="s">
        <v>73</v>
      </c>
      <c r="M308" s="3" t="s">
        <v>90</v>
      </c>
      <c r="N308" s="3" t="s">
        <v>57</v>
      </c>
      <c r="O308" s="3" t="s">
        <v>58</v>
      </c>
      <c r="P308" s="3" t="s">
        <v>1113</v>
      </c>
      <c r="Q308" s="3" t="s">
        <v>92</v>
      </c>
      <c r="R308" s="3" t="s">
        <v>1874</v>
      </c>
      <c r="S308" s="3" t="s">
        <v>62</v>
      </c>
      <c r="T308" s="3" t="s">
        <v>1898</v>
      </c>
      <c r="U308" s="3" t="s">
        <v>1899</v>
      </c>
      <c r="V308" s="3" t="s">
        <v>779</v>
      </c>
      <c r="W308" s="3" t="s">
        <v>840</v>
      </c>
      <c r="X308" s="3" t="s">
        <v>67</v>
      </c>
      <c r="Y308" s="3" t="s">
        <v>75</v>
      </c>
      <c r="Z308" s="3" t="s">
        <v>75</v>
      </c>
      <c r="AA308" s="3" t="s">
        <v>75</v>
      </c>
      <c r="AB308" s="3" t="s">
        <v>75</v>
      </c>
      <c r="AC308" s="3" t="s">
        <v>75</v>
      </c>
      <c r="AD308" s="3" t="s">
        <v>75</v>
      </c>
      <c r="AE308" s="3" t="s">
        <v>75</v>
      </c>
      <c r="AF308" s="3" t="s">
        <v>75</v>
      </c>
      <c r="AG308" s="3" t="s">
        <v>75</v>
      </c>
      <c r="AH308" s="3" t="s">
        <v>75</v>
      </c>
      <c r="AI308" s="3" t="s">
        <v>75</v>
      </c>
      <c r="AJ308" s="3" t="s">
        <v>75</v>
      </c>
      <c r="AK308" s="3" t="s">
        <v>75</v>
      </c>
      <c r="AL308" s="3" t="s">
        <v>75</v>
      </c>
      <c r="AM308" s="3" t="s">
        <v>75</v>
      </c>
      <c r="AN308" s="3" t="s">
        <v>75</v>
      </c>
      <c r="AO308" s="3" t="s">
        <v>75</v>
      </c>
      <c r="AP308" s="3" t="s">
        <v>75</v>
      </c>
      <c r="AQ308" s="3" t="s">
        <v>75</v>
      </c>
      <c r="AR308" s="3" t="s">
        <v>75</v>
      </c>
      <c r="AS308" s="3" t="s">
        <v>75</v>
      </c>
    </row>
    <row x14ac:dyDescent="0.25" r="309" customHeight="1" ht="17.25">
      <c r="A309" s="3" t="s">
        <v>103</v>
      </c>
      <c r="B309" s="3" t="s">
        <v>46</v>
      </c>
      <c r="C309" s="3" t="s">
        <v>1862</v>
      </c>
      <c r="D309" s="3" t="s">
        <v>1878</v>
      </c>
      <c r="E309" s="4">
        <v>492.5463056824827</v>
      </c>
      <c r="F309" s="3" t="s">
        <v>49</v>
      </c>
      <c r="G309" s="3" t="s">
        <v>1900</v>
      </c>
      <c r="H309" s="3" t="s">
        <v>1880</v>
      </c>
      <c r="I309" s="3" t="s">
        <v>52</v>
      </c>
      <c r="J309" s="3" t="s">
        <v>53</v>
      </c>
      <c r="K309" s="3" t="s">
        <v>250</v>
      </c>
      <c r="L309" s="3" t="s">
        <v>202</v>
      </c>
      <c r="M309" s="3" t="s">
        <v>56</v>
      </c>
      <c r="N309" s="3" t="s">
        <v>57</v>
      </c>
      <c r="O309" s="3" t="s">
        <v>75</v>
      </c>
      <c r="P309" s="3" t="s">
        <v>76</v>
      </c>
      <c r="Q309" s="3" t="s">
        <v>92</v>
      </c>
      <c r="R309" s="3" t="s">
        <v>1881</v>
      </c>
      <c r="S309" s="3" t="s">
        <v>62</v>
      </c>
      <c r="T309" s="3" t="s">
        <v>1901</v>
      </c>
      <c r="U309" s="3" t="s">
        <v>1902</v>
      </c>
      <c r="V309" s="3" t="s">
        <v>795</v>
      </c>
      <c r="W309" s="3" t="s">
        <v>1070</v>
      </c>
      <c r="X309" s="3" t="s">
        <v>67</v>
      </c>
      <c r="Y309" s="3" t="s">
        <v>58</v>
      </c>
      <c r="Z309" s="3" t="s">
        <v>58</v>
      </c>
      <c r="AA309" s="3" t="s">
        <v>58</v>
      </c>
      <c r="AB309" s="3" t="s">
        <v>58</v>
      </c>
      <c r="AC309" s="3" t="s">
        <v>58</v>
      </c>
      <c r="AD309" s="3" t="s">
        <v>75</v>
      </c>
      <c r="AE309" s="3" t="s">
        <v>75</v>
      </c>
      <c r="AF309" s="3" t="s">
        <v>75</v>
      </c>
      <c r="AG309" s="3" t="s">
        <v>75</v>
      </c>
      <c r="AH309" s="3" t="s">
        <v>75</v>
      </c>
      <c r="AI309" s="3" t="s">
        <v>75</v>
      </c>
      <c r="AJ309" s="3" t="s">
        <v>75</v>
      </c>
      <c r="AK309" s="3" t="s">
        <v>75</v>
      </c>
      <c r="AL309" s="3" t="s">
        <v>75</v>
      </c>
      <c r="AM309" s="3" t="s">
        <v>75</v>
      </c>
      <c r="AN309" s="3" t="s">
        <v>75</v>
      </c>
      <c r="AO309" s="3" t="s">
        <v>75</v>
      </c>
      <c r="AP309" s="3" t="s">
        <v>75</v>
      </c>
      <c r="AQ309" s="3" t="s">
        <v>75</v>
      </c>
      <c r="AR309" s="3" t="s">
        <v>75</v>
      </c>
      <c r="AS309" s="3" t="s">
        <v>75</v>
      </c>
    </row>
    <row x14ac:dyDescent="0.25" r="310" customHeight="1" ht="17.25">
      <c r="A310" s="3" t="s">
        <v>83</v>
      </c>
      <c r="B310" s="3" t="s">
        <v>46</v>
      </c>
      <c r="C310" s="3" t="s">
        <v>1862</v>
      </c>
      <c r="D310" s="3" t="s">
        <v>1886</v>
      </c>
      <c r="E310" s="4">
        <v>404.0716206191829</v>
      </c>
      <c r="F310" s="3" t="s">
        <v>49</v>
      </c>
      <c r="G310" s="3" t="s">
        <v>1903</v>
      </c>
      <c r="H310" s="3" t="s">
        <v>1904</v>
      </c>
      <c r="I310" s="3" t="s">
        <v>1889</v>
      </c>
      <c r="J310" s="3" t="s">
        <v>168</v>
      </c>
      <c r="K310" s="3" t="s">
        <v>250</v>
      </c>
      <c r="L310" s="3" t="s">
        <v>395</v>
      </c>
      <c r="M310" s="3" t="s">
        <v>56</v>
      </c>
      <c r="N310" s="3" t="s">
        <v>57</v>
      </c>
      <c r="O310" s="3" t="s">
        <v>58</v>
      </c>
      <c r="P310" s="3" t="s">
        <v>503</v>
      </c>
      <c r="Q310" s="3" t="s">
        <v>77</v>
      </c>
      <c r="R310" s="3" t="s">
        <v>1890</v>
      </c>
      <c r="S310" s="3" t="s">
        <v>62</v>
      </c>
      <c r="T310" s="3" t="s">
        <v>1905</v>
      </c>
      <c r="U310" s="3" t="s">
        <v>1906</v>
      </c>
      <c r="V310" s="3" t="s">
        <v>1703</v>
      </c>
      <c r="W310" s="3" t="s">
        <v>1907</v>
      </c>
      <c r="X310" s="3" t="s">
        <v>67</v>
      </c>
      <c r="Y310" s="3" t="s">
        <v>75</v>
      </c>
      <c r="Z310" s="3" t="s">
        <v>75</v>
      </c>
      <c r="AA310" s="3" t="s">
        <v>75</v>
      </c>
      <c r="AB310" s="3" t="s">
        <v>75</v>
      </c>
      <c r="AC310" s="3" t="s">
        <v>75</v>
      </c>
      <c r="AD310" s="3" t="s">
        <v>75</v>
      </c>
      <c r="AE310" s="3" t="s">
        <v>75</v>
      </c>
      <c r="AF310" s="3" t="s">
        <v>75</v>
      </c>
      <c r="AG310" s="3" t="s">
        <v>75</v>
      </c>
      <c r="AH310" s="3" t="s">
        <v>75</v>
      </c>
      <c r="AI310" s="3" t="s">
        <v>75</v>
      </c>
      <c r="AJ310" s="3" t="s">
        <v>75</v>
      </c>
      <c r="AK310" s="3" t="s">
        <v>75</v>
      </c>
      <c r="AL310" s="3" t="s">
        <v>75</v>
      </c>
      <c r="AM310" s="3" t="s">
        <v>75</v>
      </c>
      <c r="AN310" s="3" t="s">
        <v>75</v>
      </c>
      <c r="AO310" s="3" t="s">
        <v>75</v>
      </c>
      <c r="AP310" s="3" t="s">
        <v>75</v>
      </c>
      <c r="AQ310" s="3" t="s">
        <v>75</v>
      </c>
      <c r="AR310" s="3" t="s">
        <v>75</v>
      </c>
      <c r="AS310" s="3" t="s">
        <v>75</v>
      </c>
    </row>
    <row x14ac:dyDescent="0.25" r="311" customHeight="1" ht="17.25">
      <c r="A311" s="3" t="s">
        <v>103</v>
      </c>
      <c r="B311" s="3" t="s">
        <v>46</v>
      </c>
      <c r="C311" s="3" t="s">
        <v>1862</v>
      </c>
      <c r="D311" s="3" t="s">
        <v>1908</v>
      </c>
      <c r="E311" s="4">
        <v>449.0362117839906</v>
      </c>
      <c r="F311" s="3" t="s">
        <v>49</v>
      </c>
      <c r="G311" s="3" t="s">
        <v>1909</v>
      </c>
      <c r="H311" s="3" t="s">
        <v>1910</v>
      </c>
      <c r="I311" s="3" t="s">
        <v>355</v>
      </c>
      <c r="J311" s="3" t="s">
        <v>53</v>
      </c>
      <c r="K311" s="3" t="s">
        <v>54</v>
      </c>
      <c r="L311" s="3" t="s">
        <v>73</v>
      </c>
      <c r="M311" s="3" t="s">
        <v>90</v>
      </c>
      <c r="N311" s="3" t="s">
        <v>57</v>
      </c>
      <c r="O311" s="3" t="s">
        <v>75</v>
      </c>
      <c r="P311" s="3" t="s">
        <v>210</v>
      </c>
      <c r="Q311" s="3" t="s">
        <v>106</v>
      </c>
      <c r="R311" s="3" t="s">
        <v>1911</v>
      </c>
      <c r="S311" s="3" t="s">
        <v>62</v>
      </c>
      <c r="T311" s="3" t="s">
        <v>1912</v>
      </c>
      <c r="U311" s="3" t="s">
        <v>1913</v>
      </c>
      <c r="V311" s="3" t="s">
        <v>1579</v>
      </c>
      <c r="W311" s="3" t="s">
        <v>1914</v>
      </c>
      <c r="X311" s="3" t="s">
        <v>67</v>
      </c>
      <c r="Y311" s="3" t="s">
        <v>58</v>
      </c>
      <c r="Z311" s="3" t="s">
        <v>1915</v>
      </c>
      <c r="AA311" s="3" t="s">
        <v>1916</v>
      </c>
      <c r="AB311" s="3" t="s">
        <v>58</v>
      </c>
      <c r="AC311" s="3" t="s">
        <v>58</v>
      </c>
      <c r="AD311" s="3" t="s">
        <v>75</v>
      </c>
      <c r="AE311" s="3" t="s">
        <v>75</v>
      </c>
      <c r="AF311" s="3" t="s">
        <v>75</v>
      </c>
      <c r="AG311" s="3" t="s">
        <v>75</v>
      </c>
      <c r="AH311" s="3" t="s">
        <v>75</v>
      </c>
      <c r="AI311" s="3" t="s">
        <v>75</v>
      </c>
      <c r="AJ311" s="3" t="s">
        <v>75</v>
      </c>
      <c r="AK311" s="3" t="s">
        <v>75</v>
      </c>
      <c r="AL311" s="3" t="s">
        <v>75</v>
      </c>
      <c r="AM311" s="3" t="s">
        <v>75</v>
      </c>
      <c r="AN311" s="3" t="s">
        <v>75</v>
      </c>
      <c r="AO311" s="3" t="s">
        <v>75</v>
      </c>
      <c r="AP311" s="3" t="s">
        <v>75</v>
      </c>
      <c r="AQ311" s="3" t="s">
        <v>75</v>
      </c>
      <c r="AR311" s="3" t="s">
        <v>75</v>
      </c>
      <c r="AS311" s="3" t="s">
        <v>75</v>
      </c>
    </row>
    <row x14ac:dyDescent="0.25" r="312" customHeight="1" ht="17.25">
      <c r="A312" s="3" t="s">
        <v>83</v>
      </c>
      <c r="B312" s="3" t="s">
        <v>46</v>
      </c>
      <c r="C312" s="3" t="s">
        <v>1862</v>
      </c>
      <c r="D312" s="3" t="s">
        <v>1878</v>
      </c>
      <c r="E312" s="4">
        <v>492.5463056824827</v>
      </c>
      <c r="F312" s="3" t="s">
        <v>49</v>
      </c>
      <c r="G312" s="3" t="s">
        <v>1917</v>
      </c>
      <c r="H312" s="3" t="s">
        <v>1918</v>
      </c>
      <c r="I312" s="3" t="s">
        <v>87</v>
      </c>
      <c r="J312" s="3" t="s">
        <v>53</v>
      </c>
      <c r="K312" s="3" t="s">
        <v>224</v>
      </c>
      <c r="L312" s="3" t="s">
        <v>258</v>
      </c>
      <c r="M312" s="3" t="s">
        <v>56</v>
      </c>
      <c r="N312" s="3" t="s">
        <v>181</v>
      </c>
      <c r="O312" s="3" t="s">
        <v>75</v>
      </c>
      <c r="P312" s="3" t="s">
        <v>58</v>
      </c>
      <c r="Q312" s="3" t="s">
        <v>138</v>
      </c>
      <c r="R312" s="3" t="s">
        <v>1911</v>
      </c>
      <c r="S312" s="3" t="s">
        <v>62</v>
      </c>
      <c r="T312" s="3" t="s">
        <v>1919</v>
      </c>
      <c r="U312" s="3" t="s">
        <v>1920</v>
      </c>
      <c r="V312" s="3" t="s">
        <v>623</v>
      </c>
      <c r="W312" s="3" t="s">
        <v>334</v>
      </c>
      <c r="X312" s="3" t="s">
        <v>67</v>
      </c>
      <c r="Y312" s="3" t="s">
        <v>58</v>
      </c>
      <c r="Z312" s="3" t="s">
        <v>58</v>
      </c>
      <c r="AA312" s="3" t="s">
        <v>58</v>
      </c>
      <c r="AB312" s="3" t="s">
        <v>58</v>
      </c>
      <c r="AC312" s="3" t="s">
        <v>58</v>
      </c>
      <c r="AD312" s="3" t="s">
        <v>75</v>
      </c>
      <c r="AE312" s="3" t="s">
        <v>75</v>
      </c>
      <c r="AF312" s="3" t="s">
        <v>75</v>
      </c>
      <c r="AG312" s="3" t="s">
        <v>75</v>
      </c>
      <c r="AH312" s="3" t="s">
        <v>75</v>
      </c>
      <c r="AI312" s="3" t="s">
        <v>75</v>
      </c>
      <c r="AJ312" s="3" t="s">
        <v>75</v>
      </c>
      <c r="AK312" s="3" t="s">
        <v>75</v>
      </c>
      <c r="AL312" s="3" t="s">
        <v>75</v>
      </c>
      <c r="AM312" s="3" t="s">
        <v>75</v>
      </c>
      <c r="AN312" s="3" t="s">
        <v>75</v>
      </c>
      <c r="AO312" s="3" t="s">
        <v>75</v>
      </c>
      <c r="AP312" s="3" t="s">
        <v>75</v>
      </c>
      <c r="AQ312" s="3" t="s">
        <v>75</v>
      </c>
      <c r="AR312" s="3" t="s">
        <v>75</v>
      </c>
      <c r="AS312" s="3" t="s">
        <v>75</v>
      </c>
    </row>
    <row x14ac:dyDescent="0.25" r="313" customHeight="1" ht="17.25">
      <c r="A313" s="3" t="s">
        <v>83</v>
      </c>
      <c r="B313" s="3" t="s">
        <v>46</v>
      </c>
      <c r="C313" s="3" t="s">
        <v>1862</v>
      </c>
      <c r="D313" s="3" t="s">
        <v>1921</v>
      </c>
      <c r="E313" s="4">
        <v>454.887349410043</v>
      </c>
      <c r="F313" s="3" t="s">
        <v>49</v>
      </c>
      <c r="G313" s="3" t="s">
        <v>1922</v>
      </c>
      <c r="H313" s="3" t="s">
        <v>1923</v>
      </c>
      <c r="I313" s="3" t="s">
        <v>87</v>
      </c>
      <c r="J313" s="3" t="s">
        <v>53</v>
      </c>
      <c r="K313" s="3" t="s">
        <v>54</v>
      </c>
      <c r="L313" s="3" t="s">
        <v>73</v>
      </c>
      <c r="M313" s="3" t="s">
        <v>56</v>
      </c>
      <c r="N313" s="3" t="s">
        <v>57</v>
      </c>
      <c r="O313" s="3" t="s">
        <v>75</v>
      </c>
      <c r="P313" s="3" t="s">
        <v>76</v>
      </c>
      <c r="Q313" s="3" t="s">
        <v>138</v>
      </c>
      <c r="R313" s="3" t="s">
        <v>1924</v>
      </c>
      <c r="S313" s="3" t="s">
        <v>94</v>
      </c>
      <c r="T313" s="3" t="s">
        <v>1925</v>
      </c>
      <c r="U313" s="3" t="s">
        <v>1926</v>
      </c>
      <c r="V313" s="3" t="s">
        <v>1481</v>
      </c>
      <c r="W313" s="3" t="s">
        <v>1927</v>
      </c>
      <c r="X313" s="3" t="s">
        <v>67</v>
      </c>
      <c r="Y313" s="3" t="s">
        <v>58</v>
      </c>
      <c r="Z313" s="3" t="s">
        <v>58</v>
      </c>
      <c r="AA313" s="3" t="s">
        <v>58</v>
      </c>
      <c r="AB313" s="3" t="s">
        <v>58</v>
      </c>
      <c r="AC313" s="3" t="s">
        <v>58</v>
      </c>
      <c r="AD313" s="3" t="s">
        <v>75</v>
      </c>
      <c r="AE313" s="3" t="s">
        <v>75</v>
      </c>
      <c r="AF313" s="3" t="s">
        <v>75</v>
      </c>
      <c r="AG313" s="3" t="s">
        <v>75</v>
      </c>
      <c r="AH313" s="3" t="s">
        <v>75</v>
      </c>
      <c r="AI313" s="3" t="s">
        <v>75</v>
      </c>
      <c r="AJ313" s="3" t="s">
        <v>75</v>
      </c>
      <c r="AK313" s="3" t="s">
        <v>75</v>
      </c>
      <c r="AL313" s="3" t="s">
        <v>75</v>
      </c>
      <c r="AM313" s="3" t="s">
        <v>75</v>
      </c>
      <c r="AN313" s="3" t="s">
        <v>75</v>
      </c>
      <c r="AO313" s="3" t="s">
        <v>75</v>
      </c>
      <c r="AP313" s="3" t="s">
        <v>75</v>
      </c>
      <c r="AQ313" s="3" t="s">
        <v>75</v>
      </c>
      <c r="AR313" s="3" t="s">
        <v>75</v>
      </c>
      <c r="AS313" s="3" t="s">
        <v>75</v>
      </c>
    </row>
    <row x14ac:dyDescent="0.25" r="314" customHeight="1" ht="17.25">
      <c r="A314" s="3" t="s">
        <v>83</v>
      </c>
      <c r="B314" s="3" t="s">
        <v>46</v>
      </c>
      <c r="C314" s="3" t="s">
        <v>1862</v>
      </c>
      <c r="D314" s="3" t="s">
        <v>1928</v>
      </c>
      <c r="E314" s="4">
        <v>417.6728398451051</v>
      </c>
      <c r="F314" s="3" t="s">
        <v>49</v>
      </c>
      <c r="G314" s="3" t="s">
        <v>1929</v>
      </c>
      <c r="H314" s="3" t="s">
        <v>1930</v>
      </c>
      <c r="I314" s="3" t="s">
        <v>444</v>
      </c>
      <c r="J314" s="3" t="s">
        <v>53</v>
      </c>
      <c r="K314" s="3" t="s">
        <v>1931</v>
      </c>
      <c r="L314" s="3" t="s">
        <v>395</v>
      </c>
      <c r="M314" s="3" t="s">
        <v>56</v>
      </c>
      <c r="N314" s="3" t="s">
        <v>57</v>
      </c>
      <c r="O314" s="3" t="s">
        <v>75</v>
      </c>
      <c r="P314" s="3" t="s">
        <v>1208</v>
      </c>
      <c r="Q314" s="3" t="s">
        <v>138</v>
      </c>
      <c r="R314" s="3" t="s">
        <v>1932</v>
      </c>
      <c r="S314" s="3" t="s">
        <v>94</v>
      </c>
      <c r="T314" s="3" t="s">
        <v>1933</v>
      </c>
      <c r="U314" s="3" t="s">
        <v>1934</v>
      </c>
      <c r="V314" s="3" t="s">
        <v>1481</v>
      </c>
      <c r="W314" s="3" t="s">
        <v>1935</v>
      </c>
      <c r="X314" s="3" t="s">
        <v>67</v>
      </c>
      <c r="Y314" s="3" t="s">
        <v>58</v>
      </c>
      <c r="Z314" s="3" t="s">
        <v>58</v>
      </c>
      <c r="AA314" s="3" t="s">
        <v>58</v>
      </c>
      <c r="AB314" s="3" t="s">
        <v>58</v>
      </c>
      <c r="AC314" s="3" t="s">
        <v>58</v>
      </c>
      <c r="AD314" s="3" t="s">
        <v>75</v>
      </c>
      <c r="AE314" s="3" t="s">
        <v>75</v>
      </c>
      <c r="AF314" s="3" t="s">
        <v>75</v>
      </c>
      <c r="AG314" s="3" t="s">
        <v>75</v>
      </c>
      <c r="AH314" s="3" t="s">
        <v>75</v>
      </c>
      <c r="AI314" s="3" t="s">
        <v>75</v>
      </c>
      <c r="AJ314" s="3" t="s">
        <v>75</v>
      </c>
      <c r="AK314" s="3" t="s">
        <v>75</v>
      </c>
      <c r="AL314" s="3" t="s">
        <v>75</v>
      </c>
      <c r="AM314" s="3" t="s">
        <v>75</v>
      </c>
      <c r="AN314" s="3" t="s">
        <v>75</v>
      </c>
      <c r="AO314" s="3" t="s">
        <v>75</v>
      </c>
      <c r="AP314" s="3" t="s">
        <v>75</v>
      </c>
      <c r="AQ314" s="3" t="s">
        <v>75</v>
      </c>
      <c r="AR314" s="3" t="s">
        <v>75</v>
      </c>
      <c r="AS314" s="3" t="s">
        <v>75</v>
      </c>
    </row>
    <row x14ac:dyDescent="0.25" r="315" customHeight="1" ht="17.25">
      <c r="A315" s="3" t="s">
        <v>83</v>
      </c>
      <c r="B315" s="3" t="s">
        <v>46</v>
      </c>
      <c r="C315" s="3" t="s">
        <v>1862</v>
      </c>
      <c r="D315" s="3" t="s">
        <v>1928</v>
      </c>
      <c r="E315" s="4">
        <v>417.6728398451051</v>
      </c>
      <c r="F315" s="3" t="s">
        <v>49</v>
      </c>
      <c r="G315" s="3" t="s">
        <v>1936</v>
      </c>
      <c r="H315" s="3" t="s">
        <v>1937</v>
      </c>
      <c r="I315" s="3" t="s">
        <v>1061</v>
      </c>
      <c r="J315" s="3" t="s">
        <v>53</v>
      </c>
      <c r="K315" s="3" t="s">
        <v>1931</v>
      </c>
      <c r="L315" s="3" t="s">
        <v>395</v>
      </c>
      <c r="M315" s="3" t="s">
        <v>56</v>
      </c>
      <c r="N315" s="3" t="s">
        <v>57</v>
      </c>
      <c r="O315" s="3" t="s">
        <v>75</v>
      </c>
      <c r="P315" s="3" t="s">
        <v>1208</v>
      </c>
      <c r="Q315" s="3" t="s">
        <v>138</v>
      </c>
      <c r="R315" s="3" t="s">
        <v>1932</v>
      </c>
      <c r="S315" s="3" t="s">
        <v>193</v>
      </c>
      <c r="T315" s="3" t="s">
        <v>1938</v>
      </c>
      <c r="U315" s="3" t="s">
        <v>1939</v>
      </c>
      <c r="V315" s="3" t="s">
        <v>1333</v>
      </c>
      <c r="W315" s="3" t="s">
        <v>1940</v>
      </c>
      <c r="X315" s="3" t="s">
        <v>67</v>
      </c>
      <c r="Y315" s="3" t="s">
        <v>58</v>
      </c>
      <c r="Z315" s="3" t="s">
        <v>58</v>
      </c>
      <c r="AA315" s="3" t="s">
        <v>58</v>
      </c>
      <c r="AB315" s="3" t="s">
        <v>58</v>
      </c>
      <c r="AC315" s="3" t="s">
        <v>58</v>
      </c>
      <c r="AD315" s="3" t="s">
        <v>75</v>
      </c>
      <c r="AE315" s="3" t="s">
        <v>75</v>
      </c>
      <c r="AF315" s="3" t="s">
        <v>75</v>
      </c>
      <c r="AG315" s="3" t="s">
        <v>75</v>
      </c>
      <c r="AH315" s="3" t="s">
        <v>75</v>
      </c>
      <c r="AI315" s="3" t="s">
        <v>75</v>
      </c>
      <c r="AJ315" s="3" t="s">
        <v>75</v>
      </c>
      <c r="AK315" s="3" t="s">
        <v>75</v>
      </c>
      <c r="AL315" s="3" t="s">
        <v>75</v>
      </c>
      <c r="AM315" s="3" t="s">
        <v>75</v>
      </c>
      <c r="AN315" s="3" t="s">
        <v>75</v>
      </c>
      <c r="AO315" s="3" t="s">
        <v>75</v>
      </c>
      <c r="AP315" s="3" t="s">
        <v>75</v>
      </c>
      <c r="AQ315" s="3" t="s">
        <v>75</v>
      </c>
      <c r="AR315" s="3" t="s">
        <v>75</v>
      </c>
      <c r="AS315" s="3" t="s">
        <v>75</v>
      </c>
    </row>
    <row x14ac:dyDescent="0.25" r="316" customHeight="1" ht="17.25">
      <c r="A316" s="3" t="s">
        <v>83</v>
      </c>
      <c r="B316" s="3" t="s">
        <v>46</v>
      </c>
      <c r="C316" s="3" t="s">
        <v>1862</v>
      </c>
      <c r="D316" s="3" t="s">
        <v>1941</v>
      </c>
      <c r="E316" s="4">
        <v>428.2793102869772</v>
      </c>
      <c r="F316" s="3" t="s">
        <v>49</v>
      </c>
      <c r="G316" s="3" t="s">
        <v>1942</v>
      </c>
      <c r="H316" s="3" t="s">
        <v>1943</v>
      </c>
      <c r="I316" s="3" t="s">
        <v>223</v>
      </c>
      <c r="J316" s="3" t="s">
        <v>53</v>
      </c>
      <c r="K316" s="3" t="s">
        <v>54</v>
      </c>
      <c r="L316" s="3" t="s">
        <v>55</v>
      </c>
      <c r="M316" s="3" t="s">
        <v>56</v>
      </c>
      <c r="N316" s="3" t="s">
        <v>57</v>
      </c>
      <c r="O316" s="3" t="s">
        <v>75</v>
      </c>
      <c r="P316" s="3" t="s">
        <v>412</v>
      </c>
      <c r="Q316" s="3" t="s">
        <v>77</v>
      </c>
      <c r="R316" s="3" t="s">
        <v>1944</v>
      </c>
      <c r="S316" s="3" t="s">
        <v>62</v>
      </c>
      <c r="T316" s="3" t="s">
        <v>1945</v>
      </c>
      <c r="U316" s="3" t="s">
        <v>1946</v>
      </c>
      <c r="V316" s="3" t="s">
        <v>1677</v>
      </c>
      <c r="W316" s="3" t="s">
        <v>553</v>
      </c>
      <c r="X316" s="3" t="s">
        <v>67</v>
      </c>
      <c r="Y316" s="3" t="s">
        <v>58</v>
      </c>
      <c r="Z316" s="3" t="s">
        <v>58</v>
      </c>
      <c r="AA316" s="3" t="s">
        <v>58</v>
      </c>
      <c r="AB316" s="3" t="s">
        <v>58</v>
      </c>
      <c r="AC316" s="3" t="s">
        <v>58</v>
      </c>
      <c r="AD316" s="3" t="s">
        <v>75</v>
      </c>
      <c r="AE316" s="3" t="s">
        <v>75</v>
      </c>
      <c r="AF316" s="3" t="s">
        <v>75</v>
      </c>
      <c r="AG316" s="3" t="s">
        <v>75</v>
      </c>
      <c r="AH316" s="3" t="s">
        <v>75</v>
      </c>
      <c r="AI316" s="3" t="s">
        <v>75</v>
      </c>
      <c r="AJ316" s="3" t="s">
        <v>75</v>
      </c>
      <c r="AK316" s="3" t="s">
        <v>75</v>
      </c>
      <c r="AL316" s="3" t="s">
        <v>75</v>
      </c>
      <c r="AM316" s="3" t="s">
        <v>75</v>
      </c>
      <c r="AN316" s="3" t="s">
        <v>75</v>
      </c>
      <c r="AO316" s="3" t="s">
        <v>75</v>
      </c>
      <c r="AP316" s="3" t="s">
        <v>75</v>
      </c>
      <c r="AQ316" s="3" t="s">
        <v>75</v>
      </c>
      <c r="AR316" s="3" t="s">
        <v>75</v>
      </c>
      <c r="AS316" s="3" t="s">
        <v>75</v>
      </c>
    </row>
    <row x14ac:dyDescent="0.25" r="317" customHeight="1" ht="17.25">
      <c r="A317" s="3" t="s">
        <v>1947</v>
      </c>
      <c r="B317" s="3" t="s">
        <v>46</v>
      </c>
      <c r="C317" s="3" t="s">
        <v>1862</v>
      </c>
      <c r="D317" s="3" t="s">
        <v>1921</v>
      </c>
      <c r="E317" s="4">
        <v>454.887349410043</v>
      </c>
      <c r="F317" s="3" t="s">
        <v>49</v>
      </c>
      <c r="G317" s="3" t="s">
        <v>1948</v>
      </c>
      <c r="H317" s="3" t="s">
        <v>1949</v>
      </c>
      <c r="I317" s="3" t="s">
        <v>87</v>
      </c>
      <c r="J317" s="3" t="s">
        <v>53</v>
      </c>
      <c r="K317" s="3" t="s">
        <v>54</v>
      </c>
      <c r="L317" s="3" t="s">
        <v>73</v>
      </c>
      <c r="M317" s="3" t="s">
        <v>90</v>
      </c>
      <c r="N317" s="3" t="s">
        <v>57</v>
      </c>
      <c r="O317" s="3" t="s">
        <v>58</v>
      </c>
      <c r="P317" s="3" t="s">
        <v>885</v>
      </c>
      <c r="Q317" s="3" t="s">
        <v>92</v>
      </c>
      <c r="R317" s="3" t="s">
        <v>1950</v>
      </c>
      <c r="S317" s="3" t="s">
        <v>62</v>
      </c>
      <c r="T317" s="3" t="s">
        <v>1951</v>
      </c>
      <c r="U317" s="3" t="s">
        <v>1952</v>
      </c>
      <c r="V317" s="3" t="s">
        <v>590</v>
      </c>
      <c r="W317" s="3" t="s">
        <v>1927</v>
      </c>
      <c r="X317" s="3" t="s">
        <v>67</v>
      </c>
      <c r="Y317" s="3" t="s">
        <v>75</v>
      </c>
      <c r="Z317" s="3" t="s">
        <v>75</v>
      </c>
      <c r="AA317" s="3" t="s">
        <v>75</v>
      </c>
      <c r="AB317" s="3" t="s">
        <v>75</v>
      </c>
      <c r="AC317" s="3" t="s">
        <v>75</v>
      </c>
      <c r="AD317" s="3" t="s">
        <v>75</v>
      </c>
      <c r="AE317" s="3" t="s">
        <v>75</v>
      </c>
      <c r="AF317" s="3" t="s">
        <v>75</v>
      </c>
      <c r="AG317" s="3" t="s">
        <v>75</v>
      </c>
      <c r="AH317" s="3" t="s">
        <v>75</v>
      </c>
      <c r="AI317" s="3" t="s">
        <v>75</v>
      </c>
      <c r="AJ317" s="3" t="s">
        <v>75</v>
      </c>
      <c r="AK317" s="3" t="s">
        <v>75</v>
      </c>
      <c r="AL317" s="3" t="s">
        <v>75</v>
      </c>
      <c r="AM317" s="3" t="s">
        <v>75</v>
      </c>
      <c r="AN317" s="3" t="s">
        <v>75</v>
      </c>
      <c r="AO317" s="3" t="s">
        <v>75</v>
      </c>
      <c r="AP317" s="3" t="s">
        <v>75</v>
      </c>
      <c r="AQ317" s="3" t="s">
        <v>75</v>
      </c>
      <c r="AR317" s="3" t="s">
        <v>75</v>
      </c>
      <c r="AS317" s="3" t="s">
        <v>75</v>
      </c>
    </row>
    <row x14ac:dyDescent="0.25" r="318" customHeight="1" ht="17.25">
      <c r="A318" s="3" t="s">
        <v>112</v>
      </c>
      <c r="B318" s="3" t="s">
        <v>46</v>
      </c>
      <c r="C318" s="3" t="s">
        <v>1862</v>
      </c>
      <c r="D318" s="3" t="s">
        <v>1921</v>
      </c>
      <c r="E318" s="4">
        <v>454.887349410043</v>
      </c>
      <c r="F318" s="3" t="s">
        <v>49</v>
      </c>
      <c r="G318" s="3" t="s">
        <v>1953</v>
      </c>
      <c r="H318" s="3" t="s">
        <v>1923</v>
      </c>
      <c r="I318" s="3" t="s">
        <v>87</v>
      </c>
      <c r="J318" s="3" t="s">
        <v>53</v>
      </c>
      <c r="K318" s="3" t="s">
        <v>54</v>
      </c>
      <c r="L318" s="3" t="s">
        <v>73</v>
      </c>
      <c r="M318" s="3" t="s">
        <v>90</v>
      </c>
      <c r="N318" s="3" t="s">
        <v>57</v>
      </c>
      <c r="O318" s="3" t="s">
        <v>75</v>
      </c>
      <c r="P318" s="3" t="s">
        <v>885</v>
      </c>
      <c r="Q318" s="3" t="s">
        <v>77</v>
      </c>
      <c r="R318" s="3" t="s">
        <v>1924</v>
      </c>
      <c r="S318" s="3" t="s">
        <v>62</v>
      </c>
      <c r="T318" s="3" t="s">
        <v>1954</v>
      </c>
      <c r="U318" s="3" t="s">
        <v>1955</v>
      </c>
      <c r="V318" s="3" t="s">
        <v>129</v>
      </c>
      <c r="W318" s="3" t="s">
        <v>1927</v>
      </c>
      <c r="X318" s="3" t="s">
        <v>67</v>
      </c>
      <c r="Y318" s="3" t="s">
        <v>58</v>
      </c>
      <c r="Z318" s="3" t="s">
        <v>58</v>
      </c>
      <c r="AA318" s="3" t="s">
        <v>58</v>
      </c>
      <c r="AB318" s="3" t="s">
        <v>58</v>
      </c>
      <c r="AC318" s="3" t="s">
        <v>58</v>
      </c>
      <c r="AD318" s="3" t="s">
        <v>75</v>
      </c>
      <c r="AE318" s="3" t="s">
        <v>75</v>
      </c>
      <c r="AF318" s="3" t="s">
        <v>75</v>
      </c>
      <c r="AG318" s="3" t="s">
        <v>75</v>
      </c>
      <c r="AH318" s="3" t="s">
        <v>75</v>
      </c>
      <c r="AI318" s="3" t="s">
        <v>75</v>
      </c>
      <c r="AJ318" s="3" t="s">
        <v>75</v>
      </c>
      <c r="AK318" s="3" t="s">
        <v>75</v>
      </c>
      <c r="AL318" s="3" t="s">
        <v>75</v>
      </c>
      <c r="AM318" s="3" t="s">
        <v>75</v>
      </c>
      <c r="AN318" s="3" t="s">
        <v>75</v>
      </c>
      <c r="AO318" s="3" t="s">
        <v>75</v>
      </c>
      <c r="AP318" s="3" t="s">
        <v>75</v>
      </c>
      <c r="AQ318" s="3" t="s">
        <v>75</v>
      </c>
      <c r="AR318" s="3" t="s">
        <v>75</v>
      </c>
      <c r="AS318" s="3" t="s">
        <v>75</v>
      </c>
    </row>
    <row x14ac:dyDescent="0.25" r="319" customHeight="1" ht="17.25">
      <c r="A319" s="3" t="s">
        <v>83</v>
      </c>
      <c r="B319" s="3" t="s">
        <v>46</v>
      </c>
      <c r="C319" s="3" t="s">
        <v>1862</v>
      </c>
      <c r="D319" s="3" t="s">
        <v>1956</v>
      </c>
      <c r="E319" s="4">
        <v>450.0922504110771</v>
      </c>
      <c r="F319" s="3" t="s">
        <v>49</v>
      </c>
      <c r="G319" s="3" t="s">
        <v>1957</v>
      </c>
      <c r="H319" s="3" t="s">
        <v>1958</v>
      </c>
      <c r="I319" s="3" t="s">
        <v>257</v>
      </c>
      <c r="J319" s="3" t="s">
        <v>168</v>
      </c>
      <c r="K319" s="3" t="s">
        <v>54</v>
      </c>
      <c r="L319" s="3" t="s">
        <v>73</v>
      </c>
      <c r="M319" s="3" t="s">
        <v>90</v>
      </c>
      <c r="N319" s="3" t="s">
        <v>57</v>
      </c>
      <c r="O319" s="3" t="s">
        <v>75</v>
      </c>
      <c r="P319" s="3" t="s">
        <v>210</v>
      </c>
      <c r="Q319" s="3" t="s">
        <v>77</v>
      </c>
      <c r="R319" s="3" t="s">
        <v>1959</v>
      </c>
      <c r="S319" s="3" t="s">
        <v>62</v>
      </c>
      <c r="T319" s="3" t="s">
        <v>1960</v>
      </c>
      <c r="U319" s="3" t="s">
        <v>1961</v>
      </c>
      <c r="V319" s="3" t="s">
        <v>1962</v>
      </c>
      <c r="W319" s="3" t="s">
        <v>1914</v>
      </c>
      <c r="X319" s="3" t="s">
        <v>67</v>
      </c>
      <c r="Y319" s="3" t="s">
        <v>58</v>
      </c>
      <c r="Z319" s="3" t="s">
        <v>58</v>
      </c>
      <c r="AA319" s="3" t="s">
        <v>58</v>
      </c>
      <c r="AB319" s="3" t="s">
        <v>58</v>
      </c>
      <c r="AC319" s="3" t="s">
        <v>58</v>
      </c>
      <c r="AD319" s="3" t="s">
        <v>75</v>
      </c>
      <c r="AE319" s="3" t="s">
        <v>75</v>
      </c>
      <c r="AF319" s="3" t="s">
        <v>75</v>
      </c>
      <c r="AG319" s="3" t="s">
        <v>75</v>
      </c>
      <c r="AH319" s="3" t="s">
        <v>75</v>
      </c>
      <c r="AI319" s="3" t="s">
        <v>75</v>
      </c>
      <c r="AJ319" s="3" t="s">
        <v>75</v>
      </c>
      <c r="AK319" s="3" t="s">
        <v>75</v>
      </c>
      <c r="AL319" s="3" t="s">
        <v>75</v>
      </c>
      <c r="AM319" s="3" t="s">
        <v>75</v>
      </c>
      <c r="AN319" s="3" t="s">
        <v>75</v>
      </c>
      <c r="AO319" s="3" t="s">
        <v>75</v>
      </c>
      <c r="AP319" s="3" t="s">
        <v>75</v>
      </c>
      <c r="AQ319" s="3" t="s">
        <v>75</v>
      </c>
      <c r="AR319" s="3" t="s">
        <v>75</v>
      </c>
      <c r="AS319" s="3" t="s">
        <v>75</v>
      </c>
    </row>
    <row x14ac:dyDescent="0.25" r="320" customHeight="1" ht="17.25">
      <c r="A320" s="3" t="s">
        <v>103</v>
      </c>
      <c r="B320" s="3" t="s">
        <v>46</v>
      </c>
      <c r="C320" s="3" t="s">
        <v>1963</v>
      </c>
      <c r="D320" s="3" t="s">
        <v>1964</v>
      </c>
      <c r="E320" s="4">
        <v>469.0894327870952</v>
      </c>
      <c r="F320" s="3" t="s">
        <v>49</v>
      </c>
      <c r="G320" s="3" t="s">
        <v>1965</v>
      </c>
      <c r="H320" s="3" t="s">
        <v>1966</v>
      </c>
      <c r="I320" s="3" t="s">
        <v>620</v>
      </c>
      <c r="J320" s="3" t="s">
        <v>53</v>
      </c>
      <c r="K320" s="3" t="s">
        <v>375</v>
      </c>
      <c r="L320" s="3" t="s">
        <v>395</v>
      </c>
      <c r="M320" s="3" t="s">
        <v>1967</v>
      </c>
      <c r="N320" s="3" t="s">
        <v>57</v>
      </c>
      <c r="O320" s="3" t="s">
        <v>58</v>
      </c>
      <c r="P320" s="3" t="s">
        <v>91</v>
      </c>
      <c r="Q320" s="3" t="s">
        <v>77</v>
      </c>
      <c r="R320" s="3" t="s">
        <v>1968</v>
      </c>
      <c r="S320" s="3" t="s">
        <v>62</v>
      </c>
      <c r="T320" s="3" t="s">
        <v>1969</v>
      </c>
      <c r="U320" s="3" t="s">
        <v>1970</v>
      </c>
      <c r="V320" s="3" t="s">
        <v>1138</v>
      </c>
      <c r="W320" s="3" t="s">
        <v>378</v>
      </c>
      <c r="X320" s="3" t="s">
        <v>67</v>
      </c>
      <c r="Y320" s="3" t="s">
        <v>75</v>
      </c>
      <c r="Z320" s="3" t="s">
        <v>75</v>
      </c>
      <c r="AA320" s="3" t="s">
        <v>75</v>
      </c>
      <c r="AB320" s="3" t="s">
        <v>75</v>
      </c>
      <c r="AC320" s="3" t="s">
        <v>75</v>
      </c>
      <c r="AD320" s="3" t="s">
        <v>75</v>
      </c>
      <c r="AE320" s="3" t="s">
        <v>75</v>
      </c>
      <c r="AF320" s="3" t="s">
        <v>75</v>
      </c>
      <c r="AG320" s="3" t="s">
        <v>75</v>
      </c>
      <c r="AH320" s="3" t="s">
        <v>75</v>
      </c>
      <c r="AI320" s="3" t="s">
        <v>75</v>
      </c>
      <c r="AJ320" s="3" t="s">
        <v>75</v>
      </c>
      <c r="AK320" s="3" t="s">
        <v>75</v>
      </c>
      <c r="AL320" s="3" t="s">
        <v>75</v>
      </c>
      <c r="AM320" s="3" t="s">
        <v>75</v>
      </c>
      <c r="AN320" s="3" t="s">
        <v>75</v>
      </c>
      <c r="AO320" s="3" t="s">
        <v>75</v>
      </c>
      <c r="AP320" s="3" t="s">
        <v>75</v>
      </c>
      <c r="AQ320" s="3" t="s">
        <v>75</v>
      </c>
      <c r="AR320" s="3" t="s">
        <v>75</v>
      </c>
      <c r="AS320" s="3" t="s">
        <v>75</v>
      </c>
    </row>
    <row x14ac:dyDescent="0.25" r="321" customHeight="1" ht="17.25">
      <c r="A321" s="3" t="s">
        <v>1971</v>
      </c>
      <c r="B321" s="3" t="s">
        <v>46</v>
      </c>
      <c r="C321" s="3" t="s">
        <v>1963</v>
      </c>
      <c r="D321" s="3" t="s">
        <v>1964</v>
      </c>
      <c r="E321" s="4">
        <v>469.0894327870952</v>
      </c>
      <c r="F321" s="3" t="s">
        <v>49</v>
      </c>
      <c r="G321" s="3" t="s">
        <v>1965</v>
      </c>
      <c r="H321" s="3" t="s">
        <v>1972</v>
      </c>
      <c r="I321" s="3" t="s">
        <v>1061</v>
      </c>
      <c r="J321" s="3" t="s">
        <v>53</v>
      </c>
      <c r="K321" s="3" t="s">
        <v>1794</v>
      </c>
      <c r="L321" s="3" t="s">
        <v>395</v>
      </c>
      <c r="M321" s="3" t="s">
        <v>1967</v>
      </c>
      <c r="N321" s="3" t="s">
        <v>57</v>
      </c>
      <c r="O321" s="3" t="s">
        <v>58</v>
      </c>
      <c r="P321" s="3" t="s">
        <v>76</v>
      </c>
      <c r="Q321" s="3" t="s">
        <v>77</v>
      </c>
      <c r="R321" s="3" t="s">
        <v>1968</v>
      </c>
      <c r="S321" s="3" t="s">
        <v>62</v>
      </c>
      <c r="T321" s="3" t="s">
        <v>1973</v>
      </c>
      <c r="U321" s="3" t="s">
        <v>1974</v>
      </c>
      <c r="V321" s="3" t="s">
        <v>1138</v>
      </c>
      <c r="W321" s="3" t="s">
        <v>98</v>
      </c>
      <c r="X321" s="3" t="s">
        <v>67</v>
      </c>
      <c r="Y321" s="3" t="s">
        <v>75</v>
      </c>
      <c r="Z321" s="3" t="s">
        <v>75</v>
      </c>
      <c r="AA321" s="3" t="s">
        <v>75</v>
      </c>
      <c r="AB321" s="3" t="s">
        <v>75</v>
      </c>
      <c r="AC321" s="3" t="s">
        <v>75</v>
      </c>
      <c r="AD321" s="3" t="s">
        <v>75</v>
      </c>
      <c r="AE321" s="3" t="s">
        <v>75</v>
      </c>
      <c r="AF321" s="3" t="s">
        <v>75</v>
      </c>
      <c r="AG321" s="3" t="s">
        <v>75</v>
      </c>
      <c r="AH321" s="3" t="s">
        <v>75</v>
      </c>
      <c r="AI321" s="3" t="s">
        <v>75</v>
      </c>
      <c r="AJ321" s="3" t="s">
        <v>75</v>
      </c>
      <c r="AK321" s="3" t="s">
        <v>75</v>
      </c>
      <c r="AL321" s="3" t="s">
        <v>75</v>
      </c>
      <c r="AM321" s="3" t="s">
        <v>75</v>
      </c>
      <c r="AN321" s="3" t="s">
        <v>75</v>
      </c>
      <c r="AO321" s="3" t="s">
        <v>75</v>
      </c>
      <c r="AP321" s="3" t="s">
        <v>75</v>
      </c>
      <c r="AQ321" s="3" t="s">
        <v>75</v>
      </c>
      <c r="AR321" s="3" t="s">
        <v>75</v>
      </c>
      <c r="AS321" s="3" t="s">
        <v>75</v>
      </c>
    </row>
    <row x14ac:dyDescent="0.25" r="322" customHeight="1" ht="17.25">
      <c r="A322" s="3" t="s">
        <v>103</v>
      </c>
      <c r="B322" s="3" t="s">
        <v>46</v>
      </c>
      <c r="C322" s="3" t="s">
        <v>1963</v>
      </c>
      <c r="D322" s="3" t="s">
        <v>1964</v>
      </c>
      <c r="E322" s="4">
        <v>469.0894327870952</v>
      </c>
      <c r="F322" s="3" t="s">
        <v>49</v>
      </c>
      <c r="G322" s="3" t="s">
        <v>1965</v>
      </c>
      <c r="H322" s="3" t="s">
        <v>1975</v>
      </c>
      <c r="I322" s="3" t="s">
        <v>125</v>
      </c>
      <c r="J322" s="3" t="s">
        <v>53</v>
      </c>
      <c r="K322" s="3" t="s">
        <v>471</v>
      </c>
      <c r="L322" s="3" t="s">
        <v>395</v>
      </c>
      <c r="M322" s="3" t="s">
        <v>1967</v>
      </c>
      <c r="N322" s="3" t="s">
        <v>57</v>
      </c>
      <c r="O322" s="3" t="s">
        <v>58</v>
      </c>
      <c r="P322" s="3" t="s">
        <v>59</v>
      </c>
      <c r="Q322" s="3" t="s">
        <v>77</v>
      </c>
      <c r="R322" s="3" t="s">
        <v>1968</v>
      </c>
      <c r="S322" s="3" t="s">
        <v>62</v>
      </c>
      <c r="T322" s="3" t="s">
        <v>1976</v>
      </c>
      <c r="U322" s="3" t="s">
        <v>1977</v>
      </c>
      <c r="V322" s="3" t="s">
        <v>1138</v>
      </c>
      <c r="W322" s="3" t="s">
        <v>378</v>
      </c>
      <c r="X322" s="3" t="s">
        <v>67</v>
      </c>
      <c r="Y322" s="3" t="s">
        <v>75</v>
      </c>
      <c r="Z322" s="3" t="s">
        <v>75</v>
      </c>
      <c r="AA322" s="3" t="s">
        <v>75</v>
      </c>
      <c r="AB322" s="3" t="s">
        <v>75</v>
      </c>
      <c r="AC322" s="3" t="s">
        <v>75</v>
      </c>
      <c r="AD322" s="3" t="s">
        <v>75</v>
      </c>
      <c r="AE322" s="3" t="s">
        <v>75</v>
      </c>
      <c r="AF322" s="3" t="s">
        <v>75</v>
      </c>
      <c r="AG322" s="3" t="s">
        <v>75</v>
      </c>
      <c r="AH322" s="3" t="s">
        <v>75</v>
      </c>
      <c r="AI322" s="3" t="s">
        <v>75</v>
      </c>
      <c r="AJ322" s="3" t="s">
        <v>75</v>
      </c>
      <c r="AK322" s="3" t="s">
        <v>75</v>
      </c>
      <c r="AL322" s="3" t="s">
        <v>75</v>
      </c>
      <c r="AM322" s="3" t="s">
        <v>75</v>
      </c>
      <c r="AN322" s="3" t="s">
        <v>75</v>
      </c>
      <c r="AO322" s="3" t="s">
        <v>75</v>
      </c>
      <c r="AP322" s="3" t="s">
        <v>75</v>
      </c>
      <c r="AQ322" s="3" t="s">
        <v>75</v>
      </c>
      <c r="AR322" s="3" t="s">
        <v>75</v>
      </c>
      <c r="AS322" s="3" t="s">
        <v>75</v>
      </c>
    </row>
    <row x14ac:dyDescent="0.25" r="323" customHeight="1" ht="17.25">
      <c r="A323" s="3" t="s">
        <v>103</v>
      </c>
      <c r="B323" s="3" t="s">
        <v>46</v>
      </c>
      <c r="C323" s="3" t="s">
        <v>1963</v>
      </c>
      <c r="D323" s="3" t="s">
        <v>1964</v>
      </c>
      <c r="E323" s="4">
        <v>469.0894327870952</v>
      </c>
      <c r="F323" s="3" t="s">
        <v>49</v>
      </c>
      <c r="G323" s="3" t="s">
        <v>58</v>
      </c>
      <c r="H323" s="3" t="s">
        <v>1978</v>
      </c>
      <c r="I323" s="3" t="s">
        <v>444</v>
      </c>
      <c r="J323" s="3" t="s">
        <v>53</v>
      </c>
      <c r="K323" s="3" t="s">
        <v>471</v>
      </c>
      <c r="L323" s="3" t="s">
        <v>202</v>
      </c>
      <c r="M323" s="3" t="s">
        <v>56</v>
      </c>
      <c r="N323" s="3" t="s">
        <v>57</v>
      </c>
      <c r="O323" s="3" t="s">
        <v>58</v>
      </c>
      <c r="P323" s="3" t="s">
        <v>59</v>
      </c>
      <c r="Q323" s="3" t="s">
        <v>77</v>
      </c>
      <c r="R323" s="3" t="s">
        <v>1979</v>
      </c>
      <c r="S323" s="3" t="s">
        <v>62</v>
      </c>
      <c r="T323" s="3" t="s">
        <v>1980</v>
      </c>
      <c r="U323" s="3" t="s">
        <v>1981</v>
      </c>
      <c r="V323" s="3" t="s">
        <v>1982</v>
      </c>
      <c r="W323" s="3" t="s">
        <v>840</v>
      </c>
      <c r="X323" s="3" t="s">
        <v>67</v>
      </c>
      <c r="Y323" s="3" t="s">
        <v>75</v>
      </c>
      <c r="Z323" s="3" t="s">
        <v>75</v>
      </c>
      <c r="AA323" s="3" t="s">
        <v>75</v>
      </c>
      <c r="AB323" s="3" t="s">
        <v>75</v>
      </c>
      <c r="AC323" s="3" t="s">
        <v>75</v>
      </c>
      <c r="AD323" s="3" t="s">
        <v>75</v>
      </c>
      <c r="AE323" s="3" t="s">
        <v>75</v>
      </c>
      <c r="AF323" s="3" t="s">
        <v>75</v>
      </c>
      <c r="AG323" s="3" t="s">
        <v>75</v>
      </c>
      <c r="AH323" s="3" t="s">
        <v>75</v>
      </c>
      <c r="AI323" s="3" t="s">
        <v>75</v>
      </c>
      <c r="AJ323" s="3" t="s">
        <v>75</v>
      </c>
      <c r="AK323" s="3" t="s">
        <v>75</v>
      </c>
      <c r="AL323" s="3" t="s">
        <v>75</v>
      </c>
      <c r="AM323" s="3" t="s">
        <v>75</v>
      </c>
      <c r="AN323" s="3" t="s">
        <v>75</v>
      </c>
      <c r="AO323" s="3" t="s">
        <v>75</v>
      </c>
      <c r="AP323" s="3" t="s">
        <v>75</v>
      </c>
      <c r="AQ323" s="3" t="s">
        <v>75</v>
      </c>
      <c r="AR323" s="3" t="s">
        <v>75</v>
      </c>
      <c r="AS323" s="3" t="s">
        <v>75</v>
      </c>
    </row>
    <row x14ac:dyDescent="0.25" r="324" customHeight="1" ht="17.25">
      <c r="A324" s="3" t="s">
        <v>103</v>
      </c>
      <c r="B324" s="3" t="s">
        <v>46</v>
      </c>
      <c r="C324" s="3" t="s">
        <v>1963</v>
      </c>
      <c r="D324" s="3" t="s">
        <v>1964</v>
      </c>
      <c r="E324" s="4">
        <v>469.0894327870952</v>
      </c>
      <c r="F324" s="3" t="s">
        <v>49</v>
      </c>
      <c r="G324" s="3" t="s">
        <v>58</v>
      </c>
      <c r="H324" s="3" t="s">
        <v>1972</v>
      </c>
      <c r="I324" s="3" t="s">
        <v>1061</v>
      </c>
      <c r="J324" s="3" t="s">
        <v>53</v>
      </c>
      <c r="K324" s="3" t="s">
        <v>1794</v>
      </c>
      <c r="L324" s="3" t="s">
        <v>202</v>
      </c>
      <c r="M324" s="3" t="s">
        <v>56</v>
      </c>
      <c r="N324" s="3" t="s">
        <v>57</v>
      </c>
      <c r="O324" s="3" t="s">
        <v>58</v>
      </c>
      <c r="P324" s="3" t="s">
        <v>59</v>
      </c>
      <c r="Q324" s="3" t="s">
        <v>77</v>
      </c>
      <c r="R324" s="3" t="s">
        <v>1979</v>
      </c>
      <c r="S324" s="3" t="s">
        <v>62</v>
      </c>
      <c r="T324" s="3" t="s">
        <v>1983</v>
      </c>
      <c r="U324" s="3" t="s">
        <v>1984</v>
      </c>
      <c r="V324" s="3" t="s">
        <v>1982</v>
      </c>
      <c r="W324" s="3" t="s">
        <v>1663</v>
      </c>
      <c r="X324" s="3" t="s">
        <v>67</v>
      </c>
      <c r="Y324" s="3" t="s">
        <v>75</v>
      </c>
      <c r="Z324" s="3" t="s">
        <v>75</v>
      </c>
      <c r="AA324" s="3" t="s">
        <v>75</v>
      </c>
      <c r="AB324" s="3" t="s">
        <v>75</v>
      </c>
      <c r="AC324" s="3" t="s">
        <v>75</v>
      </c>
      <c r="AD324" s="3" t="s">
        <v>75</v>
      </c>
      <c r="AE324" s="3" t="s">
        <v>75</v>
      </c>
      <c r="AF324" s="3" t="s">
        <v>75</v>
      </c>
      <c r="AG324" s="3" t="s">
        <v>75</v>
      </c>
      <c r="AH324" s="3" t="s">
        <v>75</v>
      </c>
      <c r="AI324" s="3" t="s">
        <v>75</v>
      </c>
      <c r="AJ324" s="3" t="s">
        <v>75</v>
      </c>
      <c r="AK324" s="3" t="s">
        <v>75</v>
      </c>
      <c r="AL324" s="3" t="s">
        <v>75</v>
      </c>
      <c r="AM324" s="3" t="s">
        <v>75</v>
      </c>
      <c r="AN324" s="3" t="s">
        <v>75</v>
      </c>
      <c r="AO324" s="3" t="s">
        <v>75</v>
      </c>
      <c r="AP324" s="3" t="s">
        <v>75</v>
      </c>
      <c r="AQ324" s="3" t="s">
        <v>75</v>
      </c>
      <c r="AR324" s="3" t="s">
        <v>75</v>
      </c>
      <c r="AS324" s="3" t="s">
        <v>75</v>
      </c>
    </row>
    <row x14ac:dyDescent="0.25" r="325" customHeight="1" ht="17.25">
      <c r="A325" s="3" t="s">
        <v>103</v>
      </c>
      <c r="B325" s="3" t="s">
        <v>46</v>
      </c>
      <c r="C325" s="3" t="s">
        <v>1963</v>
      </c>
      <c r="D325" s="3" t="s">
        <v>1964</v>
      </c>
      <c r="E325" s="4">
        <v>469.0894327870952</v>
      </c>
      <c r="F325" s="3" t="s">
        <v>49</v>
      </c>
      <c r="G325" s="3" t="s">
        <v>58</v>
      </c>
      <c r="H325" s="3" t="s">
        <v>1978</v>
      </c>
      <c r="I325" s="3" t="s">
        <v>444</v>
      </c>
      <c r="J325" s="3" t="s">
        <v>53</v>
      </c>
      <c r="K325" s="3" t="s">
        <v>471</v>
      </c>
      <c r="L325" s="3" t="s">
        <v>58</v>
      </c>
      <c r="M325" s="3" t="s">
        <v>90</v>
      </c>
      <c r="N325" s="3" t="s">
        <v>57</v>
      </c>
      <c r="O325" s="3" t="s">
        <v>58</v>
      </c>
      <c r="P325" s="3" t="s">
        <v>59</v>
      </c>
      <c r="Q325" s="3" t="s">
        <v>92</v>
      </c>
      <c r="R325" s="3" t="s">
        <v>1979</v>
      </c>
      <c r="S325" s="3" t="s">
        <v>62</v>
      </c>
      <c r="T325" s="3" t="s">
        <v>1985</v>
      </c>
      <c r="U325" s="3" t="s">
        <v>1986</v>
      </c>
      <c r="V325" s="3" t="s">
        <v>1987</v>
      </c>
      <c r="W325" s="3" t="s">
        <v>840</v>
      </c>
      <c r="X325" s="3" t="s">
        <v>67</v>
      </c>
      <c r="Y325" s="3" t="s">
        <v>75</v>
      </c>
      <c r="Z325" s="3" t="s">
        <v>75</v>
      </c>
      <c r="AA325" s="3" t="s">
        <v>75</v>
      </c>
      <c r="AB325" s="3" t="s">
        <v>75</v>
      </c>
      <c r="AC325" s="3" t="s">
        <v>75</v>
      </c>
      <c r="AD325" s="3" t="s">
        <v>75</v>
      </c>
      <c r="AE325" s="3" t="s">
        <v>75</v>
      </c>
      <c r="AF325" s="3" t="s">
        <v>75</v>
      </c>
      <c r="AG325" s="3" t="s">
        <v>75</v>
      </c>
      <c r="AH325" s="3" t="s">
        <v>75</v>
      </c>
      <c r="AI325" s="3" t="s">
        <v>75</v>
      </c>
      <c r="AJ325" s="3" t="s">
        <v>75</v>
      </c>
      <c r="AK325" s="3" t="s">
        <v>75</v>
      </c>
      <c r="AL325" s="3" t="s">
        <v>75</v>
      </c>
      <c r="AM325" s="3" t="s">
        <v>75</v>
      </c>
      <c r="AN325" s="3" t="s">
        <v>75</v>
      </c>
      <c r="AO325" s="3" t="s">
        <v>75</v>
      </c>
      <c r="AP325" s="3" t="s">
        <v>75</v>
      </c>
      <c r="AQ325" s="3" t="s">
        <v>75</v>
      </c>
      <c r="AR325" s="3" t="s">
        <v>75</v>
      </c>
      <c r="AS325" s="3" t="s">
        <v>75</v>
      </c>
    </row>
    <row x14ac:dyDescent="0.25" r="326" customHeight="1" ht="17.25">
      <c r="A326" s="3" t="s">
        <v>103</v>
      </c>
      <c r="B326" s="3" t="s">
        <v>46</v>
      </c>
      <c r="C326" s="3" t="s">
        <v>1963</v>
      </c>
      <c r="D326" s="3" t="s">
        <v>1964</v>
      </c>
      <c r="E326" s="4">
        <v>469.0894327870952</v>
      </c>
      <c r="F326" s="3" t="s">
        <v>49</v>
      </c>
      <c r="G326" s="3" t="s">
        <v>58</v>
      </c>
      <c r="H326" s="3" t="s">
        <v>1972</v>
      </c>
      <c r="I326" s="3" t="s">
        <v>1061</v>
      </c>
      <c r="J326" s="3" t="s">
        <v>53</v>
      </c>
      <c r="K326" s="3" t="s">
        <v>1794</v>
      </c>
      <c r="L326" s="3" t="s">
        <v>58</v>
      </c>
      <c r="M326" s="3" t="s">
        <v>90</v>
      </c>
      <c r="N326" s="3" t="s">
        <v>57</v>
      </c>
      <c r="O326" s="3" t="s">
        <v>58</v>
      </c>
      <c r="P326" s="3" t="s">
        <v>59</v>
      </c>
      <c r="Q326" s="3" t="s">
        <v>92</v>
      </c>
      <c r="R326" s="3" t="s">
        <v>1979</v>
      </c>
      <c r="S326" s="3" t="s">
        <v>62</v>
      </c>
      <c r="T326" s="3" t="s">
        <v>1988</v>
      </c>
      <c r="U326" s="3" t="s">
        <v>1989</v>
      </c>
      <c r="V326" s="3" t="s">
        <v>1987</v>
      </c>
      <c r="W326" s="3" t="s">
        <v>1663</v>
      </c>
      <c r="X326" s="3" t="s">
        <v>67</v>
      </c>
      <c r="Y326" s="3" t="s">
        <v>75</v>
      </c>
      <c r="Z326" s="3" t="s">
        <v>75</v>
      </c>
      <c r="AA326" s="3" t="s">
        <v>75</v>
      </c>
      <c r="AB326" s="3" t="s">
        <v>75</v>
      </c>
      <c r="AC326" s="3" t="s">
        <v>75</v>
      </c>
      <c r="AD326" s="3" t="s">
        <v>75</v>
      </c>
      <c r="AE326" s="3" t="s">
        <v>75</v>
      </c>
      <c r="AF326" s="3" t="s">
        <v>75</v>
      </c>
      <c r="AG326" s="3" t="s">
        <v>75</v>
      </c>
      <c r="AH326" s="3" t="s">
        <v>75</v>
      </c>
      <c r="AI326" s="3" t="s">
        <v>75</v>
      </c>
      <c r="AJ326" s="3" t="s">
        <v>75</v>
      </c>
      <c r="AK326" s="3" t="s">
        <v>75</v>
      </c>
      <c r="AL326" s="3" t="s">
        <v>75</v>
      </c>
      <c r="AM326" s="3" t="s">
        <v>75</v>
      </c>
      <c r="AN326" s="3" t="s">
        <v>75</v>
      </c>
      <c r="AO326" s="3" t="s">
        <v>75</v>
      </c>
      <c r="AP326" s="3" t="s">
        <v>75</v>
      </c>
      <c r="AQ326" s="3" t="s">
        <v>75</v>
      </c>
      <c r="AR326" s="3" t="s">
        <v>75</v>
      </c>
      <c r="AS326" s="3" t="s">
        <v>75</v>
      </c>
    </row>
    <row x14ac:dyDescent="0.25" r="327" customHeight="1" ht="17.25">
      <c r="A327" s="3" t="s">
        <v>103</v>
      </c>
      <c r="B327" s="3" t="s">
        <v>46</v>
      </c>
      <c r="C327" s="3" t="s">
        <v>1963</v>
      </c>
      <c r="D327" s="3" t="s">
        <v>1964</v>
      </c>
      <c r="E327" s="4">
        <v>469.0894327870952</v>
      </c>
      <c r="F327" s="3" t="s">
        <v>49</v>
      </c>
      <c r="G327" s="3" t="s">
        <v>58</v>
      </c>
      <c r="H327" s="3" t="s">
        <v>1990</v>
      </c>
      <c r="I327" s="3" t="s">
        <v>620</v>
      </c>
      <c r="J327" s="3" t="s">
        <v>53</v>
      </c>
      <c r="K327" s="3" t="s">
        <v>375</v>
      </c>
      <c r="L327" s="3" t="s">
        <v>58</v>
      </c>
      <c r="M327" s="3" t="s">
        <v>90</v>
      </c>
      <c r="N327" s="3" t="s">
        <v>57</v>
      </c>
      <c r="O327" s="3" t="s">
        <v>58</v>
      </c>
      <c r="P327" s="3" t="s">
        <v>59</v>
      </c>
      <c r="Q327" s="3" t="s">
        <v>92</v>
      </c>
      <c r="R327" s="3" t="s">
        <v>1979</v>
      </c>
      <c r="S327" s="3" t="s">
        <v>62</v>
      </c>
      <c r="T327" s="3" t="s">
        <v>1991</v>
      </c>
      <c r="U327" s="3" t="s">
        <v>1992</v>
      </c>
      <c r="V327" s="3" t="s">
        <v>1987</v>
      </c>
      <c r="W327" s="3" t="s">
        <v>1507</v>
      </c>
      <c r="X327" s="3" t="s">
        <v>67</v>
      </c>
      <c r="Y327" s="3" t="s">
        <v>75</v>
      </c>
      <c r="Z327" s="3" t="s">
        <v>75</v>
      </c>
      <c r="AA327" s="3" t="s">
        <v>75</v>
      </c>
      <c r="AB327" s="3" t="s">
        <v>75</v>
      </c>
      <c r="AC327" s="3" t="s">
        <v>75</v>
      </c>
      <c r="AD327" s="3" t="s">
        <v>75</v>
      </c>
      <c r="AE327" s="3" t="s">
        <v>75</v>
      </c>
      <c r="AF327" s="3" t="s">
        <v>75</v>
      </c>
      <c r="AG327" s="3" t="s">
        <v>75</v>
      </c>
      <c r="AH327" s="3" t="s">
        <v>75</v>
      </c>
      <c r="AI327" s="3" t="s">
        <v>75</v>
      </c>
      <c r="AJ327" s="3" t="s">
        <v>75</v>
      </c>
      <c r="AK327" s="3" t="s">
        <v>75</v>
      </c>
      <c r="AL327" s="3" t="s">
        <v>75</v>
      </c>
      <c r="AM327" s="3" t="s">
        <v>75</v>
      </c>
      <c r="AN327" s="3" t="s">
        <v>75</v>
      </c>
      <c r="AO327" s="3" t="s">
        <v>75</v>
      </c>
      <c r="AP327" s="3" t="s">
        <v>75</v>
      </c>
      <c r="AQ327" s="3" t="s">
        <v>75</v>
      </c>
      <c r="AR327" s="3" t="s">
        <v>75</v>
      </c>
      <c r="AS327" s="3" t="s">
        <v>75</v>
      </c>
    </row>
    <row x14ac:dyDescent="0.25" r="328" customHeight="1" ht="17.25">
      <c r="A328" s="3" t="s">
        <v>103</v>
      </c>
      <c r="B328" s="3" t="s">
        <v>46</v>
      </c>
      <c r="C328" s="3" t="s">
        <v>1963</v>
      </c>
      <c r="D328" s="3" t="s">
        <v>1964</v>
      </c>
      <c r="E328" s="4">
        <v>469.0894327870952</v>
      </c>
      <c r="F328" s="3" t="s">
        <v>49</v>
      </c>
      <c r="G328" s="3" t="s">
        <v>58</v>
      </c>
      <c r="H328" s="3" t="s">
        <v>1972</v>
      </c>
      <c r="I328" s="3" t="s">
        <v>1061</v>
      </c>
      <c r="J328" s="3" t="s">
        <v>53</v>
      </c>
      <c r="K328" s="3" t="s">
        <v>1794</v>
      </c>
      <c r="L328" s="3" t="s">
        <v>202</v>
      </c>
      <c r="M328" s="3" t="s">
        <v>56</v>
      </c>
      <c r="N328" s="3" t="s">
        <v>57</v>
      </c>
      <c r="O328" s="3" t="s">
        <v>58</v>
      </c>
      <c r="P328" s="3" t="s">
        <v>59</v>
      </c>
      <c r="Q328" s="3" t="s">
        <v>60</v>
      </c>
      <c r="R328" s="3" t="s">
        <v>1993</v>
      </c>
      <c r="S328" s="3" t="s">
        <v>62</v>
      </c>
      <c r="T328" s="3" t="s">
        <v>1994</v>
      </c>
      <c r="U328" s="3" t="s">
        <v>1995</v>
      </c>
      <c r="V328" s="3" t="s">
        <v>1996</v>
      </c>
      <c r="W328" s="3" t="s">
        <v>98</v>
      </c>
      <c r="X328" s="3" t="s">
        <v>67</v>
      </c>
      <c r="Y328" s="3" t="s">
        <v>75</v>
      </c>
      <c r="Z328" s="3" t="s">
        <v>75</v>
      </c>
      <c r="AA328" s="3" t="s">
        <v>75</v>
      </c>
      <c r="AB328" s="3" t="s">
        <v>75</v>
      </c>
      <c r="AC328" s="3" t="s">
        <v>75</v>
      </c>
      <c r="AD328" s="3" t="s">
        <v>75</v>
      </c>
      <c r="AE328" s="3" t="s">
        <v>75</v>
      </c>
      <c r="AF328" s="3" t="s">
        <v>75</v>
      </c>
      <c r="AG328" s="3" t="s">
        <v>75</v>
      </c>
      <c r="AH328" s="3" t="s">
        <v>75</v>
      </c>
      <c r="AI328" s="3" t="s">
        <v>75</v>
      </c>
      <c r="AJ328" s="3" t="s">
        <v>75</v>
      </c>
      <c r="AK328" s="3" t="s">
        <v>75</v>
      </c>
      <c r="AL328" s="3" t="s">
        <v>75</v>
      </c>
      <c r="AM328" s="3" t="s">
        <v>75</v>
      </c>
      <c r="AN328" s="3" t="s">
        <v>75</v>
      </c>
      <c r="AO328" s="3" t="s">
        <v>75</v>
      </c>
      <c r="AP328" s="3" t="s">
        <v>75</v>
      </c>
      <c r="AQ328" s="3" t="s">
        <v>75</v>
      </c>
      <c r="AR328" s="3" t="s">
        <v>75</v>
      </c>
      <c r="AS328" s="3" t="s">
        <v>75</v>
      </c>
    </row>
    <row x14ac:dyDescent="0.25" r="329" customHeight="1" ht="17.25">
      <c r="A329" s="3" t="s">
        <v>103</v>
      </c>
      <c r="B329" s="3" t="s">
        <v>46</v>
      </c>
      <c r="C329" s="3" t="s">
        <v>1963</v>
      </c>
      <c r="D329" s="3" t="s">
        <v>1997</v>
      </c>
      <c r="E329" s="4">
        <v>495.0966604219532</v>
      </c>
      <c r="F329" s="3" t="s">
        <v>49</v>
      </c>
      <c r="G329" s="3" t="s">
        <v>1998</v>
      </c>
      <c r="H329" s="3" t="s">
        <v>1999</v>
      </c>
      <c r="I329" s="3" t="s">
        <v>1558</v>
      </c>
      <c r="J329" s="3" t="s">
        <v>53</v>
      </c>
      <c r="K329" s="3" t="s">
        <v>2000</v>
      </c>
      <c r="L329" s="3" t="s">
        <v>258</v>
      </c>
      <c r="M329" s="3" t="s">
        <v>56</v>
      </c>
      <c r="N329" s="3" t="s">
        <v>57</v>
      </c>
      <c r="O329" s="3" t="s">
        <v>58</v>
      </c>
      <c r="P329" s="3" t="s">
        <v>885</v>
      </c>
      <c r="Q329" s="3" t="s">
        <v>77</v>
      </c>
      <c r="R329" s="3" t="s">
        <v>2001</v>
      </c>
      <c r="S329" s="3" t="s">
        <v>94</v>
      </c>
      <c r="T329" s="3" t="s">
        <v>2002</v>
      </c>
      <c r="U329" s="3" t="s">
        <v>2003</v>
      </c>
      <c r="V329" s="3" t="s">
        <v>485</v>
      </c>
      <c r="W329" s="3" t="s">
        <v>2004</v>
      </c>
      <c r="X329" s="3" t="s">
        <v>67</v>
      </c>
      <c r="Y329" s="3" t="s">
        <v>75</v>
      </c>
      <c r="Z329" s="3" t="s">
        <v>75</v>
      </c>
      <c r="AA329" s="3" t="s">
        <v>75</v>
      </c>
      <c r="AB329" s="3" t="s">
        <v>75</v>
      </c>
      <c r="AC329" s="3" t="s">
        <v>75</v>
      </c>
      <c r="AD329" s="3" t="s">
        <v>75</v>
      </c>
      <c r="AE329" s="3" t="s">
        <v>75</v>
      </c>
      <c r="AF329" s="3" t="s">
        <v>75</v>
      </c>
      <c r="AG329" s="3" t="s">
        <v>75</v>
      </c>
      <c r="AH329" s="3" t="s">
        <v>75</v>
      </c>
      <c r="AI329" s="3" t="s">
        <v>75</v>
      </c>
      <c r="AJ329" s="3" t="s">
        <v>75</v>
      </c>
      <c r="AK329" s="3" t="s">
        <v>75</v>
      </c>
      <c r="AL329" s="3" t="s">
        <v>75</v>
      </c>
      <c r="AM329" s="3" t="s">
        <v>75</v>
      </c>
      <c r="AN329" s="3" t="s">
        <v>75</v>
      </c>
      <c r="AO329" s="3" t="s">
        <v>75</v>
      </c>
      <c r="AP329" s="3" t="s">
        <v>75</v>
      </c>
      <c r="AQ329" s="3" t="s">
        <v>75</v>
      </c>
      <c r="AR329" s="3" t="s">
        <v>75</v>
      </c>
      <c r="AS329" s="3" t="s">
        <v>75</v>
      </c>
    </row>
    <row x14ac:dyDescent="0.25" r="330" customHeight="1" ht="17.25">
      <c r="A330" s="3" t="s">
        <v>112</v>
      </c>
      <c r="B330" s="3" t="s">
        <v>46</v>
      </c>
      <c r="C330" s="3" t="s">
        <v>1963</v>
      </c>
      <c r="D330" s="3" t="s">
        <v>1997</v>
      </c>
      <c r="E330" s="4">
        <v>495.0966604219532</v>
      </c>
      <c r="F330" s="3" t="s">
        <v>49</v>
      </c>
      <c r="G330" s="3" t="s">
        <v>2005</v>
      </c>
      <c r="H330" s="3" t="s">
        <v>2006</v>
      </c>
      <c r="I330" s="3" t="s">
        <v>249</v>
      </c>
      <c r="J330" s="3" t="s">
        <v>1009</v>
      </c>
      <c r="K330" s="3" t="s">
        <v>2007</v>
      </c>
      <c r="L330" s="3" t="s">
        <v>258</v>
      </c>
      <c r="M330" s="3" t="s">
        <v>90</v>
      </c>
      <c r="N330" s="3" t="s">
        <v>57</v>
      </c>
      <c r="O330" s="3" t="s">
        <v>75</v>
      </c>
      <c r="P330" s="3" t="s">
        <v>885</v>
      </c>
      <c r="Q330" s="3" t="s">
        <v>138</v>
      </c>
      <c r="R330" s="3" t="s">
        <v>2001</v>
      </c>
      <c r="S330" s="3" t="s">
        <v>62</v>
      </c>
      <c r="T330" s="3" t="s">
        <v>2008</v>
      </c>
      <c r="U330" s="3" t="s">
        <v>2009</v>
      </c>
      <c r="V330" s="3" t="s">
        <v>2010</v>
      </c>
      <c r="W330" s="3" t="s">
        <v>2011</v>
      </c>
      <c r="X330" s="3" t="s">
        <v>67</v>
      </c>
      <c r="Y330" s="3" t="s">
        <v>58</v>
      </c>
      <c r="Z330" s="3" t="s">
        <v>58</v>
      </c>
      <c r="AA330" s="3" t="s">
        <v>58</v>
      </c>
      <c r="AB330" s="3" t="s">
        <v>58</v>
      </c>
      <c r="AC330" s="3" t="s">
        <v>58</v>
      </c>
      <c r="AD330" s="3" t="s">
        <v>75</v>
      </c>
      <c r="AE330" s="3" t="s">
        <v>75</v>
      </c>
      <c r="AF330" s="3" t="s">
        <v>75</v>
      </c>
      <c r="AG330" s="3" t="s">
        <v>75</v>
      </c>
      <c r="AH330" s="3" t="s">
        <v>75</v>
      </c>
      <c r="AI330" s="3" t="s">
        <v>75</v>
      </c>
      <c r="AJ330" s="3" t="s">
        <v>75</v>
      </c>
      <c r="AK330" s="3" t="s">
        <v>75</v>
      </c>
      <c r="AL330" s="3" t="s">
        <v>75</v>
      </c>
      <c r="AM330" s="3" t="s">
        <v>75</v>
      </c>
      <c r="AN330" s="3" t="s">
        <v>75</v>
      </c>
      <c r="AO330" s="3" t="s">
        <v>75</v>
      </c>
      <c r="AP330" s="3" t="s">
        <v>75</v>
      </c>
      <c r="AQ330" s="3" t="s">
        <v>75</v>
      </c>
      <c r="AR330" s="3" t="s">
        <v>75</v>
      </c>
      <c r="AS330" s="3" t="s">
        <v>75</v>
      </c>
    </row>
    <row x14ac:dyDescent="0.25" r="331" customHeight="1" ht="17.25">
      <c r="A331" s="3" t="s">
        <v>83</v>
      </c>
      <c r="B331" s="3" t="s">
        <v>46</v>
      </c>
      <c r="C331" s="3" t="s">
        <v>1963</v>
      </c>
      <c r="D331" s="3" t="s">
        <v>1964</v>
      </c>
      <c r="E331" s="4">
        <v>469.0894327870952</v>
      </c>
      <c r="F331" s="3" t="s">
        <v>49</v>
      </c>
      <c r="G331" s="3" t="s">
        <v>2012</v>
      </c>
      <c r="H331" s="3" t="s">
        <v>2013</v>
      </c>
      <c r="I331" s="3" t="s">
        <v>125</v>
      </c>
      <c r="J331" s="3" t="s">
        <v>53</v>
      </c>
      <c r="K331" s="3" t="s">
        <v>471</v>
      </c>
      <c r="L331" s="3" t="s">
        <v>58</v>
      </c>
      <c r="M331" s="3" t="s">
        <v>56</v>
      </c>
      <c r="N331" s="3" t="s">
        <v>57</v>
      </c>
      <c r="O331" s="3" t="s">
        <v>75</v>
      </c>
      <c r="P331" s="3" t="s">
        <v>169</v>
      </c>
      <c r="Q331" s="3" t="s">
        <v>77</v>
      </c>
      <c r="R331" s="3" t="s">
        <v>1979</v>
      </c>
      <c r="S331" s="3" t="s">
        <v>62</v>
      </c>
      <c r="T331" s="3" t="s">
        <v>2014</v>
      </c>
      <c r="U331" s="3" t="s">
        <v>2015</v>
      </c>
      <c r="V331" s="3" t="s">
        <v>1818</v>
      </c>
      <c r="W331" s="3" t="s">
        <v>810</v>
      </c>
      <c r="X331" s="3" t="s">
        <v>67</v>
      </c>
      <c r="Y331" s="3" t="s">
        <v>58</v>
      </c>
      <c r="Z331" s="3" t="s">
        <v>58</v>
      </c>
      <c r="AA331" s="3" t="s">
        <v>58</v>
      </c>
      <c r="AB331" s="3" t="s">
        <v>58</v>
      </c>
      <c r="AC331" s="3" t="s">
        <v>58</v>
      </c>
      <c r="AD331" s="3" t="s">
        <v>75</v>
      </c>
      <c r="AE331" s="3" t="s">
        <v>75</v>
      </c>
      <c r="AF331" s="3" t="s">
        <v>75</v>
      </c>
      <c r="AG331" s="3" t="s">
        <v>75</v>
      </c>
      <c r="AH331" s="3" t="s">
        <v>75</v>
      </c>
      <c r="AI331" s="3" t="s">
        <v>75</v>
      </c>
      <c r="AJ331" s="3" t="s">
        <v>75</v>
      </c>
      <c r="AK331" s="3" t="s">
        <v>75</v>
      </c>
      <c r="AL331" s="3" t="s">
        <v>75</v>
      </c>
      <c r="AM331" s="3" t="s">
        <v>75</v>
      </c>
      <c r="AN331" s="3" t="s">
        <v>75</v>
      </c>
      <c r="AO331" s="3" t="s">
        <v>75</v>
      </c>
      <c r="AP331" s="3" t="s">
        <v>75</v>
      </c>
      <c r="AQ331" s="3" t="s">
        <v>75</v>
      </c>
      <c r="AR331" s="3" t="s">
        <v>75</v>
      </c>
      <c r="AS331" s="3" t="s">
        <v>75</v>
      </c>
    </row>
    <row x14ac:dyDescent="0.25" r="332" customHeight="1" ht="17.25">
      <c r="A332" s="3" t="s">
        <v>83</v>
      </c>
      <c r="B332" s="3" t="s">
        <v>46</v>
      </c>
      <c r="C332" s="3" t="s">
        <v>1963</v>
      </c>
      <c r="D332" s="3" t="s">
        <v>1964</v>
      </c>
      <c r="E332" s="4">
        <v>469.0894327870952</v>
      </c>
      <c r="F332" s="3" t="s">
        <v>49</v>
      </c>
      <c r="G332" s="3" t="s">
        <v>2016</v>
      </c>
      <c r="H332" s="3" t="s">
        <v>2017</v>
      </c>
      <c r="I332" s="3" t="s">
        <v>1061</v>
      </c>
      <c r="J332" s="3" t="s">
        <v>53</v>
      </c>
      <c r="K332" s="3" t="s">
        <v>1794</v>
      </c>
      <c r="L332" s="3" t="s">
        <v>202</v>
      </c>
      <c r="M332" s="3" t="s">
        <v>56</v>
      </c>
      <c r="N332" s="3" t="s">
        <v>57</v>
      </c>
      <c r="O332" s="3" t="s">
        <v>75</v>
      </c>
      <c r="P332" s="3" t="s">
        <v>59</v>
      </c>
      <c r="Q332" s="3" t="s">
        <v>60</v>
      </c>
      <c r="R332" s="3" t="s">
        <v>1979</v>
      </c>
      <c r="S332" s="3" t="s">
        <v>62</v>
      </c>
      <c r="T332" s="3" t="s">
        <v>2018</v>
      </c>
      <c r="U332" s="3" t="s">
        <v>2019</v>
      </c>
      <c r="V332" s="3" t="s">
        <v>1284</v>
      </c>
      <c r="W332" s="3" t="s">
        <v>98</v>
      </c>
      <c r="X332" s="3" t="s">
        <v>67</v>
      </c>
      <c r="Y332" s="3" t="s">
        <v>58</v>
      </c>
      <c r="Z332" s="3" t="s">
        <v>58</v>
      </c>
      <c r="AA332" s="3" t="s">
        <v>58</v>
      </c>
      <c r="AB332" s="3" t="s">
        <v>58</v>
      </c>
      <c r="AC332" s="3" t="s">
        <v>58</v>
      </c>
      <c r="AD332" s="3" t="s">
        <v>75</v>
      </c>
      <c r="AE332" s="3" t="s">
        <v>75</v>
      </c>
      <c r="AF332" s="3" t="s">
        <v>75</v>
      </c>
      <c r="AG332" s="3" t="s">
        <v>75</v>
      </c>
      <c r="AH332" s="3" t="s">
        <v>75</v>
      </c>
      <c r="AI332" s="3" t="s">
        <v>75</v>
      </c>
      <c r="AJ332" s="3" t="s">
        <v>75</v>
      </c>
      <c r="AK332" s="3" t="s">
        <v>75</v>
      </c>
      <c r="AL332" s="3" t="s">
        <v>75</v>
      </c>
      <c r="AM332" s="3" t="s">
        <v>75</v>
      </c>
      <c r="AN332" s="3" t="s">
        <v>75</v>
      </c>
      <c r="AO332" s="3" t="s">
        <v>75</v>
      </c>
      <c r="AP332" s="3" t="s">
        <v>75</v>
      </c>
      <c r="AQ332" s="3" t="s">
        <v>75</v>
      </c>
      <c r="AR332" s="3" t="s">
        <v>75</v>
      </c>
      <c r="AS332" s="3" t="s">
        <v>75</v>
      </c>
    </row>
    <row x14ac:dyDescent="0.25" r="333" customHeight="1" ht="17.25">
      <c r="A333" s="3" t="s">
        <v>2020</v>
      </c>
      <c r="B333" s="3" t="s">
        <v>46</v>
      </c>
      <c r="C333" s="3" t="s">
        <v>1963</v>
      </c>
      <c r="D333" s="3" t="s">
        <v>1964</v>
      </c>
      <c r="E333" s="4">
        <v>469.0894327870952</v>
      </c>
      <c r="F333" s="3" t="s">
        <v>49</v>
      </c>
      <c r="G333" s="3" t="s">
        <v>2016</v>
      </c>
      <c r="H333" s="3" t="s">
        <v>2021</v>
      </c>
      <c r="I333" s="3" t="s">
        <v>444</v>
      </c>
      <c r="J333" s="3" t="s">
        <v>53</v>
      </c>
      <c r="K333" s="3" t="s">
        <v>471</v>
      </c>
      <c r="L333" s="3" t="s">
        <v>202</v>
      </c>
      <c r="M333" s="3" t="s">
        <v>56</v>
      </c>
      <c r="N333" s="3" t="s">
        <v>57</v>
      </c>
      <c r="O333" s="3" t="s">
        <v>75</v>
      </c>
      <c r="P333" s="3" t="s">
        <v>59</v>
      </c>
      <c r="Q333" s="3" t="s">
        <v>60</v>
      </c>
      <c r="R333" s="3" t="s">
        <v>1979</v>
      </c>
      <c r="S333" s="3" t="s">
        <v>62</v>
      </c>
      <c r="T333" s="3" t="s">
        <v>2022</v>
      </c>
      <c r="U333" s="3" t="s">
        <v>2023</v>
      </c>
      <c r="V333" s="3" t="s">
        <v>1284</v>
      </c>
      <c r="W333" s="3" t="s">
        <v>1507</v>
      </c>
      <c r="X333" s="3" t="s">
        <v>67</v>
      </c>
      <c r="Y333" s="3" t="s">
        <v>58</v>
      </c>
      <c r="Z333" s="3" t="s">
        <v>58</v>
      </c>
      <c r="AA333" s="3" t="s">
        <v>58</v>
      </c>
      <c r="AB333" s="3" t="s">
        <v>58</v>
      </c>
      <c r="AC333" s="3" t="s">
        <v>58</v>
      </c>
      <c r="AD333" s="3" t="s">
        <v>75</v>
      </c>
      <c r="AE333" s="3" t="s">
        <v>75</v>
      </c>
      <c r="AF333" s="3" t="s">
        <v>75</v>
      </c>
      <c r="AG333" s="3" t="s">
        <v>75</v>
      </c>
      <c r="AH333" s="3" t="s">
        <v>75</v>
      </c>
      <c r="AI333" s="3" t="s">
        <v>75</v>
      </c>
      <c r="AJ333" s="3" t="s">
        <v>75</v>
      </c>
      <c r="AK333" s="3" t="s">
        <v>75</v>
      </c>
      <c r="AL333" s="3" t="s">
        <v>75</v>
      </c>
      <c r="AM333" s="3" t="s">
        <v>75</v>
      </c>
      <c r="AN333" s="3" t="s">
        <v>75</v>
      </c>
      <c r="AO333" s="3" t="s">
        <v>75</v>
      </c>
      <c r="AP333" s="3" t="s">
        <v>75</v>
      </c>
      <c r="AQ333" s="3" t="s">
        <v>75</v>
      </c>
      <c r="AR333" s="3" t="s">
        <v>75</v>
      </c>
      <c r="AS333" s="3" t="s">
        <v>75</v>
      </c>
    </row>
    <row x14ac:dyDescent="0.25" r="334" customHeight="1" ht="17.25">
      <c r="A334" s="3" t="s">
        <v>2020</v>
      </c>
      <c r="B334" s="3" t="s">
        <v>46</v>
      </c>
      <c r="C334" s="3" t="s">
        <v>1963</v>
      </c>
      <c r="D334" s="3" t="s">
        <v>1964</v>
      </c>
      <c r="E334" s="4">
        <v>469.0894327870952</v>
      </c>
      <c r="F334" s="3" t="s">
        <v>49</v>
      </c>
      <c r="G334" s="3" t="s">
        <v>2016</v>
      </c>
      <c r="H334" s="3" t="s">
        <v>2017</v>
      </c>
      <c r="I334" s="3" t="s">
        <v>1061</v>
      </c>
      <c r="J334" s="3" t="s">
        <v>53</v>
      </c>
      <c r="K334" s="3" t="s">
        <v>1794</v>
      </c>
      <c r="L334" s="3" t="s">
        <v>202</v>
      </c>
      <c r="M334" s="3" t="s">
        <v>56</v>
      </c>
      <c r="N334" s="3" t="s">
        <v>57</v>
      </c>
      <c r="O334" s="3" t="s">
        <v>75</v>
      </c>
      <c r="P334" s="3" t="s">
        <v>59</v>
      </c>
      <c r="Q334" s="3" t="s">
        <v>60</v>
      </c>
      <c r="R334" s="3" t="s">
        <v>1979</v>
      </c>
      <c r="S334" s="3" t="s">
        <v>62</v>
      </c>
      <c r="T334" s="3" t="s">
        <v>2024</v>
      </c>
      <c r="U334" s="3" t="s">
        <v>2019</v>
      </c>
      <c r="V334" s="3" t="s">
        <v>1284</v>
      </c>
      <c r="W334" s="3" t="s">
        <v>98</v>
      </c>
      <c r="X334" s="3" t="s">
        <v>67</v>
      </c>
      <c r="Y334" s="3" t="s">
        <v>58</v>
      </c>
      <c r="Z334" s="3" t="s">
        <v>58</v>
      </c>
      <c r="AA334" s="3" t="s">
        <v>58</v>
      </c>
      <c r="AB334" s="3" t="s">
        <v>58</v>
      </c>
      <c r="AC334" s="3" t="s">
        <v>58</v>
      </c>
      <c r="AD334" s="3" t="s">
        <v>75</v>
      </c>
      <c r="AE334" s="3" t="s">
        <v>75</v>
      </c>
      <c r="AF334" s="3" t="s">
        <v>75</v>
      </c>
      <c r="AG334" s="3" t="s">
        <v>75</v>
      </c>
      <c r="AH334" s="3" t="s">
        <v>75</v>
      </c>
      <c r="AI334" s="3" t="s">
        <v>75</v>
      </c>
      <c r="AJ334" s="3" t="s">
        <v>75</v>
      </c>
      <c r="AK334" s="3" t="s">
        <v>75</v>
      </c>
      <c r="AL334" s="3" t="s">
        <v>75</v>
      </c>
      <c r="AM334" s="3" t="s">
        <v>75</v>
      </c>
      <c r="AN334" s="3" t="s">
        <v>75</v>
      </c>
      <c r="AO334" s="3" t="s">
        <v>75</v>
      </c>
      <c r="AP334" s="3" t="s">
        <v>75</v>
      </c>
      <c r="AQ334" s="3" t="s">
        <v>75</v>
      </c>
      <c r="AR334" s="3" t="s">
        <v>75</v>
      </c>
      <c r="AS334" s="3" t="s">
        <v>75</v>
      </c>
    </row>
    <row x14ac:dyDescent="0.25" r="335" customHeight="1" ht="17.25">
      <c r="A335" s="3" t="s">
        <v>2020</v>
      </c>
      <c r="B335" s="3" t="s">
        <v>46</v>
      </c>
      <c r="C335" s="3" t="s">
        <v>1963</v>
      </c>
      <c r="D335" s="3" t="s">
        <v>2025</v>
      </c>
      <c r="E335" s="4">
        <v>358.06607909475</v>
      </c>
      <c r="F335" s="3" t="s">
        <v>49</v>
      </c>
      <c r="G335" s="3" t="s">
        <v>2026</v>
      </c>
      <c r="H335" s="3" t="s">
        <v>2027</v>
      </c>
      <c r="I335" s="3" t="s">
        <v>2028</v>
      </c>
      <c r="J335" s="3" t="s">
        <v>53</v>
      </c>
      <c r="K335" s="3" t="s">
        <v>54</v>
      </c>
      <c r="L335" s="3" t="s">
        <v>73</v>
      </c>
      <c r="M335" s="3" t="s">
        <v>56</v>
      </c>
      <c r="N335" s="3" t="s">
        <v>181</v>
      </c>
      <c r="O335" s="3" t="s">
        <v>75</v>
      </c>
      <c r="P335" s="3" t="s">
        <v>58</v>
      </c>
      <c r="Q335" s="3" t="s">
        <v>138</v>
      </c>
      <c r="R335" s="3" t="s">
        <v>2029</v>
      </c>
      <c r="S335" s="3" t="s">
        <v>94</v>
      </c>
      <c r="T335" s="3" t="s">
        <v>2030</v>
      </c>
      <c r="U335" s="3" t="s">
        <v>2031</v>
      </c>
      <c r="V335" s="3" t="s">
        <v>1333</v>
      </c>
      <c r="W335" s="3" t="s">
        <v>2032</v>
      </c>
      <c r="X335" s="3" t="s">
        <v>67</v>
      </c>
      <c r="Y335" s="3" t="s">
        <v>58</v>
      </c>
      <c r="Z335" s="3" t="s">
        <v>2033</v>
      </c>
      <c r="AA335" s="3" t="s">
        <v>58</v>
      </c>
      <c r="AB335" s="3" t="s">
        <v>58</v>
      </c>
      <c r="AC335" s="3" t="s">
        <v>58</v>
      </c>
      <c r="AD335" s="3" t="s">
        <v>75</v>
      </c>
      <c r="AE335" s="3" t="s">
        <v>75</v>
      </c>
      <c r="AF335" s="3" t="s">
        <v>75</v>
      </c>
      <c r="AG335" s="3" t="s">
        <v>75</v>
      </c>
      <c r="AH335" s="3" t="s">
        <v>75</v>
      </c>
      <c r="AI335" s="3" t="s">
        <v>75</v>
      </c>
      <c r="AJ335" s="3" t="s">
        <v>75</v>
      </c>
      <c r="AK335" s="3" t="s">
        <v>75</v>
      </c>
      <c r="AL335" s="3" t="s">
        <v>75</v>
      </c>
      <c r="AM335" s="3" t="s">
        <v>75</v>
      </c>
      <c r="AN335" s="3" t="s">
        <v>75</v>
      </c>
      <c r="AO335" s="3" t="s">
        <v>75</v>
      </c>
      <c r="AP335" s="3" t="s">
        <v>75</v>
      </c>
      <c r="AQ335" s="3" t="s">
        <v>75</v>
      </c>
      <c r="AR335" s="3" t="s">
        <v>75</v>
      </c>
      <c r="AS335" s="3" t="s">
        <v>75</v>
      </c>
    </row>
    <row x14ac:dyDescent="0.25" r="336" customHeight="1" ht="17.25">
      <c r="A336" s="3" t="s">
        <v>2034</v>
      </c>
      <c r="B336" s="3" t="s">
        <v>46</v>
      </c>
      <c r="C336" s="3" t="s">
        <v>1963</v>
      </c>
      <c r="D336" s="3" t="s">
        <v>1997</v>
      </c>
      <c r="E336" s="4">
        <v>495.0966604219532</v>
      </c>
      <c r="F336" s="3" t="s">
        <v>49</v>
      </c>
      <c r="G336" s="3" t="s">
        <v>2005</v>
      </c>
      <c r="H336" s="3" t="s">
        <v>2035</v>
      </c>
      <c r="I336" s="3" t="s">
        <v>167</v>
      </c>
      <c r="J336" s="3" t="s">
        <v>1009</v>
      </c>
      <c r="K336" s="3" t="s">
        <v>2036</v>
      </c>
      <c r="L336" s="3" t="s">
        <v>258</v>
      </c>
      <c r="M336" s="3" t="s">
        <v>90</v>
      </c>
      <c r="N336" s="3" t="s">
        <v>57</v>
      </c>
      <c r="O336" s="3" t="s">
        <v>75</v>
      </c>
      <c r="P336" s="3" t="s">
        <v>885</v>
      </c>
      <c r="Q336" s="3" t="s">
        <v>138</v>
      </c>
      <c r="R336" s="3" t="s">
        <v>2001</v>
      </c>
      <c r="S336" s="3" t="s">
        <v>62</v>
      </c>
      <c r="T336" s="3" t="s">
        <v>2037</v>
      </c>
      <c r="U336" s="3" t="s">
        <v>2038</v>
      </c>
      <c r="V336" s="3" t="s">
        <v>2010</v>
      </c>
      <c r="W336" s="3" t="s">
        <v>2039</v>
      </c>
      <c r="X336" s="3" t="s">
        <v>67</v>
      </c>
      <c r="Y336" s="3" t="s">
        <v>58</v>
      </c>
      <c r="Z336" s="3" t="s">
        <v>58</v>
      </c>
      <c r="AA336" s="3" t="s">
        <v>58</v>
      </c>
      <c r="AB336" s="3" t="s">
        <v>58</v>
      </c>
      <c r="AC336" s="3" t="s">
        <v>58</v>
      </c>
      <c r="AD336" s="3" t="s">
        <v>75</v>
      </c>
      <c r="AE336" s="3" t="s">
        <v>75</v>
      </c>
      <c r="AF336" s="3" t="s">
        <v>75</v>
      </c>
      <c r="AG336" s="3" t="s">
        <v>75</v>
      </c>
      <c r="AH336" s="3" t="s">
        <v>75</v>
      </c>
      <c r="AI336" s="3" t="s">
        <v>75</v>
      </c>
      <c r="AJ336" s="3" t="s">
        <v>75</v>
      </c>
      <c r="AK336" s="3" t="s">
        <v>75</v>
      </c>
      <c r="AL336" s="3" t="s">
        <v>75</v>
      </c>
      <c r="AM336" s="3" t="s">
        <v>75</v>
      </c>
      <c r="AN336" s="3" t="s">
        <v>75</v>
      </c>
      <c r="AO336" s="3" t="s">
        <v>75</v>
      </c>
      <c r="AP336" s="3" t="s">
        <v>75</v>
      </c>
      <c r="AQ336" s="3" t="s">
        <v>75</v>
      </c>
      <c r="AR336" s="3" t="s">
        <v>75</v>
      </c>
      <c r="AS336" s="3" t="s">
        <v>75</v>
      </c>
    </row>
    <row x14ac:dyDescent="0.25" r="337" customHeight="1" ht="17.25">
      <c r="A337" s="3" t="s">
        <v>83</v>
      </c>
      <c r="B337" s="3" t="s">
        <v>46</v>
      </c>
      <c r="C337" s="3" t="s">
        <v>1963</v>
      </c>
      <c r="D337" s="3" t="s">
        <v>2040</v>
      </c>
      <c r="E337" s="4">
        <v>461.9021358207446</v>
      </c>
      <c r="F337" s="3" t="s">
        <v>49</v>
      </c>
      <c r="G337" s="3" t="s">
        <v>2041</v>
      </c>
      <c r="H337" s="3" t="s">
        <v>2042</v>
      </c>
      <c r="I337" s="3" t="s">
        <v>1061</v>
      </c>
      <c r="J337" s="3" t="s">
        <v>53</v>
      </c>
      <c r="K337" s="3" t="s">
        <v>281</v>
      </c>
      <c r="L337" s="3" t="s">
        <v>202</v>
      </c>
      <c r="M337" s="3" t="s">
        <v>90</v>
      </c>
      <c r="N337" s="3" t="s">
        <v>57</v>
      </c>
      <c r="O337" s="3" t="s">
        <v>58</v>
      </c>
      <c r="P337" s="3" t="s">
        <v>169</v>
      </c>
      <c r="Q337" s="3" t="s">
        <v>77</v>
      </c>
      <c r="R337" s="3" t="s">
        <v>2043</v>
      </c>
      <c r="S337" s="3" t="s">
        <v>62</v>
      </c>
      <c r="T337" s="3" t="s">
        <v>2044</v>
      </c>
      <c r="U337" s="3" t="s">
        <v>2045</v>
      </c>
      <c r="V337" s="3" t="s">
        <v>2046</v>
      </c>
      <c r="W337" s="3" t="s">
        <v>968</v>
      </c>
      <c r="X337" s="3" t="s">
        <v>67</v>
      </c>
      <c r="Y337" s="3" t="s">
        <v>75</v>
      </c>
      <c r="Z337" s="3" t="s">
        <v>75</v>
      </c>
      <c r="AA337" s="3" t="s">
        <v>75</v>
      </c>
      <c r="AB337" s="3" t="s">
        <v>75</v>
      </c>
      <c r="AC337" s="3" t="s">
        <v>75</v>
      </c>
      <c r="AD337" s="3" t="s">
        <v>75</v>
      </c>
      <c r="AE337" s="3" t="s">
        <v>75</v>
      </c>
      <c r="AF337" s="3" t="s">
        <v>75</v>
      </c>
      <c r="AG337" s="3" t="s">
        <v>75</v>
      </c>
      <c r="AH337" s="3" t="s">
        <v>75</v>
      </c>
      <c r="AI337" s="3" t="s">
        <v>75</v>
      </c>
      <c r="AJ337" s="3" t="s">
        <v>75</v>
      </c>
      <c r="AK337" s="3" t="s">
        <v>75</v>
      </c>
      <c r="AL337" s="3" t="s">
        <v>75</v>
      </c>
      <c r="AM337" s="3" t="s">
        <v>75</v>
      </c>
      <c r="AN337" s="3" t="s">
        <v>75</v>
      </c>
      <c r="AO337" s="3" t="s">
        <v>75</v>
      </c>
      <c r="AP337" s="3" t="s">
        <v>75</v>
      </c>
      <c r="AQ337" s="3" t="s">
        <v>75</v>
      </c>
      <c r="AR337" s="3" t="s">
        <v>75</v>
      </c>
      <c r="AS337" s="3" t="s">
        <v>75</v>
      </c>
    </row>
    <row x14ac:dyDescent="0.25" r="338" customHeight="1" ht="17.25">
      <c r="A338" s="3" t="s">
        <v>103</v>
      </c>
      <c r="B338" s="3" t="s">
        <v>46</v>
      </c>
      <c r="C338" s="3" t="s">
        <v>1963</v>
      </c>
      <c r="D338" s="3" t="s">
        <v>1997</v>
      </c>
      <c r="E338" s="4">
        <v>495.0966604219532</v>
      </c>
      <c r="F338" s="3" t="s">
        <v>49</v>
      </c>
      <c r="G338" s="3" t="s">
        <v>2047</v>
      </c>
      <c r="H338" s="3" t="s">
        <v>2048</v>
      </c>
      <c r="I338" s="3" t="s">
        <v>167</v>
      </c>
      <c r="J338" s="3" t="s">
        <v>53</v>
      </c>
      <c r="K338" s="3" t="s">
        <v>54</v>
      </c>
      <c r="L338" s="3" t="s">
        <v>258</v>
      </c>
      <c r="M338" s="3" t="s">
        <v>56</v>
      </c>
      <c r="N338" s="3" t="s">
        <v>181</v>
      </c>
      <c r="O338" s="3" t="s">
        <v>58</v>
      </c>
      <c r="P338" s="3" t="s">
        <v>58</v>
      </c>
      <c r="Q338" s="3" t="s">
        <v>77</v>
      </c>
      <c r="R338" s="3" t="s">
        <v>2001</v>
      </c>
      <c r="S338" s="3" t="s">
        <v>62</v>
      </c>
      <c r="T338" s="3" t="s">
        <v>2049</v>
      </c>
      <c r="U338" s="3" t="s">
        <v>2050</v>
      </c>
      <c r="V338" s="3" t="s">
        <v>2051</v>
      </c>
      <c r="W338" s="3" t="s">
        <v>2039</v>
      </c>
      <c r="X338" s="3" t="s">
        <v>67</v>
      </c>
      <c r="Y338" s="3" t="s">
        <v>75</v>
      </c>
      <c r="Z338" s="3" t="s">
        <v>75</v>
      </c>
      <c r="AA338" s="3" t="s">
        <v>75</v>
      </c>
      <c r="AB338" s="3" t="s">
        <v>75</v>
      </c>
      <c r="AC338" s="3" t="s">
        <v>75</v>
      </c>
      <c r="AD338" s="3" t="s">
        <v>75</v>
      </c>
      <c r="AE338" s="3" t="s">
        <v>75</v>
      </c>
      <c r="AF338" s="3" t="s">
        <v>75</v>
      </c>
      <c r="AG338" s="3" t="s">
        <v>75</v>
      </c>
      <c r="AH338" s="3" t="s">
        <v>75</v>
      </c>
      <c r="AI338" s="3" t="s">
        <v>75</v>
      </c>
      <c r="AJ338" s="3" t="s">
        <v>75</v>
      </c>
      <c r="AK338" s="3" t="s">
        <v>75</v>
      </c>
      <c r="AL338" s="3" t="s">
        <v>75</v>
      </c>
      <c r="AM338" s="3" t="s">
        <v>75</v>
      </c>
      <c r="AN338" s="3" t="s">
        <v>75</v>
      </c>
      <c r="AO338" s="3" t="s">
        <v>75</v>
      </c>
      <c r="AP338" s="3" t="s">
        <v>75</v>
      </c>
      <c r="AQ338" s="3" t="s">
        <v>75</v>
      </c>
      <c r="AR338" s="3" t="s">
        <v>75</v>
      </c>
      <c r="AS338" s="3" t="s">
        <v>75</v>
      </c>
    </row>
    <row x14ac:dyDescent="0.25" r="339" customHeight="1" ht="17.25">
      <c r="A339" s="3" t="s">
        <v>112</v>
      </c>
      <c r="B339" s="3" t="s">
        <v>46</v>
      </c>
      <c r="C339" s="3" t="s">
        <v>1963</v>
      </c>
      <c r="D339" s="3" t="s">
        <v>2052</v>
      </c>
      <c r="E339" s="4">
        <v>461.130074403877</v>
      </c>
      <c r="F339" s="3" t="s">
        <v>49</v>
      </c>
      <c r="G339" s="3" t="s">
        <v>1349</v>
      </c>
      <c r="H339" s="3" t="s">
        <v>2053</v>
      </c>
      <c r="I339" s="3" t="s">
        <v>330</v>
      </c>
      <c r="J339" s="3" t="s">
        <v>53</v>
      </c>
      <c r="K339" s="3" t="s">
        <v>54</v>
      </c>
      <c r="L339" s="3" t="s">
        <v>58</v>
      </c>
      <c r="M339" s="3" t="s">
        <v>90</v>
      </c>
      <c r="N339" s="3" t="s">
        <v>181</v>
      </c>
      <c r="O339" s="3" t="s">
        <v>75</v>
      </c>
      <c r="P339" s="3" t="s">
        <v>58</v>
      </c>
      <c r="Q339" s="3" t="s">
        <v>77</v>
      </c>
      <c r="R339" s="3" t="s">
        <v>2054</v>
      </c>
      <c r="S339" s="3" t="s">
        <v>94</v>
      </c>
      <c r="T339" s="3" t="s">
        <v>2055</v>
      </c>
      <c r="U339" s="3" t="s">
        <v>2056</v>
      </c>
      <c r="V339" s="3" t="s">
        <v>1353</v>
      </c>
      <c r="W339" s="3" t="s">
        <v>370</v>
      </c>
      <c r="X339" s="3" t="s">
        <v>67</v>
      </c>
      <c r="Y339" s="3" t="s">
        <v>58</v>
      </c>
      <c r="Z339" s="3" t="s">
        <v>58</v>
      </c>
      <c r="AA339" s="3" t="s">
        <v>58</v>
      </c>
      <c r="AB339" s="3" t="s">
        <v>58</v>
      </c>
      <c r="AC339" s="3" t="s">
        <v>58</v>
      </c>
      <c r="AD339" s="3" t="s">
        <v>75</v>
      </c>
      <c r="AE339" s="3" t="s">
        <v>75</v>
      </c>
      <c r="AF339" s="3" t="s">
        <v>75</v>
      </c>
      <c r="AG339" s="3" t="s">
        <v>75</v>
      </c>
      <c r="AH339" s="3" t="s">
        <v>75</v>
      </c>
      <c r="AI339" s="3" t="s">
        <v>75</v>
      </c>
      <c r="AJ339" s="3" t="s">
        <v>75</v>
      </c>
      <c r="AK339" s="3" t="s">
        <v>75</v>
      </c>
      <c r="AL339" s="3" t="s">
        <v>75</v>
      </c>
      <c r="AM339" s="3" t="s">
        <v>75</v>
      </c>
      <c r="AN339" s="3" t="s">
        <v>75</v>
      </c>
      <c r="AO339" s="3" t="s">
        <v>75</v>
      </c>
      <c r="AP339" s="3" t="s">
        <v>75</v>
      </c>
      <c r="AQ339" s="3" t="s">
        <v>75</v>
      </c>
      <c r="AR339" s="3" t="s">
        <v>75</v>
      </c>
      <c r="AS339" s="3" t="s">
        <v>75</v>
      </c>
    </row>
    <row x14ac:dyDescent="0.25" r="340" customHeight="1" ht="17.25">
      <c r="A340" s="3" t="s">
        <v>103</v>
      </c>
      <c r="B340" s="3" t="s">
        <v>46</v>
      </c>
      <c r="C340" s="3" t="s">
        <v>2057</v>
      </c>
      <c r="D340" s="3" t="s">
        <v>2058</v>
      </c>
      <c r="E340" s="4">
        <v>457.5920115946742</v>
      </c>
      <c r="F340" s="3" t="s">
        <v>1196</v>
      </c>
      <c r="G340" s="3" t="s">
        <v>2059</v>
      </c>
      <c r="H340" s="3" t="s">
        <v>2060</v>
      </c>
      <c r="I340" s="3" t="s">
        <v>52</v>
      </c>
      <c r="J340" s="3" t="s">
        <v>53</v>
      </c>
      <c r="K340" s="3" t="s">
        <v>54</v>
      </c>
      <c r="L340" s="3" t="s">
        <v>202</v>
      </c>
      <c r="M340" s="3" t="s">
        <v>56</v>
      </c>
      <c r="N340" s="3" t="s">
        <v>57</v>
      </c>
      <c r="O340" s="3" t="s">
        <v>58</v>
      </c>
      <c r="P340" s="3" t="s">
        <v>59</v>
      </c>
      <c r="Q340" s="3" t="s">
        <v>77</v>
      </c>
      <c r="R340" s="3" t="s">
        <v>2061</v>
      </c>
      <c r="S340" s="3" t="s">
        <v>62</v>
      </c>
      <c r="T340" s="3" t="s">
        <v>2062</v>
      </c>
      <c r="U340" s="3" t="s">
        <v>2063</v>
      </c>
      <c r="V340" s="3" t="s">
        <v>779</v>
      </c>
      <c r="W340" s="3" t="s">
        <v>2064</v>
      </c>
      <c r="X340" s="3" t="s">
        <v>67</v>
      </c>
      <c r="Y340" s="3" t="s">
        <v>75</v>
      </c>
      <c r="Z340" s="3" t="s">
        <v>75</v>
      </c>
      <c r="AA340" s="3" t="s">
        <v>75</v>
      </c>
      <c r="AB340" s="3" t="s">
        <v>75</v>
      </c>
      <c r="AC340" s="3" t="s">
        <v>75</v>
      </c>
      <c r="AD340" s="3" t="s">
        <v>75</v>
      </c>
      <c r="AE340" s="3" t="s">
        <v>75</v>
      </c>
      <c r="AF340" s="3" t="s">
        <v>75</v>
      </c>
      <c r="AG340" s="3" t="s">
        <v>75</v>
      </c>
      <c r="AH340" s="3" t="s">
        <v>75</v>
      </c>
      <c r="AI340" s="3" t="s">
        <v>75</v>
      </c>
      <c r="AJ340" s="3" t="s">
        <v>75</v>
      </c>
      <c r="AK340" s="3" t="s">
        <v>75</v>
      </c>
      <c r="AL340" s="3" t="s">
        <v>75</v>
      </c>
      <c r="AM340" s="3" t="s">
        <v>75</v>
      </c>
      <c r="AN340" s="3" t="s">
        <v>75</v>
      </c>
      <c r="AO340" s="3" t="s">
        <v>75</v>
      </c>
      <c r="AP340" s="3" t="s">
        <v>75</v>
      </c>
      <c r="AQ340" s="3" t="s">
        <v>75</v>
      </c>
      <c r="AR340" s="3" t="s">
        <v>75</v>
      </c>
      <c r="AS340" s="3" t="s">
        <v>75</v>
      </c>
    </row>
    <row x14ac:dyDescent="0.25" r="341" customHeight="1" ht="17.25">
      <c r="A341" s="3" t="s">
        <v>103</v>
      </c>
      <c r="B341" s="3" t="s">
        <v>46</v>
      </c>
      <c r="C341" s="3" t="s">
        <v>2057</v>
      </c>
      <c r="D341" s="3" t="s">
        <v>2058</v>
      </c>
      <c r="E341" s="4">
        <v>457.5920115946742</v>
      </c>
      <c r="F341" s="3" t="s">
        <v>1196</v>
      </c>
      <c r="G341" s="3" t="s">
        <v>2065</v>
      </c>
      <c r="H341" s="3" t="s">
        <v>2066</v>
      </c>
      <c r="I341" s="3" t="s">
        <v>52</v>
      </c>
      <c r="J341" s="3" t="s">
        <v>53</v>
      </c>
      <c r="K341" s="3" t="s">
        <v>54</v>
      </c>
      <c r="L341" s="3" t="s">
        <v>202</v>
      </c>
      <c r="M341" s="3" t="s">
        <v>56</v>
      </c>
      <c r="N341" s="3" t="s">
        <v>181</v>
      </c>
      <c r="O341" s="3" t="s">
        <v>58</v>
      </c>
      <c r="P341" s="3" t="s">
        <v>58</v>
      </c>
      <c r="Q341" s="3" t="s">
        <v>77</v>
      </c>
      <c r="R341" s="3" t="s">
        <v>2061</v>
      </c>
      <c r="S341" s="3" t="s">
        <v>62</v>
      </c>
      <c r="T341" s="3" t="s">
        <v>2067</v>
      </c>
      <c r="U341" s="3" t="s">
        <v>2068</v>
      </c>
      <c r="V341" s="3" t="s">
        <v>2069</v>
      </c>
      <c r="W341" s="3" t="s">
        <v>290</v>
      </c>
      <c r="X341" s="3" t="s">
        <v>67</v>
      </c>
      <c r="Y341" s="3" t="s">
        <v>75</v>
      </c>
      <c r="Z341" s="3" t="s">
        <v>75</v>
      </c>
      <c r="AA341" s="3" t="s">
        <v>75</v>
      </c>
      <c r="AB341" s="3" t="s">
        <v>75</v>
      </c>
      <c r="AC341" s="3" t="s">
        <v>75</v>
      </c>
      <c r="AD341" s="3" t="s">
        <v>75</v>
      </c>
      <c r="AE341" s="3" t="s">
        <v>75</v>
      </c>
      <c r="AF341" s="3" t="s">
        <v>75</v>
      </c>
      <c r="AG341" s="3" t="s">
        <v>75</v>
      </c>
      <c r="AH341" s="3" t="s">
        <v>75</v>
      </c>
      <c r="AI341" s="3" t="s">
        <v>75</v>
      </c>
      <c r="AJ341" s="3" t="s">
        <v>75</v>
      </c>
      <c r="AK341" s="3" t="s">
        <v>75</v>
      </c>
      <c r="AL341" s="3" t="s">
        <v>75</v>
      </c>
      <c r="AM341" s="3" t="s">
        <v>75</v>
      </c>
      <c r="AN341" s="3" t="s">
        <v>75</v>
      </c>
      <c r="AO341" s="3" t="s">
        <v>75</v>
      </c>
      <c r="AP341" s="3" t="s">
        <v>75</v>
      </c>
      <c r="AQ341" s="3" t="s">
        <v>75</v>
      </c>
      <c r="AR341" s="3" t="s">
        <v>75</v>
      </c>
      <c r="AS341" s="3" t="s">
        <v>75</v>
      </c>
    </row>
    <row x14ac:dyDescent="0.25" r="342" customHeight="1" ht="17.25">
      <c r="A342" s="3" t="s">
        <v>103</v>
      </c>
      <c r="B342" s="3" t="s">
        <v>46</v>
      </c>
      <c r="C342" s="3" t="s">
        <v>2057</v>
      </c>
      <c r="D342" s="3" t="s">
        <v>2070</v>
      </c>
      <c r="E342" s="4">
        <v>488.8163253720144</v>
      </c>
      <c r="F342" s="3" t="s">
        <v>1196</v>
      </c>
      <c r="G342" s="3" t="s">
        <v>2071</v>
      </c>
      <c r="H342" s="3" t="s">
        <v>2072</v>
      </c>
      <c r="I342" s="3" t="s">
        <v>167</v>
      </c>
      <c r="J342" s="3" t="s">
        <v>53</v>
      </c>
      <c r="K342" s="3" t="s">
        <v>281</v>
      </c>
      <c r="L342" s="3" t="s">
        <v>73</v>
      </c>
      <c r="M342" s="3" t="s">
        <v>56</v>
      </c>
      <c r="N342" s="3" t="s">
        <v>57</v>
      </c>
      <c r="O342" s="3" t="s">
        <v>75</v>
      </c>
      <c r="P342" s="3" t="s">
        <v>126</v>
      </c>
      <c r="Q342" s="3" t="s">
        <v>138</v>
      </c>
      <c r="R342" s="3" t="s">
        <v>2073</v>
      </c>
      <c r="S342" s="3" t="s">
        <v>62</v>
      </c>
      <c r="T342" s="3" t="s">
        <v>2074</v>
      </c>
      <c r="U342" s="3" t="s">
        <v>2075</v>
      </c>
      <c r="V342" s="3" t="s">
        <v>1726</v>
      </c>
      <c r="W342" s="3" t="s">
        <v>385</v>
      </c>
      <c r="X342" s="3" t="s">
        <v>67</v>
      </c>
      <c r="Y342" s="3" t="s">
        <v>58</v>
      </c>
      <c r="Z342" s="3" t="s">
        <v>1751</v>
      </c>
      <c r="AA342" s="3" t="s">
        <v>58</v>
      </c>
      <c r="AB342" s="3" t="s">
        <v>58</v>
      </c>
      <c r="AC342" s="3" t="s">
        <v>58</v>
      </c>
      <c r="AD342" s="3" t="s">
        <v>75</v>
      </c>
      <c r="AE342" s="3" t="s">
        <v>75</v>
      </c>
      <c r="AF342" s="3" t="s">
        <v>75</v>
      </c>
      <c r="AG342" s="3" t="s">
        <v>75</v>
      </c>
      <c r="AH342" s="3" t="s">
        <v>75</v>
      </c>
      <c r="AI342" s="3" t="s">
        <v>75</v>
      </c>
      <c r="AJ342" s="3" t="s">
        <v>75</v>
      </c>
      <c r="AK342" s="3" t="s">
        <v>75</v>
      </c>
      <c r="AL342" s="3" t="s">
        <v>75</v>
      </c>
      <c r="AM342" s="3" t="s">
        <v>75</v>
      </c>
      <c r="AN342" s="3" t="s">
        <v>75</v>
      </c>
      <c r="AO342" s="3" t="s">
        <v>75</v>
      </c>
      <c r="AP342" s="3" t="s">
        <v>75</v>
      </c>
      <c r="AQ342" s="3" t="s">
        <v>75</v>
      </c>
      <c r="AR342" s="3" t="s">
        <v>75</v>
      </c>
      <c r="AS342" s="3" t="s">
        <v>75</v>
      </c>
    </row>
    <row x14ac:dyDescent="0.25" r="343" customHeight="1" ht="17.25">
      <c r="A343" s="3" t="s">
        <v>83</v>
      </c>
      <c r="B343" s="3" t="s">
        <v>46</v>
      </c>
      <c r="C343" s="3" t="s">
        <v>2057</v>
      </c>
      <c r="D343" s="3" t="s">
        <v>2076</v>
      </c>
      <c r="E343" s="4">
        <v>492.2066733782847</v>
      </c>
      <c r="F343" s="3" t="s">
        <v>1196</v>
      </c>
      <c r="G343" s="3" t="s">
        <v>2077</v>
      </c>
      <c r="H343" s="3" t="s">
        <v>2078</v>
      </c>
      <c r="I343" s="3" t="s">
        <v>125</v>
      </c>
      <c r="J343" s="3" t="s">
        <v>53</v>
      </c>
      <c r="K343" s="3" t="s">
        <v>54</v>
      </c>
      <c r="L343" s="3" t="s">
        <v>73</v>
      </c>
      <c r="M343" s="3" t="s">
        <v>90</v>
      </c>
      <c r="N343" s="3" t="s">
        <v>57</v>
      </c>
      <c r="O343" s="3" t="s">
        <v>75</v>
      </c>
      <c r="P343" s="3" t="s">
        <v>91</v>
      </c>
      <c r="Q343" s="3" t="s">
        <v>92</v>
      </c>
      <c r="R343" s="3" t="s">
        <v>2079</v>
      </c>
      <c r="S343" s="3" t="s">
        <v>62</v>
      </c>
      <c r="T343" s="3" t="s">
        <v>2080</v>
      </c>
      <c r="U343" s="3" t="s">
        <v>2081</v>
      </c>
      <c r="V343" s="3" t="s">
        <v>2082</v>
      </c>
      <c r="W343" s="3" t="s">
        <v>424</v>
      </c>
      <c r="X343" s="3" t="s">
        <v>67</v>
      </c>
      <c r="Y343" s="3" t="s">
        <v>58</v>
      </c>
      <c r="Z343" s="3" t="s">
        <v>2083</v>
      </c>
      <c r="AA343" s="3" t="s">
        <v>58</v>
      </c>
      <c r="AB343" s="3" t="s">
        <v>58</v>
      </c>
      <c r="AC343" s="3" t="s">
        <v>58</v>
      </c>
      <c r="AD343" s="3" t="s">
        <v>75</v>
      </c>
      <c r="AE343" s="3" t="s">
        <v>75</v>
      </c>
      <c r="AF343" s="3" t="s">
        <v>75</v>
      </c>
      <c r="AG343" s="3" t="s">
        <v>75</v>
      </c>
      <c r="AH343" s="3" t="s">
        <v>75</v>
      </c>
      <c r="AI343" s="3" t="s">
        <v>75</v>
      </c>
      <c r="AJ343" s="3" t="s">
        <v>75</v>
      </c>
      <c r="AK343" s="3" t="s">
        <v>75</v>
      </c>
      <c r="AL343" s="3" t="s">
        <v>75</v>
      </c>
      <c r="AM343" s="3" t="s">
        <v>75</v>
      </c>
      <c r="AN343" s="3" t="s">
        <v>75</v>
      </c>
      <c r="AO343" s="3" t="s">
        <v>75</v>
      </c>
      <c r="AP343" s="3" t="s">
        <v>75</v>
      </c>
      <c r="AQ343" s="3" t="s">
        <v>75</v>
      </c>
      <c r="AR343" s="3" t="s">
        <v>75</v>
      </c>
      <c r="AS343" s="3" t="s">
        <v>75</v>
      </c>
    </row>
    <row x14ac:dyDescent="0.25" r="344" customHeight="1" ht="17.25">
      <c r="A344" s="3" t="s">
        <v>83</v>
      </c>
      <c r="B344" s="3" t="s">
        <v>46</v>
      </c>
      <c r="C344" s="3" t="s">
        <v>2057</v>
      </c>
      <c r="D344" s="3" t="s">
        <v>2058</v>
      </c>
      <c r="E344" s="4">
        <v>457.5920115946742</v>
      </c>
      <c r="F344" s="3" t="s">
        <v>1196</v>
      </c>
      <c r="G344" s="3" t="s">
        <v>2084</v>
      </c>
      <c r="H344" s="3" t="s">
        <v>2085</v>
      </c>
      <c r="I344" s="3" t="s">
        <v>52</v>
      </c>
      <c r="J344" s="3" t="s">
        <v>53</v>
      </c>
      <c r="K344" s="3" t="s">
        <v>54</v>
      </c>
      <c r="L344" s="3" t="s">
        <v>202</v>
      </c>
      <c r="M344" s="3" t="s">
        <v>90</v>
      </c>
      <c r="N344" s="3" t="s">
        <v>57</v>
      </c>
      <c r="O344" s="3" t="s">
        <v>58</v>
      </c>
      <c r="P344" s="3" t="s">
        <v>58</v>
      </c>
      <c r="Q344" s="3" t="s">
        <v>92</v>
      </c>
      <c r="R344" s="3" t="s">
        <v>2061</v>
      </c>
      <c r="S344" s="3" t="s">
        <v>62</v>
      </c>
      <c r="T344" s="3" t="s">
        <v>2086</v>
      </c>
      <c r="U344" s="3" t="s">
        <v>2087</v>
      </c>
      <c r="V344" s="3" t="s">
        <v>155</v>
      </c>
      <c r="W344" s="3" t="s">
        <v>290</v>
      </c>
      <c r="X344" s="3" t="s">
        <v>67</v>
      </c>
      <c r="Y344" s="3" t="s">
        <v>75</v>
      </c>
      <c r="Z344" s="3" t="s">
        <v>75</v>
      </c>
      <c r="AA344" s="3" t="s">
        <v>75</v>
      </c>
      <c r="AB344" s="3" t="s">
        <v>75</v>
      </c>
      <c r="AC344" s="3" t="s">
        <v>75</v>
      </c>
      <c r="AD344" s="3" t="s">
        <v>75</v>
      </c>
      <c r="AE344" s="3" t="s">
        <v>75</v>
      </c>
      <c r="AF344" s="3" t="s">
        <v>75</v>
      </c>
      <c r="AG344" s="3" t="s">
        <v>75</v>
      </c>
      <c r="AH344" s="3" t="s">
        <v>75</v>
      </c>
      <c r="AI344" s="3" t="s">
        <v>75</v>
      </c>
      <c r="AJ344" s="3" t="s">
        <v>75</v>
      </c>
      <c r="AK344" s="3" t="s">
        <v>75</v>
      </c>
      <c r="AL344" s="3" t="s">
        <v>75</v>
      </c>
      <c r="AM344" s="3" t="s">
        <v>75</v>
      </c>
      <c r="AN344" s="3" t="s">
        <v>75</v>
      </c>
      <c r="AO344" s="3" t="s">
        <v>75</v>
      </c>
      <c r="AP344" s="3" t="s">
        <v>75</v>
      </c>
      <c r="AQ344" s="3" t="s">
        <v>75</v>
      </c>
      <c r="AR344" s="3" t="s">
        <v>75</v>
      </c>
      <c r="AS344" s="3" t="s">
        <v>75</v>
      </c>
    </row>
    <row x14ac:dyDescent="0.25" r="345" customHeight="1" ht="17.25">
      <c r="A345" s="3" t="s">
        <v>103</v>
      </c>
      <c r="B345" s="3" t="s">
        <v>46</v>
      </c>
      <c r="C345" s="3" t="s">
        <v>2057</v>
      </c>
      <c r="D345" s="3" t="s">
        <v>2088</v>
      </c>
      <c r="E345" s="4">
        <v>480.8034511117223</v>
      </c>
      <c r="F345" s="3" t="s">
        <v>1196</v>
      </c>
      <c r="G345" s="3" t="s">
        <v>2089</v>
      </c>
      <c r="H345" s="3" t="s">
        <v>2090</v>
      </c>
      <c r="I345" s="3" t="s">
        <v>249</v>
      </c>
      <c r="J345" s="3" t="s">
        <v>53</v>
      </c>
      <c r="K345" s="3" t="s">
        <v>281</v>
      </c>
      <c r="L345" s="3" t="s">
        <v>202</v>
      </c>
      <c r="M345" s="3" t="s">
        <v>56</v>
      </c>
      <c r="N345" s="3" t="s">
        <v>57</v>
      </c>
      <c r="O345" s="3" t="s">
        <v>75</v>
      </c>
      <c r="P345" s="3" t="s">
        <v>91</v>
      </c>
      <c r="Q345" s="3" t="s">
        <v>77</v>
      </c>
      <c r="R345" s="3" t="s">
        <v>2091</v>
      </c>
      <c r="S345" s="3" t="s">
        <v>62</v>
      </c>
      <c r="T345" s="3" t="s">
        <v>2092</v>
      </c>
      <c r="U345" s="3" t="s">
        <v>2093</v>
      </c>
      <c r="V345" s="3" t="s">
        <v>2094</v>
      </c>
      <c r="W345" s="3" t="s">
        <v>424</v>
      </c>
      <c r="X345" s="3" t="s">
        <v>67</v>
      </c>
      <c r="Y345" s="3" t="s">
        <v>58</v>
      </c>
      <c r="Z345" s="3" t="s">
        <v>1101</v>
      </c>
      <c r="AA345" s="3" t="s">
        <v>58</v>
      </c>
      <c r="AB345" s="3" t="s">
        <v>58</v>
      </c>
      <c r="AC345" s="3" t="s">
        <v>58</v>
      </c>
      <c r="AD345" s="3" t="s">
        <v>75</v>
      </c>
      <c r="AE345" s="3" t="s">
        <v>75</v>
      </c>
      <c r="AF345" s="3" t="s">
        <v>75</v>
      </c>
      <c r="AG345" s="3" t="s">
        <v>75</v>
      </c>
      <c r="AH345" s="3" t="s">
        <v>75</v>
      </c>
      <c r="AI345" s="3" t="s">
        <v>75</v>
      </c>
      <c r="AJ345" s="3" t="s">
        <v>75</v>
      </c>
      <c r="AK345" s="3" t="s">
        <v>75</v>
      </c>
      <c r="AL345" s="3" t="s">
        <v>75</v>
      </c>
      <c r="AM345" s="3" t="s">
        <v>75</v>
      </c>
      <c r="AN345" s="3" t="s">
        <v>75</v>
      </c>
      <c r="AO345" s="3" t="s">
        <v>75</v>
      </c>
      <c r="AP345" s="3" t="s">
        <v>75</v>
      </c>
      <c r="AQ345" s="3" t="s">
        <v>75</v>
      </c>
      <c r="AR345" s="3" t="s">
        <v>75</v>
      </c>
      <c r="AS345" s="3" t="s">
        <v>75</v>
      </c>
    </row>
    <row x14ac:dyDescent="0.25" r="346" customHeight="1" ht="17.25">
      <c r="A346" s="3" t="s">
        <v>2095</v>
      </c>
      <c r="B346" s="3" t="s">
        <v>46</v>
      </c>
      <c r="C346" s="3" t="s">
        <v>2057</v>
      </c>
      <c r="D346" s="3" t="s">
        <v>2088</v>
      </c>
      <c r="E346" s="4">
        <v>480.8034511117223</v>
      </c>
      <c r="F346" s="3" t="s">
        <v>1196</v>
      </c>
      <c r="G346" s="3" t="s">
        <v>2096</v>
      </c>
      <c r="H346" s="3" t="s">
        <v>2097</v>
      </c>
      <c r="I346" s="3" t="s">
        <v>2098</v>
      </c>
      <c r="J346" s="3" t="s">
        <v>53</v>
      </c>
      <c r="K346" s="3" t="s">
        <v>281</v>
      </c>
      <c r="L346" s="3" t="s">
        <v>73</v>
      </c>
      <c r="M346" s="3" t="s">
        <v>90</v>
      </c>
      <c r="N346" s="3" t="s">
        <v>57</v>
      </c>
      <c r="O346" s="3" t="s">
        <v>75</v>
      </c>
      <c r="P346" s="3" t="s">
        <v>91</v>
      </c>
      <c r="Q346" s="3" t="s">
        <v>138</v>
      </c>
      <c r="R346" s="3" t="s">
        <v>2099</v>
      </c>
      <c r="S346" s="3" t="s">
        <v>62</v>
      </c>
      <c r="T346" s="3" t="s">
        <v>2100</v>
      </c>
      <c r="U346" s="3" t="s">
        <v>2101</v>
      </c>
      <c r="V346" s="3" t="s">
        <v>952</v>
      </c>
      <c r="W346" s="3" t="s">
        <v>334</v>
      </c>
      <c r="X346" s="3" t="s">
        <v>67</v>
      </c>
      <c r="Y346" s="3" t="s">
        <v>58</v>
      </c>
      <c r="Z346" s="3" t="s">
        <v>58</v>
      </c>
      <c r="AA346" s="3" t="s">
        <v>58</v>
      </c>
      <c r="AB346" s="3" t="s">
        <v>58</v>
      </c>
      <c r="AC346" s="3" t="s">
        <v>58</v>
      </c>
      <c r="AD346" s="3" t="s">
        <v>75</v>
      </c>
      <c r="AE346" s="3" t="s">
        <v>75</v>
      </c>
      <c r="AF346" s="3" t="s">
        <v>75</v>
      </c>
      <c r="AG346" s="3" t="s">
        <v>75</v>
      </c>
      <c r="AH346" s="3" t="s">
        <v>75</v>
      </c>
      <c r="AI346" s="3" t="s">
        <v>75</v>
      </c>
      <c r="AJ346" s="3" t="s">
        <v>75</v>
      </c>
      <c r="AK346" s="3" t="s">
        <v>75</v>
      </c>
      <c r="AL346" s="3" t="s">
        <v>75</v>
      </c>
      <c r="AM346" s="3" t="s">
        <v>75</v>
      </c>
      <c r="AN346" s="3" t="s">
        <v>75</v>
      </c>
      <c r="AO346" s="3" t="s">
        <v>75</v>
      </c>
      <c r="AP346" s="3" t="s">
        <v>75</v>
      </c>
      <c r="AQ346" s="3" t="s">
        <v>75</v>
      </c>
      <c r="AR346" s="3" t="s">
        <v>75</v>
      </c>
      <c r="AS346" s="3" t="s">
        <v>75</v>
      </c>
    </row>
    <row x14ac:dyDescent="0.25" r="347" customHeight="1" ht="17.25">
      <c r="A347" s="3" t="s">
        <v>83</v>
      </c>
      <c r="B347" s="3" t="s">
        <v>46</v>
      </c>
      <c r="C347" s="3" t="s">
        <v>2057</v>
      </c>
      <c r="D347" s="3" t="s">
        <v>2102</v>
      </c>
      <c r="E347" s="4">
        <v>458.048778526059</v>
      </c>
      <c r="F347" s="3" t="s">
        <v>1196</v>
      </c>
      <c r="G347" s="3" t="s">
        <v>2103</v>
      </c>
      <c r="H347" s="3" t="s">
        <v>2104</v>
      </c>
      <c r="I347" s="3" t="s">
        <v>2105</v>
      </c>
      <c r="J347" s="3" t="s">
        <v>53</v>
      </c>
      <c r="K347" s="3" t="s">
        <v>347</v>
      </c>
      <c r="L347" s="3" t="s">
        <v>58</v>
      </c>
      <c r="M347" s="3" t="s">
        <v>90</v>
      </c>
      <c r="N347" s="3" t="s">
        <v>181</v>
      </c>
      <c r="O347" s="3" t="s">
        <v>75</v>
      </c>
      <c r="P347" s="3" t="s">
        <v>58</v>
      </c>
      <c r="Q347" s="3" t="s">
        <v>77</v>
      </c>
      <c r="R347" s="3" t="s">
        <v>2106</v>
      </c>
      <c r="S347" s="3" t="s">
        <v>94</v>
      </c>
      <c r="T347" s="3" t="s">
        <v>2107</v>
      </c>
      <c r="U347" s="3" t="s">
        <v>2108</v>
      </c>
      <c r="V347" s="3" t="s">
        <v>2109</v>
      </c>
      <c r="W347" s="3" t="s">
        <v>608</v>
      </c>
      <c r="X347" s="3" t="s">
        <v>67</v>
      </c>
      <c r="Y347" s="3" t="s">
        <v>58</v>
      </c>
      <c r="Z347" s="3" t="s">
        <v>58</v>
      </c>
      <c r="AA347" s="3" t="s">
        <v>58</v>
      </c>
      <c r="AB347" s="3" t="s">
        <v>58</v>
      </c>
      <c r="AC347" s="3" t="s">
        <v>58</v>
      </c>
      <c r="AD347" s="3" t="s">
        <v>75</v>
      </c>
      <c r="AE347" s="3" t="s">
        <v>75</v>
      </c>
      <c r="AF347" s="3" t="s">
        <v>75</v>
      </c>
      <c r="AG347" s="3" t="s">
        <v>75</v>
      </c>
      <c r="AH347" s="3" t="s">
        <v>75</v>
      </c>
      <c r="AI347" s="3" t="s">
        <v>75</v>
      </c>
      <c r="AJ347" s="3" t="s">
        <v>75</v>
      </c>
      <c r="AK347" s="3" t="s">
        <v>75</v>
      </c>
      <c r="AL347" s="3" t="s">
        <v>75</v>
      </c>
      <c r="AM347" s="3" t="s">
        <v>75</v>
      </c>
      <c r="AN347" s="3" t="s">
        <v>75</v>
      </c>
      <c r="AO347" s="3" t="s">
        <v>75</v>
      </c>
      <c r="AP347" s="3" t="s">
        <v>75</v>
      </c>
      <c r="AQ347" s="3" t="s">
        <v>75</v>
      </c>
      <c r="AR347" s="3" t="s">
        <v>75</v>
      </c>
      <c r="AS347" s="3" t="s">
        <v>75</v>
      </c>
    </row>
    <row x14ac:dyDescent="0.25" r="348" customHeight="1" ht="17.25">
      <c r="A348" s="3" t="s">
        <v>83</v>
      </c>
      <c r="B348" s="3" t="s">
        <v>46</v>
      </c>
      <c r="C348" s="3" t="s">
        <v>2057</v>
      </c>
      <c r="D348" s="3" t="s">
        <v>2070</v>
      </c>
      <c r="E348" s="4">
        <v>488.8163253720144</v>
      </c>
      <c r="F348" s="3" t="s">
        <v>1196</v>
      </c>
      <c r="G348" s="3" t="s">
        <v>2110</v>
      </c>
      <c r="H348" s="3" t="s">
        <v>2111</v>
      </c>
      <c r="I348" s="3" t="s">
        <v>167</v>
      </c>
      <c r="J348" s="3" t="s">
        <v>53</v>
      </c>
      <c r="K348" s="3" t="s">
        <v>281</v>
      </c>
      <c r="L348" s="3" t="s">
        <v>395</v>
      </c>
      <c r="M348" s="3" t="s">
        <v>2112</v>
      </c>
      <c r="N348" s="3" t="s">
        <v>57</v>
      </c>
      <c r="O348" s="3" t="s">
        <v>75</v>
      </c>
      <c r="P348" s="3" t="s">
        <v>126</v>
      </c>
      <c r="Q348" s="3" t="s">
        <v>138</v>
      </c>
      <c r="R348" s="3" t="s">
        <v>2073</v>
      </c>
      <c r="S348" s="3" t="s">
        <v>94</v>
      </c>
      <c r="T348" s="3" t="s">
        <v>2113</v>
      </c>
      <c r="U348" s="3" t="s">
        <v>2114</v>
      </c>
      <c r="V348" s="3" t="s">
        <v>567</v>
      </c>
      <c r="W348" s="3" t="s">
        <v>385</v>
      </c>
      <c r="X348" s="3" t="s">
        <v>67</v>
      </c>
      <c r="Y348" s="3" t="s">
        <v>58</v>
      </c>
      <c r="Z348" s="3" t="s">
        <v>58</v>
      </c>
      <c r="AA348" s="3" t="s">
        <v>58</v>
      </c>
      <c r="AB348" s="3" t="s">
        <v>58</v>
      </c>
      <c r="AC348" s="3" t="s">
        <v>58</v>
      </c>
      <c r="AD348" s="3" t="s">
        <v>75</v>
      </c>
      <c r="AE348" s="3" t="s">
        <v>75</v>
      </c>
      <c r="AF348" s="3" t="s">
        <v>75</v>
      </c>
      <c r="AG348" s="3" t="s">
        <v>75</v>
      </c>
      <c r="AH348" s="3" t="s">
        <v>75</v>
      </c>
      <c r="AI348" s="3" t="s">
        <v>75</v>
      </c>
      <c r="AJ348" s="3" t="s">
        <v>75</v>
      </c>
      <c r="AK348" s="3" t="s">
        <v>75</v>
      </c>
      <c r="AL348" s="3" t="s">
        <v>75</v>
      </c>
      <c r="AM348" s="3" t="s">
        <v>75</v>
      </c>
      <c r="AN348" s="3" t="s">
        <v>75</v>
      </c>
      <c r="AO348" s="3" t="s">
        <v>75</v>
      </c>
      <c r="AP348" s="3" t="s">
        <v>75</v>
      </c>
      <c r="AQ348" s="3" t="s">
        <v>75</v>
      </c>
      <c r="AR348" s="3" t="s">
        <v>75</v>
      </c>
      <c r="AS348" s="3" t="s">
        <v>75</v>
      </c>
    </row>
    <row x14ac:dyDescent="0.25" r="349" customHeight="1" ht="17.25">
      <c r="A349" s="3" t="s">
        <v>83</v>
      </c>
      <c r="B349" s="3" t="s">
        <v>46</v>
      </c>
      <c r="C349" s="3" t="s">
        <v>2057</v>
      </c>
      <c r="D349" s="3" t="s">
        <v>2102</v>
      </c>
      <c r="E349" s="4">
        <v>458.048778526059</v>
      </c>
      <c r="F349" s="3" t="s">
        <v>1196</v>
      </c>
      <c r="G349" s="3" t="s">
        <v>2115</v>
      </c>
      <c r="H349" s="3" t="s">
        <v>2116</v>
      </c>
      <c r="I349" s="3" t="s">
        <v>2117</v>
      </c>
      <c r="J349" s="3" t="s">
        <v>53</v>
      </c>
      <c r="K349" s="3" t="s">
        <v>347</v>
      </c>
      <c r="L349" s="3" t="s">
        <v>395</v>
      </c>
      <c r="M349" s="3" t="s">
        <v>56</v>
      </c>
      <c r="N349" s="3" t="s">
        <v>57</v>
      </c>
      <c r="O349" s="3" t="s">
        <v>75</v>
      </c>
      <c r="P349" s="3" t="s">
        <v>1417</v>
      </c>
      <c r="Q349" s="3" t="s">
        <v>77</v>
      </c>
      <c r="R349" s="3" t="s">
        <v>2106</v>
      </c>
      <c r="S349" s="3" t="s">
        <v>62</v>
      </c>
      <c r="T349" s="3" t="s">
        <v>2118</v>
      </c>
      <c r="U349" s="3" t="s">
        <v>2119</v>
      </c>
      <c r="V349" s="3" t="s">
        <v>2120</v>
      </c>
      <c r="W349" s="3" t="s">
        <v>608</v>
      </c>
      <c r="X349" s="3" t="s">
        <v>67</v>
      </c>
      <c r="Y349" s="3" t="s">
        <v>58</v>
      </c>
      <c r="Z349" s="3" t="s">
        <v>58</v>
      </c>
      <c r="AA349" s="3" t="s">
        <v>58</v>
      </c>
      <c r="AB349" s="3" t="s">
        <v>58</v>
      </c>
      <c r="AC349" s="3" t="s">
        <v>58</v>
      </c>
      <c r="AD349" s="3" t="s">
        <v>75</v>
      </c>
      <c r="AE349" s="3" t="s">
        <v>75</v>
      </c>
      <c r="AF349" s="3" t="s">
        <v>75</v>
      </c>
      <c r="AG349" s="3" t="s">
        <v>75</v>
      </c>
      <c r="AH349" s="3" t="s">
        <v>75</v>
      </c>
      <c r="AI349" s="3" t="s">
        <v>75</v>
      </c>
      <c r="AJ349" s="3" t="s">
        <v>75</v>
      </c>
      <c r="AK349" s="3" t="s">
        <v>75</v>
      </c>
      <c r="AL349" s="3" t="s">
        <v>75</v>
      </c>
      <c r="AM349" s="3" t="s">
        <v>75</v>
      </c>
      <c r="AN349" s="3" t="s">
        <v>75</v>
      </c>
      <c r="AO349" s="3" t="s">
        <v>75</v>
      </c>
      <c r="AP349" s="3" t="s">
        <v>75</v>
      </c>
      <c r="AQ349" s="3" t="s">
        <v>75</v>
      </c>
      <c r="AR349" s="3" t="s">
        <v>75</v>
      </c>
      <c r="AS349" s="3" t="s">
        <v>75</v>
      </c>
    </row>
    <row x14ac:dyDescent="0.25" r="350" customHeight="1" ht="17.25">
      <c r="A350" s="3" t="s">
        <v>112</v>
      </c>
      <c r="B350" s="3" t="s">
        <v>46</v>
      </c>
      <c r="C350" s="3" t="s">
        <v>2121</v>
      </c>
      <c r="D350" s="3" t="s">
        <v>2122</v>
      </c>
      <c r="E350" s="4">
        <v>417.2090374039174</v>
      </c>
      <c r="F350" s="3" t="s">
        <v>1196</v>
      </c>
      <c r="G350" s="3" t="s">
        <v>2123</v>
      </c>
      <c r="H350" s="3" t="s">
        <v>2124</v>
      </c>
      <c r="I350" s="3" t="s">
        <v>2125</v>
      </c>
      <c r="J350" s="3" t="s">
        <v>53</v>
      </c>
      <c r="K350" s="3" t="s">
        <v>54</v>
      </c>
      <c r="L350" s="3" t="s">
        <v>258</v>
      </c>
      <c r="M350" s="3" t="s">
        <v>90</v>
      </c>
      <c r="N350" s="3" t="s">
        <v>57</v>
      </c>
      <c r="O350" s="3" t="s">
        <v>58</v>
      </c>
      <c r="P350" s="3" t="s">
        <v>412</v>
      </c>
      <c r="Q350" s="3" t="s">
        <v>106</v>
      </c>
      <c r="R350" s="3" t="s">
        <v>2126</v>
      </c>
      <c r="S350" s="3" t="s">
        <v>62</v>
      </c>
      <c r="T350" s="3" t="s">
        <v>2127</v>
      </c>
      <c r="U350" s="3" t="s">
        <v>2128</v>
      </c>
      <c r="V350" s="3" t="s">
        <v>110</v>
      </c>
      <c r="W350" s="3" t="s">
        <v>111</v>
      </c>
      <c r="X350" s="3" t="s">
        <v>67</v>
      </c>
      <c r="Y350" s="3" t="s">
        <v>75</v>
      </c>
      <c r="Z350" s="3" t="s">
        <v>75</v>
      </c>
      <c r="AA350" s="3" t="s">
        <v>75</v>
      </c>
      <c r="AB350" s="3" t="s">
        <v>75</v>
      </c>
      <c r="AC350" s="3" t="s">
        <v>75</v>
      </c>
      <c r="AD350" s="3" t="s">
        <v>75</v>
      </c>
      <c r="AE350" s="3" t="s">
        <v>75</v>
      </c>
      <c r="AF350" s="3" t="s">
        <v>75</v>
      </c>
      <c r="AG350" s="3" t="s">
        <v>75</v>
      </c>
      <c r="AH350" s="3" t="s">
        <v>75</v>
      </c>
      <c r="AI350" s="3" t="s">
        <v>75</v>
      </c>
      <c r="AJ350" s="3" t="s">
        <v>75</v>
      </c>
      <c r="AK350" s="3" t="s">
        <v>75</v>
      </c>
      <c r="AL350" s="3" t="s">
        <v>75</v>
      </c>
      <c r="AM350" s="3" t="s">
        <v>75</v>
      </c>
      <c r="AN350" s="3" t="s">
        <v>75</v>
      </c>
      <c r="AO350" s="3" t="s">
        <v>75</v>
      </c>
      <c r="AP350" s="3" t="s">
        <v>75</v>
      </c>
      <c r="AQ350" s="3" t="s">
        <v>75</v>
      </c>
      <c r="AR350" s="3" t="s">
        <v>75</v>
      </c>
      <c r="AS350" s="3" t="s">
        <v>75</v>
      </c>
    </row>
    <row x14ac:dyDescent="0.25" r="351" customHeight="1" ht="17.25">
      <c r="A351" s="3" t="s">
        <v>112</v>
      </c>
      <c r="B351" s="3" t="s">
        <v>46</v>
      </c>
      <c r="C351" s="3" t="s">
        <v>2121</v>
      </c>
      <c r="D351" s="3" t="s">
        <v>2122</v>
      </c>
      <c r="E351" s="4">
        <v>417.2090374039174</v>
      </c>
      <c r="F351" s="3" t="s">
        <v>1196</v>
      </c>
      <c r="G351" s="3" t="s">
        <v>2129</v>
      </c>
      <c r="H351" s="3" t="s">
        <v>2124</v>
      </c>
      <c r="I351" s="3" t="s">
        <v>2125</v>
      </c>
      <c r="J351" s="3" t="s">
        <v>53</v>
      </c>
      <c r="K351" s="3" t="s">
        <v>2130</v>
      </c>
      <c r="L351" s="3" t="s">
        <v>258</v>
      </c>
      <c r="M351" s="3" t="s">
        <v>56</v>
      </c>
      <c r="N351" s="3" t="s">
        <v>57</v>
      </c>
      <c r="O351" s="3" t="s">
        <v>58</v>
      </c>
      <c r="P351" s="3" t="s">
        <v>870</v>
      </c>
      <c r="Q351" s="3" t="s">
        <v>60</v>
      </c>
      <c r="R351" s="3" t="s">
        <v>2131</v>
      </c>
      <c r="S351" s="3" t="s">
        <v>193</v>
      </c>
      <c r="T351" s="3" t="s">
        <v>2132</v>
      </c>
      <c r="U351" s="3" t="s">
        <v>2133</v>
      </c>
      <c r="V351" s="3" t="s">
        <v>2134</v>
      </c>
      <c r="W351" s="3" t="s">
        <v>111</v>
      </c>
      <c r="X351" s="3" t="s">
        <v>67</v>
      </c>
      <c r="Y351" s="3" t="s">
        <v>75</v>
      </c>
      <c r="Z351" s="3" t="s">
        <v>75</v>
      </c>
      <c r="AA351" s="3" t="s">
        <v>75</v>
      </c>
      <c r="AB351" s="3" t="s">
        <v>75</v>
      </c>
      <c r="AC351" s="3" t="s">
        <v>75</v>
      </c>
      <c r="AD351" s="3" t="s">
        <v>75</v>
      </c>
      <c r="AE351" s="3" t="s">
        <v>75</v>
      </c>
      <c r="AF351" s="3" t="s">
        <v>75</v>
      </c>
      <c r="AG351" s="3" t="s">
        <v>75</v>
      </c>
      <c r="AH351" s="3" t="s">
        <v>75</v>
      </c>
      <c r="AI351" s="3" t="s">
        <v>75</v>
      </c>
      <c r="AJ351" s="3" t="s">
        <v>75</v>
      </c>
      <c r="AK351" s="3" t="s">
        <v>75</v>
      </c>
      <c r="AL351" s="3" t="s">
        <v>75</v>
      </c>
      <c r="AM351" s="3" t="s">
        <v>75</v>
      </c>
      <c r="AN351" s="3" t="s">
        <v>75</v>
      </c>
      <c r="AO351" s="3" t="s">
        <v>75</v>
      </c>
      <c r="AP351" s="3" t="s">
        <v>75</v>
      </c>
      <c r="AQ351" s="3" t="s">
        <v>75</v>
      </c>
      <c r="AR351" s="3" t="s">
        <v>75</v>
      </c>
      <c r="AS351" s="3" t="s">
        <v>75</v>
      </c>
    </row>
    <row x14ac:dyDescent="0.25" r="352" customHeight="1" ht="17.25">
      <c r="A352" s="3" t="s">
        <v>2135</v>
      </c>
      <c r="B352" s="3" t="s">
        <v>46</v>
      </c>
      <c r="C352" s="3" t="s">
        <v>2121</v>
      </c>
      <c r="D352" s="3" t="s">
        <v>2122</v>
      </c>
      <c r="E352" s="4">
        <v>417.2090374039174</v>
      </c>
      <c r="F352" s="3" t="s">
        <v>1196</v>
      </c>
      <c r="G352" s="3" t="s">
        <v>2136</v>
      </c>
      <c r="H352" s="3" t="s">
        <v>2137</v>
      </c>
      <c r="I352" s="3" t="s">
        <v>2125</v>
      </c>
      <c r="J352" s="3" t="s">
        <v>53</v>
      </c>
      <c r="K352" s="3" t="s">
        <v>2138</v>
      </c>
      <c r="L352" s="3" t="s">
        <v>73</v>
      </c>
      <c r="M352" s="3" t="s">
        <v>90</v>
      </c>
      <c r="N352" s="3" t="s">
        <v>57</v>
      </c>
      <c r="O352" s="3" t="s">
        <v>58</v>
      </c>
      <c r="P352" s="3" t="s">
        <v>870</v>
      </c>
      <c r="Q352" s="3" t="s">
        <v>77</v>
      </c>
      <c r="R352" s="3" t="s">
        <v>2139</v>
      </c>
      <c r="S352" s="3" t="s">
        <v>62</v>
      </c>
      <c r="T352" s="3" t="s">
        <v>2140</v>
      </c>
      <c r="U352" s="3" t="s">
        <v>2141</v>
      </c>
      <c r="V352" s="3" t="s">
        <v>2142</v>
      </c>
      <c r="W352" s="3" t="s">
        <v>1415</v>
      </c>
      <c r="X352" s="3" t="s">
        <v>67</v>
      </c>
      <c r="Y352" s="3" t="s">
        <v>75</v>
      </c>
      <c r="Z352" s="3" t="s">
        <v>75</v>
      </c>
      <c r="AA352" s="3" t="s">
        <v>75</v>
      </c>
      <c r="AB352" s="3" t="s">
        <v>75</v>
      </c>
      <c r="AC352" s="3" t="s">
        <v>75</v>
      </c>
      <c r="AD352" s="3" t="s">
        <v>75</v>
      </c>
      <c r="AE352" s="3" t="s">
        <v>75</v>
      </c>
      <c r="AF352" s="3" t="s">
        <v>75</v>
      </c>
      <c r="AG352" s="3" t="s">
        <v>75</v>
      </c>
      <c r="AH352" s="3" t="s">
        <v>75</v>
      </c>
      <c r="AI352" s="3" t="s">
        <v>75</v>
      </c>
      <c r="AJ352" s="3" t="s">
        <v>75</v>
      </c>
      <c r="AK352" s="3" t="s">
        <v>75</v>
      </c>
      <c r="AL352" s="3" t="s">
        <v>75</v>
      </c>
      <c r="AM352" s="3" t="s">
        <v>75</v>
      </c>
      <c r="AN352" s="3" t="s">
        <v>75</v>
      </c>
      <c r="AO352" s="3" t="s">
        <v>75</v>
      </c>
      <c r="AP352" s="3" t="s">
        <v>75</v>
      </c>
      <c r="AQ352" s="3" t="s">
        <v>75</v>
      </c>
      <c r="AR352" s="3" t="s">
        <v>75</v>
      </c>
      <c r="AS352" s="3" t="s">
        <v>75</v>
      </c>
    </row>
    <row x14ac:dyDescent="0.25" r="353" customHeight="1" ht="17.25">
      <c r="A353" s="3" t="s">
        <v>103</v>
      </c>
      <c r="B353" s="3" t="s">
        <v>46</v>
      </c>
      <c r="C353" s="3" t="s">
        <v>2121</v>
      </c>
      <c r="D353" s="3" t="s">
        <v>2122</v>
      </c>
      <c r="E353" s="4">
        <v>417.2090374039174</v>
      </c>
      <c r="F353" s="3" t="s">
        <v>1196</v>
      </c>
      <c r="G353" s="3" t="s">
        <v>2143</v>
      </c>
      <c r="H353" s="3" t="s">
        <v>2144</v>
      </c>
      <c r="I353" s="3" t="s">
        <v>2125</v>
      </c>
      <c r="J353" s="3" t="s">
        <v>53</v>
      </c>
      <c r="K353" s="3" t="s">
        <v>2130</v>
      </c>
      <c r="L353" s="3" t="s">
        <v>518</v>
      </c>
      <c r="M353" s="3" t="s">
        <v>90</v>
      </c>
      <c r="N353" s="3" t="s">
        <v>57</v>
      </c>
      <c r="O353" s="3" t="s">
        <v>58</v>
      </c>
      <c r="P353" s="3" t="s">
        <v>870</v>
      </c>
      <c r="Q353" s="3" t="s">
        <v>60</v>
      </c>
      <c r="R353" s="3" t="s">
        <v>2139</v>
      </c>
      <c r="S353" s="3" t="s">
        <v>193</v>
      </c>
      <c r="T353" s="3" t="s">
        <v>2145</v>
      </c>
      <c r="U353" s="3" t="s">
        <v>2146</v>
      </c>
      <c r="V353" s="3" t="s">
        <v>2147</v>
      </c>
      <c r="W353" s="3" t="s">
        <v>111</v>
      </c>
      <c r="X353" s="3" t="s">
        <v>67</v>
      </c>
      <c r="Y353" s="3" t="s">
        <v>75</v>
      </c>
      <c r="Z353" s="3" t="s">
        <v>75</v>
      </c>
      <c r="AA353" s="3" t="s">
        <v>75</v>
      </c>
      <c r="AB353" s="3" t="s">
        <v>75</v>
      </c>
      <c r="AC353" s="3" t="s">
        <v>75</v>
      </c>
      <c r="AD353" s="3" t="s">
        <v>75</v>
      </c>
      <c r="AE353" s="3" t="s">
        <v>75</v>
      </c>
      <c r="AF353" s="3" t="s">
        <v>75</v>
      </c>
      <c r="AG353" s="3" t="s">
        <v>75</v>
      </c>
      <c r="AH353" s="3" t="s">
        <v>75</v>
      </c>
      <c r="AI353" s="3" t="s">
        <v>75</v>
      </c>
      <c r="AJ353" s="3" t="s">
        <v>75</v>
      </c>
      <c r="AK353" s="3" t="s">
        <v>75</v>
      </c>
      <c r="AL353" s="3" t="s">
        <v>75</v>
      </c>
      <c r="AM353" s="3" t="s">
        <v>75</v>
      </c>
      <c r="AN353" s="3" t="s">
        <v>75</v>
      </c>
      <c r="AO353" s="3" t="s">
        <v>75</v>
      </c>
      <c r="AP353" s="3" t="s">
        <v>75</v>
      </c>
      <c r="AQ353" s="3" t="s">
        <v>75</v>
      </c>
      <c r="AR353" s="3" t="s">
        <v>75</v>
      </c>
      <c r="AS353" s="3" t="s">
        <v>75</v>
      </c>
    </row>
    <row x14ac:dyDescent="0.25" r="354" customHeight="1" ht="17.25">
      <c r="A354" s="3" t="s">
        <v>2148</v>
      </c>
      <c r="B354" s="3" t="s">
        <v>46</v>
      </c>
      <c r="C354" s="3" t="s">
        <v>2121</v>
      </c>
      <c r="D354" s="3" t="s">
        <v>2122</v>
      </c>
      <c r="E354" s="4">
        <v>417.2090374039174</v>
      </c>
      <c r="F354" s="3" t="s">
        <v>1196</v>
      </c>
      <c r="G354" s="3" t="s">
        <v>2149</v>
      </c>
      <c r="H354" s="3" t="s">
        <v>2124</v>
      </c>
      <c r="I354" s="3" t="s">
        <v>2125</v>
      </c>
      <c r="J354" s="3" t="s">
        <v>53</v>
      </c>
      <c r="K354" s="3" t="s">
        <v>2130</v>
      </c>
      <c r="L354" s="3" t="s">
        <v>258</v>
      </c>
      <c r="M354" s="3" t="s">
        <v>90</v>
      </c>
      <c r="N354" s="3" t="s">
        <v>57</v>
      </c>
      <c r="O354" s="3" t="s">
        <v>1376</v>
      </c>
      <c r="P354" s="3" t="s">
        <v>1377</v>
      </c>
      <c r="Q354" s="3" t="s">
        <v>1445</v>
      </c>
      <c r="R354" s="3" t="s">
        <v>2150</v>
      </c>
      <c r="S354" s="3" t="s">
        <v>94</v>
      </c>
      <c r="T354" s="3" t="s">
        <v>2151</v>
      </c>
      <c r="U354" s="3" t="s">
        <v>2152</v>
      </c>
      <c r="V354" s="3" t="s">
        <v>1437</v>
      </c>
      <c r="W354" s="3" t="s">
        <v>111</v>
      </c>
      <c r="X354" s="3" t="s">
        <v>67</v>
      </c>
      <c r="Y354" s="3" t="s">
        <v>75</v>
      </c>
      <c r="Z354" s="3" t="s">
        <v>75</v>
      </c>
      <c r="AA354" s="3" t="s">
        <v>75</v>
      </c>
      <c r="AB354" s="3" t="s">
        <v>75</v>
      </c>
      <c r="AC354" s="3" t="s">
        <v>75</v>
      </c>
      <c r="AD354" s="3" t="s">
        <v>75</v>
      </c>
      <c r="AE354" s="3" t="s">
        <v>75</v>
      </c>
      <c r="AF354" s="3" t="s">
        <v>75</v>
      </c>
      <c r="AG354" s="3" t="s">
        <v>75</v>
      </c>
      <c r="AH354" s="3" t="s">
        <v>75</v>
      </c>
      <c r="AI354" s="3" t="s">
        <v>75</v>
      </c>
      <c r="AJ354" s="3" t="s">
        <v>75</v>
      </c>
      <c r="AK354" s="3" t="s">
        <v>75</v>
      </c>
      <c r="AL354" s="3" t="s">
        <v>75</v>
      </c>
      <c r="AM354" s="3" t="s">
        <v>75</v>
      </c>
      <c r="AN354" s="3" t="s">
        <v>75</v>
      </c>
      <c r="AO354" s="3" t="s">
        <v>75</v>
      </c>
      <c r="AP354" s="3" t="s">
        <v>75</v>
      </c>
      <c r="AQ354" s="3" t="s">
        <v>75</v>
      </c>
      <c r="AR354" s="3" t="s">
        <v>75</v>
      </c>
      <c r="AS354" s="3" t="s">
        <v>75</v>
      </c>
    </row>
    <row x14ac:dyDescent="0.25" r="355" customHeight="1" ht="17.25">
      <c r="A355" s="3" t="s">
        <v>2153</v>
      </c>
      <c r="B355" s="3" t="s">
        <v>46</v>
      </c>
      <c r="C355" s="3" t="s">
        <v>2121</v>
      </c>
      <c r="D355" s="3" t="s">
        <v>2122</v>
      </c>
      <c r="E355" s="4">
        <v>417.2090374039174</v>
      </c>
      <c r="F355" s="3" t="s">
        <v>1196</v>
      </c>
      <c r="G355" s="3" t="s">
        <v>2154</v>
      </c>
      <c r="H355" s="3" t="s">
        <v>2137</v>
      </c>
      <c r="I355" s="3" t="s">
        <v>2125</v>
      </c>
      <c r="J355" s="3" t="s">
        <v>53</v>
      </c>
      <c r="K355" s="3" t="s">
        <v>2130</v>
      </c>
      <c r="L355" s="3" t="s">
        <v>73</v>
      </c>
      <c r="M355" s="3" t="s">
        <v>90</v>
      </c>
      <c r="N355" s="3" t="s">
        <v>57</v>
      </c>
      <c r="O355" s="3" t="s">
        <v>58</v>
      </c>
      <c r="P355" s="3" t="s">
        <v>870</v>
      </c>
      <c r="Q355" s="3" t="s">
        <v>92</v>
      </c>
      <c r="R355" s="3" t="s">
        <v>2139</v>
      </c>
      <c r="S355" s="3" t="s">
        <v>62</v>
      </c>
      <c r="T355" s="3" t="s">
        <v>2155</v>
      </c>
      <c r="U355" s="3" t="s">
        <v>2156</v>
      </c>
      <c r="V355" s="3" t="s">
        <v>155</v>
      </c>
      <c r="W355" s="3" t="s">
        <v>111</v>
      </c>
      <c r="X355" s="3" t="s">
        <v>67</v>
      </c>
      <c r="Y355" s="3" t="s">
        <v>75</v>
      </c>
      <c r="Z355" s="3" t="s">
        <v>75</v>
      </c>
      <c r="AA355" s="3" t="s">
        <v>75</v>
      </c>
      <c r="AB355" s="3" t="s">
        <v>75</v>
      </c>
      <c r="AC355" s="3" t="s">
        <v>75</v>
      </c>
      <c r="AD355" s="3" t="s">
        <v>75</v>
      </c>
      <c r="AE355" s="3" t="s">
        <v>75</v>
      </c>
      <c r="AF355" s="3" t="s">
        <v>75</v>
      </c>
      <c r="AG355" s="3" t="s">
        <v>75</v>
      </c>
      <c r="AH355" s="3" t="s">
        <v>75</v>
      </c>
      <c r="AI355" s="3" t="s">
        <v>75</v>
      </c>
      <c r="AJ355" s="3" t="s">
        <v>75</v>
      </c>
      <c r="AK355" s="3" t="s">
        <v>75</v>
      </c>
      <c r="AL355" s="3" t="s">
        <v>75</v>
      </c>
      <c r="AM355" s="3" t="s">
        <v>75</v>
      </c>
      <c r="AN355" s="3" t="s">
        <v>75</v>
      </c>
      <c r="AO355" s="3" t="s">
        <v>75</v>
      </c>
      <c r="AP355" s="3" t="s">
        <v>75</v>
      </c>
      <c r="AQ355" s="3" t="s">
        <v>75</v>
      </c>
      <c r="AR355" s="3" t="s">
        <v>75</v>
      </c>
      <c r="AS355" s="3" t="s">
        <v>75</v>
      </c>
    </row>
    <row x14ac:dyDescent="0.25" r="356" customHeight="1" ht="17.25">
      <c r="A356" s="3" t="s">
        <v>112</v>
      </c>
      <c r="B356" s="3" t="s">
        <v>46</v>
      </c>
      <c r="C356" s="3" t="s">
        <v>2121</v>
      </c>
      <c r="D356" s="3" t="s">
        <v>2122</v>
      </c>
      <c r="E356" s="4">
        <v>417.2090374039174</v>
      </c>
      <c r="F356" s="3" t="s">
        <v>1196</v>
      </c>
      <c r="G356" s="3" t="s">
        <v>2157</v>
      </c>
      <c r="H356" s="3" t="s">
        <v>2137</v>
      </c>
      <c r="I356" s="3" t="s">
        <v>2125</v>
      </c>
      <c r="J356" s="3" t="s">
        <v>53</v>
      </c>
      <c r="K356" s="3" t="s">
        <v>2130</v>
      </c>
      <c r="L356" s="3" t="s">
        <v>89</v>
      </c>
      <c r="M356" s="3" t="s">
        <v>90</v>
      </c>
      <c r="N356" s="3" t="s">
        <v>57</v>
      </c>
      <c r="O356" s="3" t="s">
        <v>58</v>
      </c>
      <c r="P356" s="3" t="s">
        <v>870</v>
      </c>
      <c r="Q356" s="3" t="s">
        <v>77</v>
      </c>
      <c r="R356" s="3" t="s">
        <v>2139</v>
      </c>
      <c r="S356" s="3" t="s">
        <v>94</v>
      </c>
      <c r="T356" s="3" t="s">
        <v>2158</v>
      </c>
      <c r="U356" s="3" t="s">
        <v>2159</v>
      </c>
      <c r="V356" s="3" t="s">
        <v>1280</v>
      </c>
      <c r="W356" s="3" t="s">
        <v>111</v>
      </c>
      <c r="X356" s="3" t="s">
        <v>67</v>
      </c>
      <c r="Y356" s="3" t="s">
        <v>75</v>
      </c>
      <c r="Z356" s="3" t="s">
        <v>75</v>
      </c>
      <c r="AA356" s="3" t="s">
        <v>75</v>
      </c>
      <c r="AB356" s="3" t="s">
        <v>75</v>
      </c>
      <c r="AC356" s="3" t="s">
        <v>75</v>
      </c>
      <c r="AD356" s="3" t="s">
        <v>75</v>
      </c>
      <c r="AE356" s="3" t="s">
        <v>75</v>
      </c>
      <c r="AF356" s="3" t="s">
        <v>75</v>
      </c>
      <c r="AG356" s="3" t="s">
        <v>75</v>
      </c>
      <c r="AH356" s="3" t="s">
        <v>75</v>
      </c>
      <c r="AI356" s="3" t="s">
        <v>75</v>
      </c>
      <c r="AJ356" s="3" t="s">
        <v>75</v>
      </c>
      <c r="AK356" s="3" t="s">
        <v>75</v>
      </c>
      <c r="AL356" s="3" t="s">
        <v>75</v>
      </c>
      <c r="AM356" s="3" t="s">
        <v>75</v>
      </c>
      <c r="AN356" s="3" t="s">
        <v>75</v>
      </c>
      <c r="AO356" s="3" t="s">
        <v>75</v>
      </c>
      <c r="AP356" s="3" t="s">
        <v>75</v>
      </c>
      <c r="AQ356" s="3" t="s">
        <v>75</v>
      </c>
      <c r="AR356" s="3" t="s">
        <v>75</v>
      </c>
      <c r="AS356" s="3" t="s">
        <v>75</v>
      </c>
    </row>
    <row x14ac:dyDescent="0.25" r="357" customHeight="1" ht="17.25">
      <c r="A357" s="3" t="s">
        <v>112</v>
      </c>
      <c r="B357" s="3" t="s">
        <v>46</v>
      </c>
      <c r="C357" s="3" t="s">
        <v>2121</v>
      </c>
      <c r="D357" s="3" t="s">
        <v>2160</v>
      </c>
      <c r="E357" s="4">
        <v>452.0976176948599</v>
      </c>
      <c r="F357" s="3" t="s">
        <v>1196</v>
      </c>
      <c r="G357" s="3" t="s">
        <v>2161</v>
      </c>
      <c r="H357" s="3" t="s">
        <v>2162</v>
      </c>
      <c r="I357" s="3" t="s">
        <v>52</v>
      </c>
      <c r="J357" s="3" t="s">
        <v>53</v>
      </c>
      <c r="K357" s="3" t="s">
        <v>88</v>
      </c>
      <c r="L357" s="3" t="s">
        <v>89</v>
      </c>
      <c r="M357" s="3" t="s">
        <v>90</v>
      </c>
      <c r="N357" s="3" t="s">
        <v>57</v>
      </c>
      <c r="O357" s="3" t="s">
        <v>58</v>
      </c>
      <c r="P357" s="3" t="s">
        <v>76</v>
      </c>
      <c r="Q357" s="3" t="s">
        <v>77</v>
      </c>
      <c r="R357" s="3" t="s">
        <v>2163</v>
      </c>
      <c r="S357" s="3" t="s">
        <v>62</v>
      </c>
      <c r="T357" s="3" t="s">
        <v>2164</v>
      </c>
      <c r="U357" s="3" t="s">
        <v>2165</v>
      </c>
      <c r="V357" s="3" t="s">
        <v>213</v>
      </c>
      <c r="W357" s="3" t="s">
        <v>262</v>
      </c>
      <c r="X357" s="3" t="s">
        <v>67</v>
      </c>
      <c r="Y357" s="3" t="s">
        <v>75</v>
      </c>
      <c r="Z357" s="3" t="s">
        <v>75</v>
      </c>
      <c r="AA357" s="3" t="s">
        <v>75</v>
      </c>
      <c r="AB357" s="3" t="s">
        <v>75</v>
      </c>
      <c r="AC357" s="3" t="s">
        <v>75</v>
      </c>
      <c r="AD357" s="3" t="s">
        <v>75</v>
      </c>
      <c r="AE357" s="3" t="s">
        <v>75</v>
      </c>
      <c r="AF357" s="3" t="s">
        <v>75</v>
      </c>
      <c r="AG357" s="3" t="s">
        <v>75</v>
      </c>
      <c r="AH357" s="3" t="s">
        <v>75</v>
      </c>
      <c r="AI357" s="3" t="s">
        <v>75</v>
      </c>
      <c r="AJ357" s="3" t="s">
        <v>75</v>
      </c>
      <c r="AK357" s="3" t="s">
        <v>75</v>
      </c>
      <c r="AL357" s="3" t="s">
        <v>75</v>
      </c>
      <c r="AM357" s="3" t="s">
        <v>75</v>
      </c>
      <c r="AN357" s="3" t="s">
        <v>75</v>
      </c>
      <c r="AO357" s="3" t="s">
        <v>75</v>
      </c>
      <c r="AP357" s="3" t="s">
        <v>75</v>
      </c>
      <c r="AQ357" s="3" t="s">
        <v>75</v>
      </c>
      <c r="AR357" s="3" t="s">
        <v>75</v>
      </c>
      <c r="AS357" s="3" t="s">
        <v>75</v>
      </c>
    </row>
    <row x14ac:dyDescent="0.25" r="358" customHeight="1" ht="17.25">
      <c r="A358" s="3" t="s">
        <v>2166</v>
      </c>
      <c r="B358" s="3" t="s">
        <v>46</v>
      </c>
      <c r="C358" s="3" t="s">
        <v>2121</v>
      </c>
      <c r="D358" s="3" t="s">
        <v>2167</v>
      </c>
      <c r="E358" s="4">
        <v>332.4985909324347</v>
      </c>
      <c r="F358" s="3" t="s">
        <v>49</v>
      </c>
      <c r="G358" s="3" t="s">
        <v>2168</v>
      </c>
      <c r="H358" s="3" t="s">
        <v>75</v>
      </c>
      <c r="I358" s="3" t="s">
        <v>75</v>
      </c>
      <c r="J358" s="3" t="s">
        <v>168</v>
      </c>
      <c r="K358" s="3" t="s">
        <v>58</v>
      </c>
      <c r="L358" s="3" t="s">
        <v>73</v>
      </c>
      <c r="M358" s="3" t="s">
        <v>56</v>
      </c>
      <c r="N358" s="3" t="s">
        <v>75</v>
      </c>
      <c r="O358" s="3" t="s">
        <v>75</v>
      </c>
      <c r="P358" s="3" t="s">
        <v>412</v>
      </c>
      <c r="Q358" s="3" t="s">
        <v>92</v>
      </c>
      <c r="R358" s="3" t="s">
        <v>2169</v>
      </c>
      <c r="S358" s="3" t="s">
        <v>62</v>
      </c>
      <c r="T358" s="3" t="s">
        <v>2170</v>
      </c>
      <c r="U358" s="3" t="s">
        <v>2171</v>
      </c>
      <c r="V358" s="3" t="s">
        <v>2172</v>
      </c>
      <c r="W358" s="3" t="s">
        <v>1129</v>
      </c>
      <c r="X358" s="3" t="s">
        <v>67</v>
      </c>
      <c r="Y358" s="3" t="s">
        <v>75</v>
      </c>
      <c r="Z358" s="3" t="s">
        <v>75</v>
      </c>
      <c r="AA358" s="3" t="s">
        <v>75</v>
      </c>
      <c r="AB358" s="3" t="s">
        <v>58</v>
      </c>
      <c r="AC358" s="3" t="s">
        <v>58</v>
      </c>
      <c r="AD358" s="3" t="s">
        <v>75</v>
      </c>
      <c r="AE358" s="3" t="s">
        <v>2173</v>
      </c>
      <c r="AF358" s="3" t="s">
        <v>2174</v>
      </c>
      <c r="AG358" s="3" t="s">
        <v>2175</v>
      </c>
      <c r="AH358" s="3" t="s">
        <v>2176</v>
      </c>
      <c r="AI358" s="3" t="s">
        <v>58</v>
      </c>
      <c r="AJ358" s="3" t="s">
        <v>58</v>
      </c>
      <c r="AK358" s="3" t="s">
        <v>58</v>
      </c>
      <c r="AL358" s="3" t="s">
        <v>58</v>
      </c>
      <c r="AM358" s="3" t="s">
        <v>75</v>
      </c>
      <c r="AN358" s="3" t="s">
        <v>75</v>
      </c>
      <c r="AO358" s="3" t="s">
        <v>75</v>
      </c>
      <c r="AP358" s="3" t="s">
        <v>75</v>
      </c>
      <c r="AQ358" s="3" t="s">
        <v>75</v>
      </c>
      <c r="AR358" s="3" t="s">
        <v>75</v>
      </c>
      <c r="AS358" s="3" t="s">
        <v>75</v>
      </c>
    </row>
    <row x14ac:dyDescent="0.25" r="359" customHeight="1" ht="17.25">
      <c r="A359" s="3" t="s">
        <v>497</v>
      </c>
      <c r="B359" s="3" t="s">
        <v>46</v>
      </c>
      <c r="C359" s="3" t="s">
        <v>2121</v>
      </c>
      <c r="D359" s="3" t="s">
        <v>2177</v>
      </c>
      <c r="E359" s="4">
        <v>368.2398188290813</v>
      </c>
      <c r="F359" s="3" t="s">
        <v>1196</v>
      </c>
      <c r="G359" s="3" t="s">
        <v>2178</v>
      </c>
      <c r="H359" s="3" t="s">
        <v>2179</v>
      </c>
      <c r="I359" s="3" t="s">
        <v>2180</v>
      </c>
      <c r="J359" s="3" t="s">
        <v>53</v>
      </c>
      <c r="K359" s="3" t="s">
        <v>2181</v>
      </c>
      <c r="L359" s="3" t="s">
        <v>55</v>
      </c>
      <c r="M359" s="3" t="s">
        <v>56</v>
      </c>
      <c r="N359" s="3" t="s">
        <v>57</v>
      </c>
      <c r="O359" s="3" t="s">
        <v>58</v>
      </c>
      <c r="P359" s="3" t="s">
        <v>2182</v>
      </c>
      <c r="Q359" s="3" t="s">
        <v>138</v>
      </c>
      <c r="R359" s="3" t="s">
        <v>2183</v>
      </c>
      <c r="S359" s="3" t="s">
        <v>193</v>
      </c>
      <c r="T359" s="3" t="s">
        <v>2184</v>
      </c>
      <c r="U359" s="3" t="s">
        <v>2185</v>
      </c>
      <c r="V359" s="3" t="s">
        <v>466</v>
      </c>
      <c r="W359" s="3" t="s">
        <v>2186</v>
      </c>
      <c r="X359" s="3" t="s">
        <v>67</v>
      </c>
      <c r="Y359" s="3" t="s">
        <v>75</v>
      </c>
      <c r="Z359" s="3" t="s">
        <v>75</v>
      </c>
      <c r="AA359" s="3" t="s">
        <v>75</v>
      </c>
      <c r="AB359" s="3" t="s">
        <v>75</v>
      </c>
      <c r="AC359" s="3" t="s">
        <v>75</v>
      </c>
      <c r="AD359" s="3" t="s">
        <v>75</v>
      </c>
      <c r="AE359" s="3" t="s">
        <v>75</v>
      </c>
      <c r="AF359" s="3" t="s">
        <v>75</v>
      </c>
      <c r="AG359" s="3" t="s">
        <v>75</v>
      </c>
      <c r="AH359" s="3" t="s">
        <v>75</v>
      </c>
      <c r="AI359" s="3" t="s">
        <v>75</v>
      </c>
      <c r="AJ359" s="3" t="s">
        <v>75</v>
      </c>
      <c r="AK359" s="3" t="s">
        <v>75</v>
      </c>
      <c r="AL359" s="3" t="s">
        <v>75</v>
      </c>
      <c r="AM359" s="3" t="s">
        <v>75</v>
      </c>
      <c r="AN359" s="3" t="s">
        <v>75</v>
      </c>
      <c r="AO359" s="3" t="s">
        <v>75</v>
      </c>
      <c r="AP359" s="3" t="s">
        <v>75</v>
      </c>
      <c r="AQ359" s="3" t="s">
        <v>75</v>
      </c>
      <c r="AR359" s="3" t="s">
        <v>75</v>
      </c>
      <c r="AS359" s="3" t="s">
        <v>75</v>
      </c>
    </row>
    <row x14ac:dyDescent="0.25" r="360" customHeight="1" ht="17.25">
      <c r="A360" s="3" t="s">
        <v>112</v>
      </c>
      <c r="B360" s="3" t="s">
        <v>46</v>
      </c>
      <c r="C360" s="3" t="s">
        <v>2121</v>
      </c>
      <c r="D360" s="3" t="s">
        <v>2187</v>
      </c>
      <c r="E360" s="4">
        <v>300.488189272435</v>
      </c>
      <c r="F360" s="3" t="s">
        <v>49</v>
      </c>
      <c r="G360" s="3" t="s">
        <v>58</v>
      </c>
      <c r="H360" s="3" t="s">
        <v>2188</v>
      </c>
      <c r="I360" s="3" t="s">
        <v>125</v>
      </c>
      <c r="J360" s="3" t="s">
        <v>53</v>
      </c>
      <c r="K360" s="3" t="s">
        <v>502</v>
      </c>
      <c r="L360" s="3" t="s">
        <v>202</v>
      </c>
      <c r="M360" s="3" t="s">
        <v>56</v>
      </c>
      <c r="N360" s="3" t="s">
        <v>57</v>
      </c>
      <c r="O360" s="3" t="s">
        <v>75</v>
      </c>
      <c r="P360" s="3" t="s">
        <v>2189</v>
      </c>
      <c r="Q360" s="3" t="s">
        <v>92</v>
      </c>
      <c r="R360" s="3" t="s">
        <v>2190</v>
      </c>
      <c r="S360" s="3" t="s">
        <v>62</v>
      </c>
      <c r="T360" s="3" t="s">
        <v>2191</v>
      </c>
      <c r="U360" s="3" t="s">
        <v>2192</v>
      </c>
      <c r="V360" s="3" t="s">
        <v>2193</v>
      </c>
      <c r="W360" s="3" t="s">
        <v>2194</v>
      </c>
      <c r="X360" s="3" t="s">
        <v>67</v>
      </c>
      <c r="Y360" s="3" t="s">
        <v>58</v>
      </c>
      <c r="Z360" s="3" t="s">
        <v>58</v>
      </c>
      <c r="AA360" s="3" t="s">
        <v>58</v>
      </c>
      <c r="AB360" s="3" t="s">
        <v>58</v>
      </c>
      <c r="AC360" s="3" t="s">
        <v>58</v>
      </c>
      <c r="AD360" s="3" t="s">
        <v>75</v>
      </c>
      <c r="AE360" s="3" t="s">
        <v>75</v>
      </c>
      <c r="AF360" s="3" t="s">
        <v>75</v>
      </c>
      <c r="AG360" s="3" t="s">
        <v>75</v>
      </c>
      <c r="AH360" s="3" t="s">
        <v>75</v>
      </c>
      <c r="AI360" s="3" t="s">
        <v>75</v>
      </c>
      <c r="AJ360" s="3" t="s">
        <v>75</v>
      </c>
      <c r="AK360" s="3" t="s">
        <v>75</v>
      </c>
      <c r="AL360" s="3" t="s">
        <v>75</v>
      </c>
      <c r="AM360" s="3" t="s">
        <v>75</v>
      </c>
      <c r="AN360" s="3" t="s">
        <v>75</v>
      </c>
      <c r="AO360" s="3" t="s">
        <v>75</v>
      </c>
      <c r="AP360" s="3" t="s">
        <v>75</v>
      </c>
      <c r="AQ360" s="3" t="s">
        <v>75</v>
      </c>
      <c r="AR360" s="3" t="s">
        <v>75</v>
      </c>
      <c r="AS360" s="3" t="s">
        <v>75</v>
      </c>
    </row>
    <row x14ac:dyDescent="0.25" r="361" customHeight="1" ht="17.25">
      <c r="A361" s="3" t="s">
        <v>83</v>
      </c>
      <c r="B361" s="3" t="s">
        <v>46</v>
      </c>
      <c r="C361" s="3" t="s">
        <v>2121</v>
      </c>
      <c r="D361" s="3" t="s">
        <v>2195</v>
      </c>
      <c r="E361" s="4">
        <v>375.8117310227563</v>
      </c>
      <c r="F361" s="3" t="s">
        <v>49</v>
      </c>
      <c r="G361" s="3" t="s">
        <v>2196</v>
      </c>
      <c r="H361" s="3" t="s">
        <v>2197</v>
      </c>
      <c r="I361" s="3" t="s">
        <v>239</v>
      </c>
      <c r="J361" s="3" t="s">
        <v>53</v>
      </c>
      <c r="K361" s="3" t="s">
        <v>2198</v>
      </c>
      <c r="L361" s="3" t="s">
        <v>73</v>
      </c>
      <c r="M361" s="3" t="s">
        <v>56</v>
      </c>
      <c r="N361" s="3" t="s">
        <v>57</v>
      </c>
      <c r="O361" s="3" t="s">
        <v>58</v>
      </c>
      <c r="P361" s="3" t="s">
        <v>1208</v>
      </c>
      <c r="Q361" s="3" t="s">
        <v>1445</v>
      </c>
      <c r="R361" s="3" t="s">
        <v>2199</v>
      </c>
      <c r="S361" s="3" t="s">
        <v>94</v>
      </c>
      <c r="T361" s="3" t="s">
        <v>2200</v>
      </c>
      <c r="U361" s="3" t="s">
        <v>2201</v>
      </c>
      <c r="V361" s="3" t="s">
        <v>466</v>
      </c>
      <c r="W361" s="3" t="s">
        <v>475</v>
      </c>
      <c r="X361" s="3" t="s">
        <v>67</v>
      </c>
      <c r="Y361" s="3" t="s">
        <v>75</v>
      </c>
      <c r="Z361" s="3" t="s">
        <v>75</v>
      </c>
      <c r="AA361" s="3" t="s">
        <v>75</v>
      </c>
      <c r="AB361" s="3" t="s">
        <v>75</v>
      </c>
      <c r="AC361" s="3" t="s">
        <v>75</v>
      </c>
      <c r="AD361" s="3" t="s">
        <v>75</v>
      </c>
      <c r="AE361" s="3" t="s">
        <v>75</v>
      </c>
      <c r="AF361" s="3" t="s">
        <v>75</v>
      </c>
      <c r="AG361" s="3" t="s">
        <v>75</v>
      </c>
      <c r="AH361" s="3" t="s">
        <v>75</v>
      </c>
      <c r="AI361" s="3" t="s">
        <v>75</v>
      </c>
      <c r="AJ361" s="3" t="s">
        <v>75</v>
      </c>
      <c r="AK361" s="3" t="s">
        <v>75</v>
      </c>
      <c r="AL361" s="3" t="s">
        <v>75</v>
      </c>
      <c r="AM361" s="3" t="s">
        <v>75</v>
      </c>
      <c r="AN361" s="3" t="s">
        <v>75</v>
      </c>
      <c r="AO361" s="3" t="s">
        <v>75</v>
      </c>
      <c r="AP361" s="3" t="s">
        <v>75</v>
      </c>
      <c r="AQ361" s="3" t="s">
        <v>75</v>
      </c>
      <c r="AR361" s="3" t="s">
        <v>75</v>
      </c>
      <c r="AS361" s="3" t="s">
        <v>75</v>
      </c>
    </row>
    <row x14ac:dyDescent="0.25" r="362" customHeight="1" ht="17.25">
      <c r="A362" s="3" t="s">
        <v>112</v>
      </c>
      <c r="B362" s="3" t="s">
        <v>46</v>
      </c>
      <c r="C362" s="3" t="s">
        <v>2121</v>
      </c>
      <c r="D362" s="3" t="s">
        <v>2177</v>
      </c>
      <c r="E362" s="4">
        <v>368.2398188290813</v>
      </c>
      <c r="F362" s="3" t="s">
        <v>1196</v>
      </c>
      <c r="G362" s="3" t="s">
        <v>2178</v>
      </c>
      <c r="H362" s="3" t="s">
        <v>2202</v>
      </c>
      <c r="I362" s="3" t="s">
        <v>2203</v>
      </c>
      <c r="J362" s="3" t="s">
        <v>53</v>
      </c>
      <c r="K362" s="3" t="s">
        <v>2204</v>
      </c>
      <c r="L362" s="3" t="s">
        <v>55</v>
      </c>
      <c r="M362" s="3" t="s">
        <v>56</v>
      </c>
      <c r="N362" s="3" t="s">
        <v>57</v>
      </c>
      <c r="O362" s="3" t="s">
        <v>58</v>
      </c>
      <c r="P362" s="3" t="s">
        <v>2182</v>
      </c>
      <c r="Q362" s="3" t="s">
        <v>138</v>
      </c>
      <c r="R362" s="3" t="s">
        <v>2205</v>
      </c>
      <c r="S362" s="3" t="s">
        <v>193</v>
      </c>
      <c r="T362" s="3" t="s">
        <v>2206</v>
      </c>
      <c r="U362" s="3" t="s">
        <v>2185</v>
      </c>
      <c r="V362" s="3" t="s">
        <v>466</v>
      </c>
      <c r="W362" s="3" t="s">
        <v>2207</v>
      </c>
      <c r="X362" s="3" t="s">
        <v>67</v>
      </c>
      <c r="Y362" s="3" t="s">
        <v>75</v>
      </c>
      <c r="Z362" s="3" t="s">
        <v>75</v>
      </c>
      <c r="AA362" s="3" t="s">
        <v>75</v>
      </c>
      <c r="AB362" s="3" t="s">
        <v>75</v>
      </c>
      <c r="AC362" s="3" t="s">
        <v>75</v>
      </c>
      <c r="AD362" s="3" t="s">
        <v>75</v>
      </c>
      <c r="AE362" s="3" t="s">
        <v>75</v>
      </c>
      <c r="AF362" s="3" t="s">
        <v>75</v>
      </c>
      <c r="AG362" s="3" t="s">
        <v>75</v>
      </c>
      <c r="AH362" s="3" t="s">
        <v>75</v>
      </c>
      <c r="AI362" s="3" t="s">
        <v>75</v>
      </c>
      <c r="AJ362" s="3" t="s">
        <v>75</v>
      </c>
      <c r="AK362" s="3" t="s">
        <v>75</v>
      </c>
      <c r="AL362" s="3" t="s">
        <v>75</v>
      </c>
      <c r="AM362" s="3" t="s">
        <v>75</v>
      </c>
      <c r="AN362" s="3" t="s">
        <v>75</v>
      </c>
      <c r="AO362" s="3" t="s">
        <v>75</v>
      </c>
      <c r="AP362" s="3" t="s">
        <v>75</v>
      </c>
      <c r="AQ362" s="3" t="s">
        <v>75</v>
      </c>
      <c r="AR362" s="3" t="s">
        <v>75</v>
      </c>
      <c r="AS362" s="3" t="s">
        <v>75</v>
      </c>
    </row>
    <row x14ac:dyDescent="0.25" r="363" customHeight="1" ht="17.25">
      <c r="A363" s="3" t="s">
        <v>2208</v>
      </c>
      <c r="B363" s="3" t="s">
        <v>46</v>
      </c>
      <c r="C363" s="3" t="s">
        <v>2121</v>
      </c>
      <c r="D363" s="3" t="s">
        <v>2209</v>
      </c>
      <c r="E363" s="4">
        <v>477.8896236041623</v>
      </c>
      <c r="F363" s="3" t="s">
        <v>1196</v>
      </c>
      <c r="G363" s="3" t="s">
        <v>2210</v>
      </c>
      <c r="H363" s="3" t="s">
        <v>2211</v>
      </c>
      <c r="I363" s="3" t="s">
        <v>1316</v>
      </c>
      <c r="J363" s="3" t="s">
        <v>168</v>
      </c>
      <c r="K363" s="3" t="s">
        <v>356</v>
      </c>
      <c r="L363" s="3" t="s">
        <v>687</v>
      </c>
      <c r="M363" s="3" t="s">
        <v>56</v>
      </c>
      <c r="N363" s="3" t="s">
        <v>57</v>
      </c>
      <c r="O363" s="3" t="s">
        <v>75</v>
      </c>
      <c r="P363" s="3" t="s">
        <v>91</v>
      </c>
      <c r="Q363" s="3" t="s">
        <v>77</v>
      </c>
      <c r="R363" s="3" t="s">
        <v>2131</v>
      </c>
      <c r="S363" s="3" t="s">
        <v>94</v>
      </c>
      <c r="T363" s="3" t="s">
        <v>2212</v>
      </c>
      <c r="U363" s="3" t="s">
        <v>2213</v>
      </c>
      <c r="V363" s="3" t="s">
        <v>2094</v>
      </c>
      <c r="W363" s="3" t="s">
        <v>254</v>
      </c>
      <c r="X363" s="3" t="s">
        <v>67</v>
      </c>
      <c r="Y363" s="3" t="s">
        <v>58</v>
      </c>
      <c r="Z363" s="3" t="s">
        <v>58</v>
      </c>
      <c r="AA363" s="3" t="s">
        <v>58</v>
      </c>
      <c r="AB363" s="3" t="s">
        <v>58</v>
      </c>
      <c r="AC363" s="3" t="s">
        <v>58</v>
      </c>
      <c r="AD363" s="3" t="s">
        <v>75</v>
      </c>
      <c r="AE363" s="3" t="s">
        <v>75</v>
      </c>
      <c r="AF363" s="3" t="s">
        <v>75</v>
      </c>
      <c r="AG363" s="3" t="s">
        <v>75</v>
      </c>
      <c r="AH363" s="3" t="s">
        <v>75</v>
      </c>
      <c r="AI363" s="3" t="s">
        <v>75</v>
      </c>
      <c r="AJ363" s="3" t="s">
        <v>75</v>
      </c>
      <c r="AK363" s="3" t="s">
        <v>75</v>
      </c>
      <c r="AL363" s="3" t="s">
        <v>75</v>
      </c>
      <c r="AM363" s="3" t="s">
        <v>75</v>
      </c>
      <c r="AN363" s="3" t="s">
        <v>75</v>
      </c>
      <c r="AO363" s="3" t="s">
        <v>75</v>
      </c>
      <c r="AP363" s="3" t="s">
        <v>75</v>
      </c>
      <c r="AQ363" s="3" t="s">
        <v>75</v>
      </c>
      <c r="AR363" s="3" t="s">
        <v>75</v>
      </c>
      <c r="AS363" s="3" t="s">
        <v>75</v>
      </c>
    </row>
    <row x14ac:dyDescent="0.25" r="364" customHeight="1" ht="17.25">
      <c r="A364" s="3" t="s">
        <v>83</v>
      </c>
      <c r="B364" s="3" t="s">
        <v>46</v>
      </c>
      <c r="C364" s="3" t="s">
        <v>2121</v>
      </c>
      <c r="D364" s="3" t="s">
        <v>2167</v>
      </c>
      <c r="E364" s="4">
        <v>332.4985909324347</v>
      </c>
      <c r="F364" s="3" t="s">
        <v>49</v>
      </c>
      <c r="G364" s="3" t="s">
        <v>2168</v>
      </c>
      <c r="H364" s="3" t="s">
        <v>2214</v>
      </c>
      <c r="I364" s="3" t="s">
        <v>71</v>
      </c>
      <c r="J364" s="3" t="s">
        <v>168</v>
      </c>
      <c r="K364" s="3" t="s">
        <v>58</v>
      </c>
      <c r="L364" s="3" t="s">
        <v>73</v>
      </c>
      <c r="M364" s="3" t="s">
        <v>56</v>
      </c>
      <c r="N364" s="3" t="s">
        <v>57</v>
      </c>
      <c r="O364" s="3" t="s">
        <v>58</v>
      </c>
      <c r="P364" s="3" t="s">
        <v>412</v>
      </c>
      <c r="Q364" s="3" t="s">
        <v>92</v>
      </c>
      <c r="R364" s="3" t="s">
        <v>2169</v>
      </c>
      <c r="S364" s="3" t="s">
        <v>62</v>
      </c>
      <c r="T364" s="3" t="s">
        <v>2215</v>
      </c>
      <c r="U364" s="3" t="s">
        <v>2171</v>
      </c>
      <c r="V364" s="3" t="s">
        <v>2172</v>
      </c>
      <c r="W364" s="3" t="s">
        <v>1129</v>
      </c>
      <c r="X364" s="3" t="s">
        <v>67</v>
      </c>
      <c r="Y364" s="3" t="s">
        <v>75</v>
      </c>
      <c r="Z364" s="3" t="s">
        <v>75</v>
      </c>
      <c r="AA364" s="3" t="s">
        <v>75</v>
      </c>
      <c r="AB364" s="3" t="s">
        <v>75</v>
      </c>
      <c r="AC364" s="3" t="s">
        <v>75</v>
      </c>
      <c r="AD364" s="3" t="s">
        <v>75</v>
      </c>
      <c r="AE364" s="3" t="s">
        <v>75</v>
      </c>
      <c r="AF364" s="3" t="s">
        <v>75</v>
      </c>
      <c r="AG364" s="3" t="s">
        <v>75</v>
      </c>
      <c r="AH364" s="3" t="s">
        <v>75</v>
      </c>
      <c r="AI364" s="3" t="s">
        <v>75</v>
      </c>
      <c r="AJ364" s="3" t="s">
        <v>75</v>
      </c>
      <c r="AK364" s="3" t="s">
        <v>75</v>
      </c>
      <c r="AL364" s="3" t="s">
        <v>75</v>
      </c>
      <c r="AM364" s="3" t="s">
        <v>75</v>
      </c>
      <c r="AN364" s="3" t="s">
        <v>75</v>
      </c>
      <c r="AO364" s="3" t="s">
        <v>75</v>
      </c>
      <c r="AP364" s="3" t="s">
        <v>75</v>
      </c>
      <c r="AQ364" s="3" t="s">
        <v>75</v>
      </c>
      <c r="AR364" s="3" t="s">
        <v>75</v>
      </c>
      <c r="AS364" s="3" t="s">
        <v>75</v>
      </c>
    </row>
    <row x14ac:dyDescent="0.25" r="365" customHeight="1" ht="17.25">
      <c r="A365" s="3" t="s">
        <v>112</v>
      </c>
      <c r="B365" s="3" t="s">
        <v>46</v>
      </c>
      <c r="C365" s="3" t="s">
        <v>2121</v>
      </c>
      <c r="D365" s="3" t="s">
        <v>2160</v>
      </c>
      <c r="E365" s="4">
        <v>452.0976176948599</v>
      </c>
      <c r="F365" s="3" t="s">
        <v>1196</v>
      </c>
      <c r="G365" s="3" t="s">
        <v>2216</v>
      </c>
      <c r="H365" s="3" t="s">
        <v>2217</v>
      </c>
      <c r="I365" s="3" t="s">
        <v>52</v>
      </c>
      <c r="J365" s="3" t="s">
        <v>168</v>
      </c>
      <c r="K365" s="3" t="s">
        <v>88</v>
      </c>
      <c r="L365" s="3" t="s">
        <v>258</v>
      </c>
      <c r="M365" s="3" t="s">
        <v>56</v>
      </c>
      <c r="N365" s="3" t="s">
        <v>57</v>
      </c>
      <c r="O365" s="3" t="s">
        <v>58</v>
      </c>
      <c r="P365" s="3" t="s">
        <v>76</v>
      </c>
      <c r="Q365" s="3" t="s">
        <v>645</v>
      </c>
      <c r="R365" s="3" t="s">
        <v>2163</v>
      </c>
      <c r="S365" s="3" t="s">
        <v>62</v>
      </c>
      <c r="T365" s="3" t="s">
        <v>2218</v>
      </c>
      <c r="U365" s="3" t="s">
        <v>2219</v>
      </c>
      <c r="V365" s="3" t="s">
        <v>308</v>
      </c>
      <c r="W365" s="3" t="s">
        <v>262</v>
      </c>
      <c r="X365" s="3" t="s">
        <v>67</v>
      </c>
      <c r="Y365" s="3" t="s">
        <v>75</v>
      </c>
      <c r="Z365" s="3" t="s">
        <v>75</v>
      </c>
      <c r="AA365" s="3" t="s">
        <v>75</v>
      </c>
      <c r="AB365" s="3" t="s">
        <v>75</v>
      </c>
      <c r="AC365" s="3" t="s">
        <v>75</v>
      </c>
      <c r="AD365" s="3" t="s">
        <v>75</v>
      </c>
      <c r="AE365" s="3" t="s">
        <v>75</v>
      </c>
      <c r="AF365" s="3" t="s">
        <v>75</v>
      </c>
      <c r="AG365" s="3" t="s">
        <v>75</v>
      </c>
      <c r="AH365" s="3" t="s">
        <v>75</v>
      </c>
      <c r="AI365" s="3" t="s">
        <v>75</v>
      </c>
      <c r="AJ365" s="3" t="s">
        <v>75</v>
      </c>
      <c r="AK365" s="3" t="s">
        <v>75</v>
      </c>
      <c r="AL365" s="3" t="s">
        <v>75</v>
      </c>
      <c r="AM365" s="3" t="s">
        <v>75</v>
      </c>
      <c r="AN365" s="3" t="s">
        <v>75</v>
      </c>
      <c r="AO365" s="3" t="s">
        <v>75</v>
      </c>
      <c r="AP365" s="3" t="s">
        <v>75</v>
      </c>
      <c r="AQ365" s="3" t="s">
        <v>75</v>
      </c>
      <c r="AR365" s="3" t="s">
        <v>75</v>
      </c>
      <c r="AS365" s="3" t="s">
        <v>75</v>
      </c>
    </row>
    <row x14ac:dyDescent="0.25" r="366" customHeight="1" ht="17.25">
      <c r="A366" s="3" t="s">
        <v>103</v>
      </c>
      <c r="B366" s="3" t="s">
        <v>46</v>
      </c>
      <c r="C366" s="3" t="s">
        <v>2121</v>
      </c>
      <c r="D366" s="3" t="s">
        <v>2220</v>
      </c>
      <c r="E366" s="4">
        <v>462.8920513759226</v>
      </c>
      <c r="F366" s="3" t="s">
        <v>1196</v>
      </c>
      <c r="G366" s="3" t="s">
        <v>2221</v>
      </c>
      <c r="H366" s="3" t="s">
        <v>2222</v>
      </c>
      <c r="I366" s="3" t="s">
        <v>71</v>
      </c>
      <c r="J366" s="3" t="s">
        <v>53</v>
      </c>
      <c r="K366" s="3" t="s">
        <v>281</v>
      </c>
      <c r="L366" s="3" t="s">
        <v>55</v>
      </c>
      <c r="M366" s="3" t="s">
        <v>56</v>
      </c>
      <c r="N366" s="3" t="s">
        <v>181</v>
      </c>
      <c r="O366" s="3" t="s">
        <v>75</v>
      </c>
      <c r="P366" s="3" t="s">
        <v>58</v>
      </c>
      <c r="Q366" s="3" t="s">
        <v>138</v>
      </c>
      <c r="R366" s="3" t="s">
        <v>2223</v>
      </c>
      <c r="S366" s="3" t="s">
        <v>94</v>
      </c>
      <c r="T366" s="3" t="s">
        <v>2224</v>
      </c>
      <c r="U366" s="3" t="s">
        <v>2225</v>
      </c>
      <c r="V366" s="3" t="s">
        <v>1481</v>
      </c>
      <c r="W366" s="3" t="s">
        <v>399</v>
      </c>
      <c r="X366" s="3" t="s">
        <v>67</v>
      </c>
      <c r="Y366" s="3" t="s">
        <v>58</v>
      </c>
      <c r="Z366" s="3" t="s">
        <v>58</v>
      </c>
      <c r="AA366" s="3" t="s">
        <v>58</v>
      </c>
      <c r="AB366" s="3" t="s">
        <v>58</v>
      </c>
      <c r="AC366" s="3" t="s">
        <v>58</v>
      </c>
      <c r="AD366" s="3" t="s">
        <v>75</v>
      </c>
      <c r="AE366" s="3" t="s">
        <v>75</v>
      </c>
      <c r="AF366" s="3" t="s">
        <v>75</v>
      </c>
      <c r="AG366" s="3" t="s">
        <v>75</v>
      </c>
      <c r="AH366" s="3" t="s">
        <v>75</v>
      </c>
      <c r="AI366" s="3" t="s">
        <v>75</v>
      </c>
      <c r="AJ366" s="3" t="s">
        <v>75</v>
      </c>
      <c r="AK366" s="3" t="s">
        <v>75</v>
      </c>
      <c r="AL366" s="3" t="s">
        <v>75</v>
      </c>
      <c r="AM366" s="3" t="s">
        <v>75</v>
      </c>
      <c r="AN366" s="3" t="s">
        <v>75</v>
      </c>
      <c r="AO366" s="3" t="s">
        <v>75</v>
      </c>
      <c r="AP366" s="3" t="s">
        <v>75</v>
      </c>
      <c r="AQ366" s="3" t="s">
        <v>75</v>
      </c>
      <c r="AR366" s="3" t="s">
        <v>75</v>
      </c>
      <c r="AS366" s="3" t="s">
        <v>75</v>
      </c>
    </row>
    <row x14ac:dyDescent="0.25" r="367" customHeight="1" ht="17.25">
      <c r="A367" s="3" t="s">
        <v>83</v>
      </c>
      <c r="B367" s="3" t="s">
        <v>46</v>
      </c>
      <c r="C367" s="3" t="s">
        <v>2121</v>
      </c>
      <c r="D367" s="3" t="s">
        <v>2226</v>
      </c>
      <c r="E367" s="4">
        <v>439.9458383217064</v>
      </c>
      <c r="F367" s="3" t="s">
        <v>1196</v>
      </c>
      <c r="G367" s="3" t="s">
        <v>2227</v>
      </c>
      <c r="H367" s="3" t="s">
        <v>2228</v>
      </c>
      <c r="I367" s="3" t="s">
        <v>2098</v>
      </c>
      <c r="J367" s="3" t="s">
        <v>168</v>
      </c>
      <c r="K367" s="3" t="s">
        <v>54</v>
      </c>
      <c r="L367" s="3" t="s">
        <v>73</v>
      </c>
      <c r="M367" s="3" t="s">
        <v>56</v>
      </c>
      <c r="N367" s="3" t="s">
        <v>57</v>
      </c>
      <c r="O367" s="3" t="s">
        <v>58</v>
      </c>
      <c r="P367" s="3" t="s">
        <v>1113</v>
      </c>
      <c r="Q367" s="3" t="s">
        <v>92</v>
      </c>
      <c r="R367" s="3" t="s">
        <v>2131</v>
      </c>
      <c r="S367" s="3" t="s">
        <v>94</v>
      </c>
      <c r="T367" s="3" t="s">
        <v>2229</v>
      </c>
      <c r="U367" s="3" t="s">
        <v>2230</v>
      </c>
      <c r="V367" s="3" t="s">
        <v>2094</v>
      </c>
      <c r="W367" s="3" t="s">
        <v>378</v>
      </c>
      <c r="X367" s="3" t="s">
        <v>67</v>
      </c>
      <c r="Y367" s="3" t="s">
        <v>75</v>
      </c>
      <c r="Z367" s="3" t="s">
        <v>75</v>
      </c>
      <c r="AA367" s="3" t="s">
        <v>75</v>
      </c>
      <c r="AB367" s="3" t="s">
        <v>75</v>
      </c>
      <c r="AC367" s="3" t="s">
        <v>75</v>
      </c>
      <c r="AD367" s="3" t="s">
        <v>75</v>
      </c>
      <c r="AE367" s="3" t="s">
        <v>75</v>
      </c>
      <c r="AF367" s="3" t="s">
        <v>75</v>
      </c>
      <c r="AG367" s="3" t="s">
        <v>75</v>
      </c>
      <c r="AH367" s="3" t="s">
        <v>75</v>
      </c>
      <c r="AI367" s="3" t="s">
        <v>75</v>
      </c>
      <c r="AJ367" s="3" t="s">
        <v>75</v>
      </c>
      <c r="AK367" s="3" t="s">
        <v>75</v>
      </c>
      <c r="AL367" s="3" t="s">
        <v>75</v>
      </c>
      <c r="AM367" s="3" t="s">
        <v>75</v>
      </c>
      <c r="AN367" s="3" t="s">
        <v>75</v>
      </c>
      <c r="AO367" s="3" t="s">
        <v>75</v>
      </c>
      <c r="AP367" s="3" t="s">
        <v>75</v>
      </c>
      <c r="AQ367" s="3" t="s">
        <v>75</v>
      </c>
      <c r="AR367" s="3" t="s">
        <v>75</v>
      </c>
      <c r="AS367" s="3" t="s">
        <v>75</v>
      </c>
    </row>
    <row x14ac:dyDescent="0.25" r="368" customHeight="1" ht="17.25">
      <c r="A368" s="3" t="s">
        <v>103</v>
      </c>
      <c r="B368" s="3" t="s">
        <v>46</v>
      </c>
      <c r="C368" s="3" t="s">
        <v>2121</v>
      </c>
      <c r="D368" s="3" t="s">
        <v>2160</v>
      </c>
      <c r="E368" s="4">
        <v>452.0976176948599</v>
      </c>
      <c r="F368" s="3" t="s">
        <v>1196</v>
      </c>
      <c r="G368" s="3" t="s">
        <v>2231</v>
      </c>
      <c r="H368" s="3" t="s">
        <v>2232</v>
      </c>
      <c r="I368" s="3" t="s">
        <v>52</v>
      </c>
      <c r="J368" s="3" t="s">
        <v>53</v>
      </c>
      <c r="K368" s="3" t="s">
        <v>88</v>
      </c>
      <c r="L368" s="3" t="s">
        <v>89</v>
      </c>
      <c r="M368" s="3" t="s">
        <v>56</v>
      </c>
      <c r="N368" s="3" t="s">
        <v>57</v>
      </c>
      <c r="O368" s="3" t="s">
        <v>58</v>
      </c>
      <c r="P368" s="3" t="s">
        <v>76</v>
      </c>
      <c r="Q368" s="3" t="s">
        <v>688</v>
      </c>
      <c r="R368" s="3" t="s">
        <v>2163</v>
      </c>
      <c r="S368" s="3" t="s">
        <v>62</v>
      </c>
      <c r="T368" s="3" t="s">
        <v>2233</v>
      </c>
      <c r="U368" s="3" t="s">
        <v>2234</v>
      </c>
      <c r="V368" s="3" t="s">
        <v>2235</v>
      </c>
      <c r="W368" s="3" t="s">
        <v>262</v>
      </c>
      <c r="X368" s="3" t="s">
        <v>67</v>
      </c>
      <c r="Y368" s="3" t="s">
        <v>75</v>
      </c>
      <c r="Z368" s="3" t="s">
        <v>75</v>
      </c>
      <c r="AA368" s="3" t="s">
        <v>75</v>
      </c>
      <c r="AB368" s="3" t="s">
        <v>75</v>
      </c>
      <c r="AC368" s="3" t="s">
        <v>75</v>
      </c>
      <c r="AD368" s="3" t="s">
        <v>75</v>
      </c>
      <c r="AE368" s="3" t="s">
        <v>75</v>
      </c>
      <c r="AF368" s="3" t="s">
        <v>75</v>
      </c>
      <c r="AG368" s="3" t="s">
        <v>75</v>
      </c>
      <c r="AH368" s="3" t="s">
        <v>75</v>
      </c>
      <c r="AI368" s="3" t="s">
        <v>75</v>
      </c>
      <c r="AJ368" s="3" t="s">
        <v>75</v>
      </c>
      <c r="AK368" s="3" t="s">
        <v>75</v>
      </c>
      <c r="AL368" s="3" t="s">
        <v>75</v>
      </c>
      <c r="AM368" s="3" t="s">
        <v>75</v>
      </c>
      <c r="AN368" s="3" t="s">
        <v>75</v>
      </c>
      <c r="AO368" s="3" t="s">
        <v>75</v>
      </c>
      <c r="AP368" s="3" t="s">
        <v>75</v>
      </c>
      <c r="AQ368" s="3" t="s">
        <v>75</v>
      </c>
      <c r="AR368" s="3" t="s">
        <v>75</v>
      </c>
      <c r="AS368" s="3" t="s">
        <v>75</v>
      </c>
    </row>
    <row x14ac:dyDescent="0.25" r="369" customHeight="1" ht="17.25">
      <c r="A369" s="3" t="s">
        <v>103</v>
      </c>
      <c r="B369" s="3" t="s">
        <v>46</v>
      </c>
      <c r="C369" s="3" t="s">
        <v>2121</v>
      </c>
      <c r="D369" s="3" t="s">
        <v>2167</v>
      </c>
      <c r="E369" s="4">
        <v>332.4985909324347</v>
      </c>
      <c r="F369" s="3" t="s">
        <v>49</v>
      </c>
      <c r="G369" s="3" t="s">
        <v>2236</v>
      </c>
      <c r="H369" s="3" t="s">
        <v>2237</v>
      </c>
      <c r="I369" s="3" t="s">
        <v>71</v>
      </c>
      <c r="J369" s="3" t="s">
        <v>53</v>
      </c>
      <c r="K369" s="3" t="s">
        <v>54</v>
      </c>
      <c r="L369" s="3" t="s">
        <v>73</v>
      </c>
      <c r="M369" s="3" t="s">
        <v>90</v>
      </c>
      <c r="N369" s="3" t="s">
        <v>57</v>
      </c>
      <c r="O369" s="3" t="s">
        <v>75</v>
      </c>
      <c r="P369" s="3" t="s">
        <v>412</v>
      </c>
      <c r="Q369" s="3" t="s">
        <v>77</v>
      </c>
      <c r="R369" s="3" t="s">
        <v>2169</v>
      </c>
      <c r="S369" s="3" t="s">
        <v>62</v>
      </c>
      <c r="T369" s="3" t="s">
        <v>2238</v>
      </c>
      <c r="U369" s="3" t="s">
        <v>2239</v>
      </c>
      <c r="V369" s="3" t="s">
        <v>129</v>
      </c>
      <c r="W369" s="3" t="s">
        <v>1129</v>
      </c>
      <c r="X369" s="3" t="s">
        <v>67</v>
      </c>
      <c r="Y369" s="3" t="s">
        <v>58</v>
      </c>
      <c r="Z369" s="3" t="s">
        <v>58</v>
      </c>
      <c r="AA369" s="3" t="s">
        <v>58</v>
      </c>
      <c r="AB369" s="3" t="s">
        <v>58</v>
      </c>
      <c r="AC369" s="3" t="s">
        <v>58</v>
      </c>
      <c r="AD369" s="3" t="s">
        <v>75</v>
      </c>
      <c r="AE369" s="3" t="s">
        <v>75</v>
      </c>
      <c r="AF369" s="3" t="s">
        <v>75</v>
      </c>
      <c r="AG369" s="3" t="s">
        <v>75</v>
      </c>
      <c r="AH369" s="3" t="s">
        <v>75</v>
      </c>
      <c r="AI369" s="3" t="s">
        <v>75</v>
      </c>
      <c r="AJ369" s="3" t="s">
        <v>75</v>
      </c>
      <c r="AK369" s="3" t="s">
        <v>75</v>
      </c>
      <c r="AL369" s="3" t="s">
        <v>75</v>
      </c>
      <c r="AM369" s="3" t="s">
        <v>75</v>
      </c>
      <c r="AN369" s="3" t="s">
        <v>75</v>
      </c>
      <c r="AO369" s="3" t="s">
        <v>75</v>
      </c>
      <c r="AP369" s="3" t="s">
        <v>75</v>
      </c>
      <c r="AQ369" s="3" t="s">
        <v>75</v>
      </c>
      <c r="AR369" s="3" t="s">
        <v>75</v>
      </c>
      <c r="AS369" s="3" t="s">
        <v>75</v>
      </c>
    </row>
    <row x14ac:dyDescent="0.25" r="370" customHeight="1" ht="17.25">
      <c r="A370" s="3" t="s">
        <v>103</v>
      </c>
      <c r="B370" s="3" t="s">
        <v>46</v>
      </c>
      <c r="C370" s="3" t="s">
        <v>2240</v>
      </c>
      <c r="D370" s="3" t="s">
        <v>2241</v>
      </c>
      <c r="E370" s="4">
        <v>404.4416866306927</v>
      </c>
      <c r="F370" s="3" t="s">
        <v>49</v>
      </c>
      <c r="G370" s="3" t="s">
        <v>2242</v>
      </c>
      <c r="H370" s="3" t="s">
        <v>2243</v>
      </c>
      <c r="I370" s="3" t="s">
        <v>2244</v>
      </c>
      <c r="J370" s="3" t="s">
        <v>53</v>
      </c>
      <c r="K370" s="3" t="s">
        <v>2245</v>
      </c>
      <c r="L370" s="3" t="s">
        <v>73</v>
      </c>
      <c r="M370" s="3" t="s">
        <v>56</v>
      </c>
      <c r="N370" s="3" t="s">
        <v>181</v>
      </c>
      <c r="O370" s="3" t="s">
        <v>58</v>
      </c>
      <c r="P370" s="3" t="s">
        <v>58</v>
      </c>
      <c r="Q370" s="3" t="s">
        <v>92</v>
      </c>
      <c r="R370" s="3" t="s">
        <v>2246</v>
      </c>
      <c r="S370" s="3" t="s">
        <v>62</v>
      </c>
      <c r="T370" s="3" t="s">
        <v>2247</v>
      </c>
      <c r="U370" s="3" t="s">
        <v>2248</v>
      </c>
      <c r="V370" s="3" t="s">
        <v>2249</v>
      </c>
      <c r="W370" s="3" t="s">
        <v>2250</v>
      </c>
      <c r="X370" s="3" t="s">
        <v>67</v>
      </c>
      <c r="Y370" s="3" t="s">
        <v>75</v>
      </c>
      <c r="Z370" s="3" t="s">
        <v>75</v>
      </c>
      <c r="AA370" s="3" t="s">
        <v>75</v>
      </c>
      <c r="AB370" s="3" t="s">
        <v>75</v>
      </c>
      <c r="AC370" s="3" t="s">
        <v>75</v>
      </c>
      <c r="AD370" s="3" t="s">
        <v>75</v>
      </c>
      <c r="AE370" s="3" t="s">
        <v>75</v>
      </c>
      <c r="AF370" s="3" t="s">
        <v>75</v>
      </c>
      <c r="AG370" s="3" t="s">
        <v>75</v>
      </c>
      <c r="AH370" s="3" t="s">
        <v>75</v>
      </c>
      <c r="AI370" s="3" t="s">
        <v>75</v>
      </c>
      <c r="AJ370" s="3" t="s">
        <v>75</v>
      </c>
      <c r="AK370" s="3" t="s">
        <v>75</v>
      </c>
      <c r="AL370" s="3" t="s">
        <v>75</v>
      </c>
      <c r="AM370" s="3" t="s">
        <v>75</v>
      </c>
      <c r="AN370" s="3" t="s">
        <v>75</v>
      </c>
      <c r="AO370" s="3" t="s">
        <v>75</v>
      </c>
      <c r="AP370" s="3" t="s">
        <v>75</v>
      </c>
      <c r="AQ370" s="3" t="s">
        <v>75</v>
      </c>
      <c r="AR370" s="3" t="s">
        <v>75</v>
      </c>
      <c r="AS370" s="3" t="s">
        <v>75</v>
      </c>
    </row>
    <row x14ac:dyDescent="0.25" r="371" customHeight="1" ht="17.25">
      <c r="A371" s="3" t="s">
        <v>103</v>
      </c>
      <c r="B371" s="3" t="s">
        <v>46</v>
      </c>
      <c r="C371" s="3" t="s">
        <v>2240</v>
      </c>
      <c r="D371" s="3" t="s">
        <v>2241</v>
      </c>
      <c r="E371" s="4">
        <v>404.4416866306927</v>
      </c>
      <c r="F371" s="3" t="s">
        <v>49</v>
      </c>
      <c r="G371" s="3" t="s">
        <v>2251</v>
      </c>
      <c r="H371" s="3" t="s">
        <v>2252</v>
      </c>
      <c r="I371" s="3" t="s">
        <v>2244</v>
      </c>
      <c r="J371" s="3" t="s">
        <v>53</v>
      </c>
      <c r="K371" s="3" t="s">
        <v>54</v>
      </c>
      <c r="L371" s="3" t="s">
        <v>55</v>
      </c>
      <c r="M371" s="3" t="s">
        <v>90</v>
      </c>
      <c r="N371" s="3" t="s">
        <v>57</v>
      </c>
      <c r="O371" s="3" t="s">
        <v>58</v>
      </c>
      <c r="P371" s="3" t="s">
        <v>169</v>
      </c>
      <c r="Q371" s="3" t="s">
        <v>106</v>
      </c>
      <c r="R371" s="3" t="s">
        <v>2253</v>
      </c>
      <c r="S371" s="3" t="s">
        <v>94</v>
      </c>
      <c r="T371" s="3" t="s">
        <v>2254</v>
      </c>
      <c r="U371" s="3" t="s">
        <v>2255</v>
      </c>
      <c r="V371" s="3" t="s">
        <v>110</v>
      </c>
      <c r="W371" s="3" t="s">
        <v>2250</v>
      </c>
      <c r="X371" s="3" t="s">
        <v>67</v>
      </c>
      <c r="Y371" s="3" t="s">
        <v>75</v>
      </c>
      <c r="Z371" s="3" t="s">
        <v>75</v>
      </c>
      <c r="AA371" s="3" t="s">
        <v>75</v>
      </c>
      <c r="AB371" s="3" t="s">
        <v>75</v>
      </c>
      <c r="AC371" s="3" t="s">
        <v>75</v>
      </c>
      <c r="AD371" s="3" t="s">
        <v>75</v>
      </c>
      <c r="AE371" s="3" t="s">
        <v>75</v>
      </c>
      <c r="AF371" s="3" t="s">
        <v>75</v>
      </c>
      <c r="AG371" s="3" t="s">
        <v>75</v>
      </c>
      <c r="AH371" s="3" t="s">
        <v>75</v>
      </c>
      <c r="AI371" s="3" t="s">
        <v>75</v>
      </c>
      <c r="AJ371" s="3" t="s">
        <v>75</v>
      </c>
      <c r="AK371" s="3" t="s">
        <v>75</v>
      </c>
      <c r="AL371" s="3" t="s">
        <v>75</v>
      </c>
      <c r="AM371" s="3" t="s">
        <v>75</v>
      </c>
      <c r="AN371" s="3" t="s">
        <v>75</v>
      </c>
      <c r="AO371" s="3" t="s">
        <v>75</v>
      </c>
      <c r="AP371" s="3" t="s">
        <v>75</v>
      </c>
      <c r="AQ371" s="3" t="s">
        <v>75</v>
      </c>
      <c r="AR371" s="3" t="s">
        <v>75</v>
      </c>
      <c r="AS371" s="3" t="s">
        <v>75</v>
      </c>
    </row>
    <row x14ac:dyDescent="0.25" r="372" customHeight="1" ht="17.25">
      <c r="A372" s="3" t="s">
        <v>103</v>
      </c>
      <c r="B372" s="3" t="s">
        <v>46</v>
      </c>
      <c r="C372" s="3" t="s">
        <v>2240</v>
      </c>
      <c r="D372" s="3" t="s">
        <v>2241</v>
      </c>
      <c r="E372" s="4">
        <v>404.4416866306927</v>
      </c>
      <c r="F372" s="3" t="s">
        <v>49</v>
      </c>
      <c r="G372" s="3" t="s">
        <v>2242</v>
      </c>
      <c r="H372" s="3" t="s">
        <v>2243</v>
      </c>
      <c r="I372" s="3" t="s">
        <v>2244</v>
      </c>
      <c r="J372" s="3" t="s">
        <v>53</v>
      </c>
      <c r="K372" s="3" t="s">
        <v>2245</v>
      </c>
      <c r="L372" s="3" t="s">
        <v>73</v>
      </c>
      <c r="M372" s="3" t="s">
        <v>56</v>
      </c>
      <c r="N372" s="3" t="s">
        <v>181</v>
      </c>
      <c r="O372" s="3" t="s">
        <v>58</v>
      </c>
      <c r="P372" s="3" t="s">
        <v>58</v>
      </c>
      <c r="Q372" s="3" t="s">
        <v>92</v>
      </c>
      <c r="R372" s="3" t="s">
        <v>2246</v>
      </c>
      <c r="S372" s="3" t="s">
        <v>62</v>
      </c>
      <c r="T372" s="3" t="s">
        <v>2256</v>
      </c>
      <c r="U372" s="3" t="s">
        <v>2248</v>
      </c>
      <c r="V372" s="3" t="s">
        <v>2257</v>
      </c>
      <c r="W372" s="3" t="s">
        <v>2250</v>
      </c>
      <c r="X372" s="3" t="s">
        <v>67</v>
      </c>
      <c r="Y372" s="3" t="s">
        <v>75</v>
      </c>
      <c r="Z372" s="3" t="s">
        <v>75</v>
      </c>
      <c r="AA372" s="3" t="s">
        <v>75</v>
      </c>
      <c r="AB372" s="3" t="s">
        <v>75</v>
      </c>
      <c r="AC372" s="3" t="s">
        <v>75</v>
      </c>
      <c r="AD372" s="3" t="s">
        <v>75</v>
      </c>
      <c r="AE372" s="3" t="s">
        <v>75</v>
      </c>
      <c r="AF372" s="3" t="s">
        <v>75</v>
      </c>
      <c r="AG372" s="3" t="s">
        <v>75</v>
      </c>
      <c r="AH372" s="3" t="s">
        <v>75</v>
      </c>
      <c r="AI372" s="3" t="s">
        <v>75</v>
      </c>
      <c r="AJ372" s="3" t="s">
        <v>75</v>
      </c>
      <c r="AK372" s="3" t="s">
        <v>75</v>
      </c>
      <c r="AL372" s="3" t="s">
        <v>75</v>
      </c>
      <c r="AM372" s="3" t="s">
        <v>75</v>
      </c>
      <c r="AN372" s="3" t="s">
        <v>75</v>
      </c>
      <c r="AO372" s="3" t="s">
        <v>75</v>
      </c>
      <c r="AP372" s="3" t="s">
        <v>75</v>
      </c>
      <c r="AQ372" s="3" t="s">
        <v>75</v>
      </c>
      <c r="AR372" s="3" t="s">
        <v>75</v>
      </c>
      <c r="AS372" s="3" t="s">
        <v>75</v>
      </c>
    </row>
    <row x14ac:dyDescent="0.25" r="373" customHeight="1" ht="17.25">
      <c r="A373" s="3" t="s">
        <v>103</v>
      </c>
      <c r="B373" s="3" t="s">
        <v>46</v>
      </c>
      <c r="C373" s="3" t="s">
        <v>2240</v>
      </c>
      <c r="D373" s="3" t="s">
        <v>2241</v>
      </c>
      <c r="E373" s="4">
        <v>404.4416866306927</v>
      </c>
      <c r="F373" s="3" t="s">
        <v>49</v>
      </c>
      <c r="G373" s="3" t="s">
        <v>2258</v>
      </c>
      <c r="H373" s="3" t="s">
        <v>2259</v>
      </c>
      <c r="I373" s="3" t="s">
        <v>2244</v>
      </c>
      <c r="J373" s="3" t="s">
        <v>53</v>
      </c>
      <c r="K373" s="3" t="s">
        <v>601</v>
      </c>
      <c r="L373" s="3" t="s">
        <v>395</v>
      </c>
      <c r="M373" s="3" t="s">
        <v>56</v>
      </c>
      <c r="N373" s="3" t="s">
        <v>57</v>
      </c>
      <c r="O373" s="3" t="s">
        <v>58</v>
      </c>
      <c r="P373" s="3" t="s">
        <v>169</v>
      </c>
      <c r="Q373" s="3" t="s">
        <v>688</v>
      </c>
      <c r="R373" s="3" t="s">
        <v>2246</v>
      </c>
      <c r="S373" s="3" t="s">
        <v>62</v>
      </c>
      <c r="T373" s="3" t="s">
        <v>2260</v>
      </c>
      <c r="U373" s="3" t="s">
        <v>2261</v>
      </c>
      <c r="V373" s="3" t="s">
        <v>2262</v>
      </c>
      <c r="W373" s="3" t="s">
        <v>2250</v>
      </c>
      <c r="X373" s="3" t="s">
        <v>67</v>
      </c>
      <c r="Y373" s="3" t="s">
        <v>75</v>
      </c>
      <c r="Z373" s="3" t="s">
        <v>75</v>
      </c>
      <c r="AA373" s="3" t="s">
        <v>75</v>
      </c>
      <c r="AB373" s="3" t="s">
        <v>75</v>
      </c>
      <c r="AC373" s="3" t="s">
        <v>75</v>
      </c>
      <c r="AD373" s="3" t="s">
        <v>75</v>
      </c>
      <c r="AE373" s="3" t="s">
        <v>75</v>
      </c>
      <c r="AF373" s="3" t="s">
        <v>75</v>
      </c>
      <c r="AG373" s="3" t="s">
        <v>75</v>
      </c>
      <c r="AH373" s="3" t="s">
        <v>75</v>
      </c>
      <c r="AI373" s="3" t="s">
        <v>75</v>
      </c>
      <c r="AJ373" s="3" t="s">
        <v>75</v>
      </c>
      <c r="AK373" s="3" t="s">
        <v>75</v>
      </c>
      <c r="AL373" s="3" t="s">
        <v>75</v>
      </c>
      <c r="AM373" s="3" t="s">
        <v>75</v>
      </c>
      <c r="AN373" s="3" t="s">
        <v>75</v>
      </c>
      <c r="AO373" s="3" t="s">
        <v>75</v>
      </c>
      <c r="AP373" s="3" t="s">
        <v>75</v>
      </c>
      <c r="AQ373" s="3" t="s">
        <v>75</v>
      </c>
      <c r="AR373" s="3" t="s">
        <v>75</v>
      </c>
      <c r="AS373" s="3" t="s">
        <v>75</v>
      </c>
    </row>
    <row x14ac:dyDescent="0.25" r="374" customHeight="1" ht="17.25">
      <c r="A374" s="3" t="s">
        <v>2263</v>
      </c>
      <c r="B374" s="3" t="s">
        <v>46</v>
      </c>
      <c r="C374" s="3" t="s">
        <v>2240</v>
      </c>
      <c r="D374" s="3" t="s">
        <v>2241</v>
      </c>
      <c r="E374" s="4">
        <v>404.4416866306927</v>
      </c>
      <c r="F374" s="3" t="s">
        <v>49</v>
      </c>
      <c r="G374" s="3" t="s">
        <v>2264</v>
      </c>
      <c r="H374" s="3" t="s">
        <v>2265</v>
      </c>
      <c r="I374" s="3" t="s">
        <v>2244</v>
      </c>
      <c r="J374" s="3" t="s">
        <v>53</v>
      </c>
      <c r="K374" s="3" t="s">
        <v>2245</v>
      </c>
      <c r="L374" s="3" t="s">
        <v>55</v>
      </c>
      <c r="M374" s="3" t="s">
        <v>90</v>
      </c>
      <c r="N374" s="3" t="s">
        <v>57</v>
      </c>
      <c r="O374" s="3" t="s">
        <v>58</v>
      </c>
      <c r="P374" s="3" t="s">
        <v>1113</v>
      </c>
      <c r="Q374" s="3" t="s">
        <v>77</v>
      </c>
      <c r="R374" s="3" t="s">
        <v>2246</v>
      </c>
      <c r="S374" s="3" t="s">
        <v>193</v>
      </c>
      <c r="T374" s="3" t="s">
        <v>2266</v>
      </c>
      <c r="U374" s="3" t="s">
        <v>2267</v>
      </c>
      <c r="V374" s="3" t="s">
        <v>1280</v>
      </c>
      <c r="W374" s="3" t="s">
        <v>2250</v>
      </c>
      <c r="X374" s="3" t="s">
        <v>67</v>
      </c>
      <c r="Y374" s="3" t="s">
        <v>75</v>
      </c>
      <c r="Z374" s="3" t="s">
        <v>75</v>
      </c>
      <c r="AA374" s="3" t="s">
        <v>75</v>
      </c>
      <c r="AB374" s="3" t="s">
        <v>75</v>
      </c>
      <c r="AC374" s="3" t="s">
        <v>75</v>
      </c>
      <c r="AD374" s="3" t="s">
        <v>75</v>
      </c>
      <c r="AE374" s="3" t="s">
        <v>75</v>
      </c>
      <c r="AF374" s="3" t="s">
        <v>75</v>
      </c>
      <c r="AG374" s="3" t="s">
        <v>75</v>
      </c>
      <c r="AH374" s="3" t="s">
        <v>75</v>
      </c>
      <c r="AI374" s="3" t="s">
        <v>75</v>
      </c>
      <c r="AJ374" s="3" t="s">
        <v>75</v>
      </c>
      <c r="AK374" s="3" t="s">
        <v>75</v>
      </c>
      <c r="AL374" s="3" t="s">
        <v>75</v>
      </c>
      <c r="AM374" s="3" t="s">
        <v>75</v>
      </c>
      <c r="AN374" s="3" t="s">
        <v>75</v>
      </c>
      <c r="AO374" s="3" t="s">
        <v>75</v>
      </c>
      <c r="AP374" s="3" t="s">
        <v>75</v>
      </c>
      <c r="AQ374" s="3" t="s">
        <v>75</v>
      </c>
      <c r="AR374" s="3" t="s">
        <v>75</v>
      </c>
      <c r="AS374" s="3" t="s">
        <v>75</v>
      </c>
    </row>
    <row x14ac:dyDescent="0.25" r="375" customHeight="1" ht="17.25">
      <c r="A375" s="3" t="s">
        <v>103</v>
      </c>
      <c r="B375" s="3" t="s">
        <v>46</v>
      </c>
      <c r="C375" s="3" t="s">
        <v>2240</v>
      </c>
      <c r="D375" s="3" t="s">
        <v>2241</v>
      </c>
      <c r="E375" s="4">
        <v>404.4416866306927</v>
      </c>
      <c r="F375" s="3" t="s">
        <v>49</v>
      </c>
      <c r="G375" s="3" t="s">
        <v>2268</v>
      </c>
      <c r="H375" s="3" t="s">
        <v>2252</v>
      </c>
      <c r="I375" s="3" t="s">
        <v>2244</v>
      </c>
      <c r="J375" s="3" t="s">
        <v>168</v>
      </c>
      <c r="K375" s="3" t="s">
        <v>2245</v>
      </c>
      <c r="L375" s="3" t="s">
        <v>73</v>
      </c>
      <c r="M375" s="3" t="s">
        <v>2269</v>
      </c>
      <c r="N375" s="3" t="s">
        <v>57</v>
      </c>
      <c r="O375" s="3" t="s">
        <v>58</v>
      </c>
      <c r="P375" s="3" t="s">
        <v>1113</v>
      </c>
      <c r="Q375" s="3" t="s">
        <v>77</v>
      </c>
      <c r="R375" s="3" t="s">
        <v>2246</v>
      </c>
      <c r="S375" s="3" t="s">
        <v>94</v>
      </c>
      <c r="T375" s="3" t="s">
        <v>2270</v>
      </c>
      <c r="U375" s="3" t="s">
        <v>2271</v>
      </c>
      <c r="V375" s="3" t="s">
        <v>2272</v>
      </c>
      <c r="W375" s="3" t="s">
        <v>2250</v>
      </c>
      <c r="X375" s="3" t="s">
        <v>67</v>
      </c>
      <c r="Y375" s="3" t="s">
        <v>75</v>
      </c>
      <c r="Z375" s="3" t="s">
        <v>75</v>
      </c>
      <c r="AA375" s="3" t="s">
        <v>75</v>
      </c>
      <c r="AB375" s="3" t="s">
        <v>75</v>
      </c>
      <c r="AC375" s="3" t="s">
        <v>75</v>
      </c>
      <c r="AD375" s="3" t="s">
        <v>75</v>
      </c>
      <c r="AE375" s="3" t="s">
        <v>75</v>
      </c>
      <c r="AF375" s="3" t="s">
        <v>75</v>
      </c>
      <c r="AG375" s="3" t="s">
        <v>75</v>
      </c>
      <c r="AH375" s="3" t="s">
        <v>75</v>
      </c>
      <c r="AI375" s="3" t="s">
        <v>75</v>
      </c>
      <c r="AJ375" s="3" t="s">
        <v>75</v>
      </c>
      <c r="AK375" s="3" t="s">
        <v>75</v>
      </c>
      <c r="AL375" s="3" t="s">
        <v>75</v>
      </c>
      <c r="AM375" s="3" t="s">
        <v>75</v>
      </c>
      <c r="AN375" s="3" t="s">
        <v>75</v>
      </c>
      <c r="AO375" s="3" t="s">
        <v>75</v>
      </c>
      <c r="AP375" s="3" t="s">
        <v>75</v>
      </c>
      <c r="AQ375" s="3" t="s">
        <v>75</v>
      </c>
      <c r="AR375" s="3" t="s">
        <v>75</v>
      </c>
      <c r="AS375" s="3" t="s">
        <v>75</v>
      </c>
    </row>
    <row x14ac:dyDescent="0.25" r="376" customHeight="1" ht="17.25">
      <c r="A376" s="3" t="s">
        <v>103</v>
      </c>
      <c r="B376" s="3" t="s">
        <v>46</v>
      </c>
      <c r="C376" s="3" t="s">
        <v>2240</v>
      </c>
      <c r="D376" s="3" t="s">
        <v>2241</v>
      </c>
      <c r="E376" s="4">
        <v>404.4416866306927</v>
      </c>
      <c r="F376" s="3" t="s">
        <v>49</v>
      </c>
      <c r="G376" s="3" t="s">
        <v>2273</v>
      </c>
      <c r="H376" s="3" t="s">
        <v>2274</v>
      </c>
      <c r="I376" s="3" t="s">
        <v>2244</v>
      </c>
      <c r="J376" s="3" t="s">
        <v>53</v>
      </c>
      <c r="K376" s="3" t="s">
        <v>2245</v>
      </c>
      <c r="L376" s="3" t="s">
        <v>55</v>
      </c>
      <c r="M376" s="3" t="s">
        <v>90</v>
      </c>
      <c r="N376" s="3" t="s">
        <v>57</v>
      </c>
      <c r="O376" s="3" t="s">
        <v>58</v>
      </c>
      <c r="P376" s="3" t="s">
        <v>1113</v>
      </c>
      <c r="Q376" s="3" t="s">
        <v>77</v>
      </c>
      <c r="R376" s="3" t="s">
        <v>2246</v>
      </c>
      <c r="S376" s="3" t="s">
        <v>193</v>
      </c>
      <c r="T376" s="3" t="s">
        <v>2275</v>
      </c>
      <c r="U376" s="3" t="s">
        <v>2276</v>
      </c>
      <c r="V376" s="3" t="s">
        <v>155</v>
      </c>
      <c r="W376" s="3" t="s">
        <v>2250</v>
      </c>
      <c r="X376" s="3" t="s">
        <v>67</v>
      </c>
      <c r="Y376" s="3" t="s">
        <v>75</v>
      </c>
      <c r="Z376" s="3" t="s">
        <v>75</v>
      </c>
      <c r="AA376" s="3" t="s">
        <v>75</v>
      </c>
      <c r="AB376" s="3" t="s">
        <v>75</v>
      </c>
      <c r="AC376" s="3" t="s">
        <v>75</v>
      </c>
      <c r="AD376" s="3" t="s">
        <v>75</v>
      </c>
      <c r="AE376" s="3" t="s">
        <v>75</v>
      </c>
      <c r="AF376" s="3" t="s">
        <v>75</v>
      </c>
      <c r="AG376" s="3" t="s">
        <v>75</v>
      </c>
      <c r="AH376" s="3" t="s">
        <v>75</v>
      </c>
      <c r="AI376" s="3" t="s">
        <v>75</v>
      </c>
      <c r="AJ376" s="3" t="s">
        <v>75</v>
      </c>
      <c r="AK376" s="3" t="s">
        <v>75</v>
      </c>
      <c r="AL376" s="3" t="s">
        <v>75</v>
      </c>
      <c r="AM376" s="3" t="s">
        <v>75</v>
      </c>
      <c r="AN376" s="3" t="s">
        <v>75</v>
      </c>
      <c r="AO376" s="3" t="s">
        <v>75</v>
      </c>
      <c r="AP376" s="3" t="s">
        <v>75</v>
      </c>
      <c r="AQ376" s="3" t="s">
        <v>75</v>
      </c>
      <c r="AR376" s="3" t="s">
        <v>75</v>
      </c>
      <c r="AS376" s="3" t="s">
        <v>75</v>
      </c>
    </row>
    <row x14ac:dyDescent="0.25" r="377" customHeight="1" ht="17.25">
      <c r="A377" s="3" t="s">
        <v>103</v>
      </c>
      <c r="B377" s="3" t="s">
        <v>46</v>
      </c>
      <c r="C377" s="3" t="s">
        <v>2240</v>
      </c>
      <c r="D377" s="3" t="s">
        <v>2277</v>
      </c>
      <c r="E377" s="4">
        <v>437.0890291786321</v>
      </c>
      <c r="F377" s="3" t="s">
        <v>1196</v>
      </c>
      <c r="G377" s="3" t="s">
        <v>2278</v>
      </c>
      <c r="H377" s="3" t="s">
        <v>2279</v>
      </c>
      <c r="I377" s="3" t="s">
        <v>2280</v>
      </c>
      <c r="J377" s="3" t="s">
        <v>53</v>
      </c>
      <c r="K377" s="3" t="s">
        <v>2281</v>
      </c>
      <c r="L377" s="3" t="s">
        <v>258</v>
      </c>
      <c r="M377" s="3" t="s">
        <v>56</v>
      </c>
      <c r="N377" s="3" t="s">
        <v>57</v>
      </c>
      <c r="O377" s="3" t="s">
        <v>58</v>
      </c>
      <c r="P377" s="3" t="s">
        <v>2282</v>
      </c>
      <c r="Q377" s="3" t="s">
        <v>138</v>
      </c>
      <c r="R377" s="3" t="s">
        <v>2283</v>
      </c>
      <c r="S377" s="3" t="s">
        <v>94</v>
      </c>
      <c r="T377" s="3" t="s">
        <v>2284</v>
      </c>
      <c r="U377" s="3" t="s">
        <v>2285</v>
      </c>
      <c r="V377" s="3" t="s">
        <v>466</v>
      </c>
      <c r="W377" s="3" t="s">
        <v>2286</v>
      </c>
      <c r="X377" s="3" t="s">
        <v>67</v>
      </c>
      <c r="Y377" s="3" t="s">
        <v>75</v>
      </c>
      <c r="Z377" s="3" t="s">
        <v>75</v>
      </c>
      <c r="AA377" s="3" t="s">
        <v>75</v>
      </c>
      <c r="AB377" s="3" t="s">
        <v>75</v>
      </c>
      <c r="AC377" s="3" t="s">
        <v>75</v>
      </c>
      <c r="AD377" s="3" t="s">
        <v>75</v>
      </c>
      <c r="AE377" s="3" t="s">
        <v>75</v>
      </c>
      <c r="AF377" s="3" t="s">
        <v>75</v>
      </c>
      <c r="AG377" s="3" t="s">
        <v>75</v>
      </c>
      <c r="AH377" s="3" t="s">
        <v>75</v>
      </c>
      <c r="AI377" s="3" t="s">
        <v>75</v>
      </c>
      <c r="AJ377" s="3" t="s">
        <v>75</v>
      </c>
      <c r="AK377" s="3" t="s">
        <v>75</v>
      </c>
      <c r="AL377" s="3" t="s">
        <v>75</v>
      </c>
      <c r="AM377" s="3" t="s">
        <v>75</v>
      </c>
      <c r="AN377" s="3" t="s">
        <v>75</v>
      </c>
      <c r="AO377" s="3" t="s">
        <v>75</v>
      </c>
      <c r="AP377" s="3" t="s">
        <v>75</v>
      </c>
      <c r="AQ377" s="3" t="s">
        <v>75</v>
      </c>
      <c r="AR377" s="3" t="s">
        <v>75</v>
      </c>
      <c r="AS377" s="3" t="s">
        <v>75</v>
      </c>
    </row>
    <row x14ac:dyDescent="0.25" r="378" customHeight="1" ht="17.25">
      <c r="A378" s="3" t="s">
        <v>103</v>
      </c>
      <c r="B378" s="3" t="s">
        <v>46</v>
      </c>
      <c r="C378" s="3" t="s">
        <v>2240</v>
      </c>
      <c r="D378" s="3" t="s">
        <v>2241</v>
      </c>
      <c r="E378" s="4">
        <v>404.4416866306927</v>
      </c>
      <c r="F378" s="3" t="s">
        <v>49</v>
      </c>
      <c r="G378" s="3" t="s">
        <v>2287</v>
      </c>
      <c r="H378" s="3" t="s">
        <v>2288</v>
      </c>
      <c r="I378" s="3" t="s">
        <v>2244</v>
      </c>
      <c r="J378" s="3" t="s">
        <v>53</v>
      </c>
      <c r="K378" s="3" t="s">
        <v>2245</v>
      </c>
      <c r="L378" s="3" t="s">
        <v>73</v>
      </c>
      <c r="M378" s="3" t="s">
        <v>56</v>
      </c>
      <c r="N378" s="3" t="s">
        <v>57</v>
      </c>
      <c r="O378" s="3" t="s">
        <v>75</v>
      </c>
      <c r="P378" s="3" t="s">
        <v>1113</v>
      </c>
      <c r="Q378" s="3" t="s">
        <v>138</v>
      </c>
      <c r="R378" s="3" t="s">
        <v>2246</v>
      </c>
      <c r="S378" s="3" t="s">
        <v>193</v>
      </c>
      <c r="T378" s="3" t="s">
        <v>2289</v>
      </c>
      <c r="U378" s="3" t="s">
        <v>2290</v>
      </c>
      <c r="V378" s="3" t="s">
        <v>466</v>
      </c>
      <c r="W378" s="3" t="s">
        <v>2250</v>
      </c>
      <c r="X378" s="3" t="s">
        <v>67</v>
      </c>
      <c r="Y378" s="3" t="s">
        <v>58</v>
      </c>
      <c r="Z378" s="3" t="s">
        <v>58</v>
      </c>
      <c r="AA378" s="3" t="s">
        <v>58</v>
      </c>
      <c r="AB378" s="3" t="s">
        <v>58</v>
      </c>
      <c r="AC378" s="3" t="s">
        <v>58</v>
      </c>
      <c r="AD378" s="3" t="s">
        <v>75</v>
      </c>
      <c r="AE378" s="3" t="s">
        <v>75</v>
      </c>
      <c r="AF378" s="3" t="s">
        <v>75</v>
      </c>
      <c r="AG378" s="3" t="s">
        <v>75</v>
      </c>
      <c r="AH378" s="3" t="s">
        <v>75</v>
      </c>
      <c r="AI378" s="3" t="s">
        <v>75</v>
      </c>
      <c r="AJ378" s="3" t="s">
        <v>75</v>
      </c>
      <c r="AK378" s="3" t="s">
        <v>75</v>
      </c>
      <c r="AL378" s="3" t="s">
        <v>75</v>
      </c>
      <c r="AM378" s="3" t="s">
        <v>75</v>
      </c>
      <c r="AN378" s="3" t="s">
        <v>75</v>
      </c>
      <c r="AO378" s="3" t="s">
        <v>75</v>
      </c>
      <c r="AP378" s="3" t="s">
        <v>75</v>
      </c>
      <c r="AQ378" s="3" t="s">
        <v>75</v>
      </c>
      <c r="AR378" s="3" t="s">
        <v>75</v>
      </c>
      <c r="AS378" s="3" t="s">
        <v>75</v>
      </c>
    </row>
    <row x14ac:dyDescent="0.25" r="379" customHeight="1" ht="17.25">
      <c r="A379" s="3" t="s">
        <v>83</v>
      </c>
      <c r="B379" s="3" t="s">
        <v>46</v>
      </c>
      <c r="C379" s="3" t="s">
        <v>2240</v>
      </c>
      <c r="D379" s="3" t="s">
        <v>2241</v>
      </c>
      <c r="E379" s="4">
        <v>404.4416866306927</v>
      </c>
      <c r="F379" s="3" t="s">
        <v>49</v>
      </c>
      <c r="G379" s="3" t="s">
        <v>2291</v>
      </c>
      <c r="H379" s="3" t="s">
        <v>2252</v>
      </c>
      <c r="I379" s="3" t="s">
        <v>2244</v>
      </c>
      <c r="J379" s="3" t="s">
        <v>53</v>
      </c>
      <c r="K379" s="3" t="s">
        <v>2245</v>
      </c>
      <c r="L379" s="3" t="s">
        <v>73</v>
      </c>
      <c r="M379" s="3" t="s">
        <v>90</v>
      </c>
      <c r="N379" s="3" t="s">
        <v>57</v>
      </c>
      <c r="O379" s="3" t="s">
        <v>58</v>
      </c>
      <c r="P379" s="3" t="s">
        <v>1113</v>
      </c>
      <c r="Q379" s="3" t="s">
        <v>106</v>
      </c>
      <c r="R379" s="3" t="s">
        <v>2246</v>
      </c>
      <c r="S379" s="3" t="s">
        <v>62</v>
      </c>
      <c r="T379" s="3" t="s">
        <v>2292</v>
      </c>
      <c r="U379" s="3" t="s">
        <v>2293</v>
      </c>
      <c r="V379" s="3" t="s">
        <v>2294</v>
      </c>
      <c r="W379" s="3" t="s">
        <v>2250</v>
      </c>
      <c r="X379" s="3" t="s">
        <v>67</v>
      </c>
      <c r="Y379" s="3" t="s">
        <v>75</v>
      </c>
      <c r="Z379" s="3" t="s">
        <v>75</v>
      </c>
      <c r="AA379" s="3" t="s">
        <v>75</v>
      </c>
      <c r="AB379" s="3" t="s">
        <v>75</v>
      </c>
      <c r="AC379" s="3" t="s">
        <v>75</v>
      </c>
      <c r="AD379" s="3" t="s">
        <v>75</v>
      </c>
      <c r="AE379" s="3" t="s">
        <v>75</v>
      </c>
      <c r="AF379" s="3" t="s">
        <v>75</v>
      </c>
      <c r="AG379" s="3" t="s">
        <v>75</v>
      </c>
      <c r="AH379" s="3" t="s">
        <v>75</v>
      </c>
      <c r="AI379" s="3" t="s">
        <v>75</v>
      </c>
      <c r="AJ379" s="3" t="s">
        <v>75</v>
      </c>
      <c r="AK379" s="3" t="s">
        <v>75</v>
      </c>
      <c r="AL379" s="3" t="s">
        <v>75</v>
      </c>
      <c r="AM379" s="3" t="s">
        <v>75</v>
      </c>
      <c r="AN379" s="3" t="s">
        <v>75</v>
      </c>
      <c r="AO379" s="3" t="s">
        <v>75</v>
      </c>
      <c r="AP379" s="3" t="s">
        <v>75</v>
      </c>
      <c r="AQ379" s="3" t="s">
        <v>75</v>
      </c>
      <c r="AR379" s="3" t="s">
        <v>75</v>
      </c>
      <c r="AS379" s="3" t="s">
        <v>75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신사동</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2023-07-20T12:11:07.135Z</dcterms:created>
  <dcterms:modified xsi:type="dcterms:W3CDTF">2023-07-20T12:11:07.135Z</dcterms:modified>
</cp:coreProperties>
</file>