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신사동"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X385"/>
  <sheetViews>
    <sheetView workbookViewId="0">
      <selection activeCell="A1" sqref="A1"/>
    </sheetView>
  </sheetViews>
  <sheetFormatPr baseColWidth="8" defaultRowHeight="15"/>
  <sheetData>
    <row r="1">
      <c r="A1" s="1" t="inlineStr">
        <is>
          <t>매물종류</t>
        </is>
      </c>
      <c r="B1" s="1" t="inlineStr">
        <is>
          <t>거래방식</t>
        </is>
      </c>
      <c r="C1" s="1" t="inlineStr">
        <is>
          <t>가격</t>
        </is>
      </c>
      <c r="D1" s="1" t="inlineStr">
        <is>
          <t>위치</t>
        </is>
      </c>
      <c r="E1" s="1" t="inlineStr">
        <is>
          <t>거리</t>
        </is>
      </c>
      <c r="F1" s="1" t="inlineStr">
        <is>
          <t>소재지</t>
        </is>
      </c>
      <c r="G1" s="1" t="inlineStr">
        <is>
          <t>매물특징</t>
        </is>
      </c>
      <c r="H1" s="1" t="inlineStr">
        <is>
          <t>계약/전용면적</t>
        </is>
      </c>
      <c r="I1" s="1" t="inlineStr">
        <is>
          <t>해당층/총층</t>
        </is>
      </c>
      <c r="J1" s="1" t="inlineStr">
        <is>
          <t>융자금</t>
        </is>
      </c>
      <c r="K1" s="1" t="inlineStr">
        <is>
          <t>월관리비</t>
        </is>
      </c>
      <c r="L1" s="1" t="inlineStr">
        <is>
          <t>방향</t>
        </is>
      </c>
      <c r="M1" s="1" t="inlineStr">
        <is>
          <t>입주가능일</t>
        </is>
      </c>
      <c r="N1" s="1" t="inlineStr">
        <is>
          <t>주차가능여부</t>
        </is>
      </c>
      <c r="O1" s="1" t="inlineStr">
        <is>
          <t>총사무실수</t>
        </is>
      </c>
      <c r="P1" s="1" t="inlineStr">
        <is>
          <t>총주차대수</t>
        </is>
      </c>
      <c r="Q1" s="1" t="inlineStr">
        <is>
          <t>난방(방식/연료)</t>
        </is>
      </c>
      <c r="R1" s="1" t="inlineStr">
        <is>
          <t>사용승인일</t>
        </is>
      </c>
      <c r="S1" s="1" t="inlineStr">
        <is>
          <t>건축물 용도</t>
        </is>
      </c>
      <c r="T1" s="1" t="inlineStr">
        <is>
          <t>매물번호</t>
        </is>
      </c>
      <c r="U1" s="1" t="inlineStr">
        <is>
          <t>매물설명</t>
        </is>
      </c>
      <c r="V1" s="1" t="inlineStr">
        <is>
          <t>중개사</t>
        </is>
      </c>
      <c r="W1" s="1" t="inlineStr">
        <is>
          <t>중개보수</t>
        </is>
      </c>
      <c r="X1" s="1" t="inlineStr">
        <is>
          <t>상한요율</t>
        </is>
      </c>
    </row>
    <row r="2">
      <c r="A2" t="inlineStr">
        <is>
          <t>중소형사무실 블루빌딩</t>
        </is>
      </c>
      <c r="B2" t="inlineStr">
        <is>
          <t>월세</t>
        </is>
      </c>
      <c r="C2" t="inlineStr">
        <is>
          <t>2억/1,750</t>
        </is>
      </c>
      <c r="D2" t="inlineStr">
        <is>
          <t>(-9330.59, -2558.59)</t>
        </is>
      </c>
      <c r="E2" t="n">
        <v>361.8316548204025</v>
      </c>
      <c r="F2" t="inlineStr">
        <is>
          <t>서울시 강남구 신사동</t>
        </is>
      </c>
      <c r="G2" t="inlineStr">
        <is>
          <t>압구정역 도보5분 단독사옥 화물용리프트</t>
        </is>
      </c>
      <c r="H2" t="inlineStr">
        <is>
          <t>465.81㎡/396.69㎡(전용률85%)</t>
        </is>
      </c>
      <c r="I2" t="inlineStr">
        <is>
          <t>5/5층</t>
        </is>
      </c>
      <c r="J2" t="inlineStr">
        <is>
          <t>없음</t>
        </is>
      </c>
      <c r="K2" t="inlineStr">
        <is>
          <t>0원</t>
        </is>
      </c>
      <c r="L2" t="inlineStr">
        <is>
          <t>서향(주된 출입구 기준)</t>
        </is>
      </c>
      <c r="M2" t="inlineStr">
        <is>
          <t>즉시입주</t>
        </is>
      </c>
      <c r="N2" t="inlineStr">
        <is>
          <t>가능</t>
        </is>
      </c>
      <c r="O2" t="inlineStr">
        <is>
          <t>-</t>
        </is>
      </c>
      <c r="P2" t="inlineStr">
        <is>
          <t>5대</t>
        </is>
      </c>
      <c r="Q2" t="inlineStr">
        <is>
          <t>개별냉난방/-</t>
        </is>
      </c>
      <c r="R2" t="inlineStr">
        <is>
          <t>2011.07.26</t>
        </is>
      </c>
      <c r="S2" t="inlineStr">
        <is>
          <t>제2종 근린생활시설</t>
        </is>
      </c>
      <c r="T2" t="n">
        <v>2330965932</v>
      </c>
      <c r="U2" t="inlineStr">
        <is>
          <t>■ 매물 설명- 압구정역 도보5분 역세권- 지하1층~지상5층 단독사옥(지하 36.7평, 1층 19평, 2층 29.7평, 3층 29.7평, 4층 17.1평, 5층 10.7평, 6층 8평)- 관리비 실비 정산- 옥상정원- 지하층 층고4m (1톤 화물용 리프트)- 엘리베이터- 자주식 주차 무료 5대- 층별 남녀분리 화장실- 개별냉난방 설치■ 매물 담당자공인중개사 권다인 과장 010-6797-7198강남구 역삼동 828번지 1층 (주)강남부동산중개저희 강남부동산은 상가, 사무실 및 기업 이전 전문 중개업체 입니다.100% 직접 촬영한 실사진과 실매물로 허위 매물을 중개하지 않습니다.단, 계약 여부는 실시간으로 반영되지 않으므로 매물번호와 함께 문의 주시면 확인해 드리겠습니다. 감사합니다.</t>
        </is>
      </c>
      <c r="V2" t="inlineStr">
        <is>
          <t>주식회사 강남부동산중개길찾기
대표유범석등록번호
소재지
서울특별시 강남구 역삼동 828 번지 1층101호
전화010-6797-7198
최근 3개월 집주인확인 217건
매매10전세2월세929단기0</t>
        </is>
      </c>
      <c r="W2" t="inlineStr">
        <is>
          <t>최대 1,755만원(VAT 별도)</t>
        </is>
      </c>
      <c r="X2" t="inlineStr">
        <is>
          <t>0.9%</t>
        </is>
      </c>
    </row>
    <row r="3">
      <c r="A3" t="inlineStr">
        <is>
          <t>중소형사무실 블루빌딩</t>
        </is>
      </c>
      <c r="B3" t="inlineStr">
        <is>
          <t>월세</t>
        </is>
      </c>
      <c r="C3" t="inlineStr">
        <is>
          <t>2억/1,750</t>
        </is>
      </c>
      <c r="D3" t="inlineStr">
        <is>
          <t>(-9356.45, -2593.36)</t>
        </is>
      </c>
      <c r="E3" t="n">
        <v>411.548730320897</v>
      </c>
      <c r="F3" t="inlineStr">
        <is>
          <t>서울시 강남구 신사동</t>
        </is>
      </c>
      <c r="G3" t="inlineStr">
        <is>
          <t>압구정역 인근 우수한 인테리어 상가,사무실</t>
        </is>
      </c>
      <c r="H3" t="inlineStr">
        <is>
          <t>134.02㎡/115.7㎡(전용률86%)</t>
        </is>
      </c>
      <c r="I3" t="inlineStr">
        <is>
          <t>1/6층</t>
        </is>
      </c>
      <c r="J3" t="inlineStr">
        <is>
          <t>없음</t>
        </is>
      </c>
      <c r="K3" t="inlineStr">
        <is>
          <t>60만원</t>
        </is>
      </c>
      <c r="L3" t="inlineStr">
        <is>
          <t>남향(주된 출입구 기준)</t>
        </is>
      </c>
      <c r="M3" t="inlineStr">
        <is>
          <t>2023년 8월 15일 협의가능</t>
        </is>
      </c>
      <c r="N3" t="inlineStr">
        <is>
          <t>가능</t>
        </is>
      </c>
      <c r="O3" t="inlineStr">
        <is>
          <t>정보 없음</t>
        </is>
      </c>
      <c r="P3" t="inlineStr">
        <is>
          <t>6대</t>
        </is>
      </c>
      <c r="Q3" t="inlineStr">
        <is>
          <t>-/-</t>
        </is>
      </c>
      <c r="R3" t="inlineStr">
        <is>
          <t>2004.06.05</t>
        </is>
      </c>
      <c r="S3" t="inlineStr">
        <is>
          <t>제2종 근린생활시설</t>
        </is>
      </c>
      <c r="T3" t="n">
        <v>2330954071</v>
      </c>
      <c r="U3" t="inlineStr">
        <is>
          <t>※※※※※※※※※※※※임대내용※※※※※※※※※※※※★임대료 : 보증금 5,000만원 / 월세 360만원 ★관리비 : 60만원 ★권리금 : 무권리 ★전용 : 약 35평 ★주차 : 무료 2대 ★입주 : 23.8.15 협의★매물특징★압구정역 인근 도보5분거리 언주로 이면 1층 상가 룸3 + 홀구조 , 인테리어 우수 ΞΞΞΞΞΞΞ매물상담자ΞΞΞΞΞΞΞ 【문의전화 : 02-515-1369】 【카카오톡 : mo98】 ΞΞΞΞΞΞΞ경원부동산ΞΞΞΞΞΞΞ◇ 청담동에 위치한 경원공인중개사사무소입니다◇ 강남지역 주택 상가 사무실 매물 다량 확보하고 있습니다◇ 원하시는 위치, 가격 등 조건에 적합하도록 꼼꼼하게 찾아드리고 있습니다◇ 직접 찾아가서 확인한 100% 실매물만 광고하고 있습니다◇ 빌딩매매, 매입 매각 컨설팅, 자문 변호사, 세무사를 바탕으로 문제없는 책임중개와, 매입 후의 건물관리 컨설팅까지 중소형  빌딩 자산관리를 전문으로 하는 기업입니다◇ 언제든 문의주시면 최선을 다해서 안내해드리도록 하겠습니다 경원공인중개사 사무소 서울특별시 강남구 도산대로 446</t>
        </is>
      </c>
      <c r="V3" t="inlineStr">
        <is>
          <t>유한회사 경원부동산중개법인
대표박규리등록번호
소재지
서울특별시 강남구 청담동 5 경원오피스텔 2층2호
전화02-547-2227,02-515-1369</t>
        </is>
      </c>
      <c r="W3" t="inlineStr">
        <is>
          <t>최대 369만원(VAT 별도)</t>
        </is>
      </c>
      <c r="X3" t="inlineStr">
        <is>
          <t>0.9%</t>
        </is>
      </c>
    </row>
    <row r="4">
      <c r="A4" t="inlineStr">
        <is>
          <t>일반상가</t>
        </is>
      </c>
      <c r="B4" t="inlineStr">
        <is>
          <t>월세</t>
        </is>
      </c>
      <c r="C4" t="inlineStr">
        <is>
          <t>2억/1,750</t>
        </is>
      </c>
      <c r="D4" t="inlineStr">
        <is>
          <t>(-9430.67, -2596.99)</t>
        </is>
      </c>
      <c r="E4" t="n">
        <v>412.4023156203601</v>
      </c>
      <c r="F4" t="inlineStr">
        <is>
          <t>서울시 강남구 신사동</t>
        </is>
      </c>
      <c r="G4" t="inlineStr">
        <is>
          <t>압구정역 초역세권 가시성 노출도 최고인 코너 1층 상가입니다.</t>
        </is>
      </c>
      <c r="H4" t="inlineStr">
        <is>
          <t>82.49㎡/72.6㎡(전용률88%)</t>
        </is>
      </c>
      <c r="I4" t="inlineStr">
        <is>
          <t>1/5층</t>
        </is>
      </c>
      <c r="J4" t="inlineStr">
        <is>
          <t>없음</t>
        </is>
      </c>
      <c r="K4" t="inlineStr">
        <is>
          <t>20만원</t>
        </is>
      </c>
      <c r="L4" t="inlineStr">
        <is>
          <t>북서향(주된 출입구 기준)</t>
        </is>
      </c>
      <c r="M4" t="inlineStr">
        <is>
          <t>즉시입주 협의가능</t>
        </is>
      </c>
      <c r="N4" t="inlineStr">
        <is>
          <t>가능</t>
        </is>
      </c>
      <c r="O4" t="inlineStr">
        <is>
          <t>정보 없음</t>
        </is>
      </c>
      <c r="P4" t="inlineStr">
        <is>
          <t>4대</t>
        </is>
      </c>
      <c r="Q4" t="inlineStr">
        <is>
          <t>개별난방/-</t>
        </is>
      </c>
      <c r="R4" t="inlineStr">
        <is>
          <t>2021.06.21</t>
        </is>
      </c>
      <c r="S4" t="inlineStr">
        <is>
          <t>제1종 근린생활시설</t>
        </is>
      </c>
      <c r="T4" t="n">
        <v>2330760299</v>
      </c>
      <c r="U4" t="inlineStr">
        <is>
          <t>🧑‍⚖️ 강남 No.1 상가/사무실 전문가 코지공인중개사사무소1. 담당자가 직접 다녀온 매물만 광고합니다.2. 전화 주시면 궁금하신 사항 자세하게 설명 드립니다.3. 쉽고 빠르게 브리핑 받아보세요.4. 매물은 제가 찾아드릴테니 편하게 맡겨주세요.☎[담당자 직통번호 : 010 - 2401 - 0014]☎━━━━━━━━━━━━━━━━━━━━━━━━━━❃ 코지 공인중개사사무소 ❃담당자 직통 : 010 - 2401 - 0014 사무실 직통 : 02 - 562 - 3338 ➊ 창업플랫폼 마이프차 대치동 담당 파트너 부동산➋ 강남 전 지역 상가 매물 최다 보유 부동산➌ 서울 주요 핫플레이스 상가 매물 보유➍ 코지 전용 사이트 : https://cozyrealty.co.kr</t>
        </is>
      </c>
      <c r="V4" t="inlineStr">
        <is>
          <t>코지 공인중개사사무소톡톡문의길찾기
대표전병의등록번호
소재지
서울특별시 강남구 테헤란로 313 성지하이츠1차1108호
전화02-562-3338,010-3755-0099
최근 3개월 집주인확인 80건
매매1전세0월세668단기0</t>
        </is>
      </c>
      <c r="W4" t="inlineStr">
        <is>
          <t>최대 468만원(VAT 별도)</t>
        </is>
      </c>
      <c r="X4" t="inlineStr">
        <is>
          <t>0.9%</t>
        </is>
      </c>
    </row>
    <row r="5">
      <c r="A5" t="inlineStr">
        <is>
          <t>일반상가</t>
        </is>
      </c>
      <c r="B5" t="inlineStr">
        <is>
          <t>월세</t>
        </is>
      </c>
      <c r="C5" t="inlineStr">
        <is>
          <t>2억/1,750</t>
        </is>
      </c>
      <c r="D5" t="inlineStr">
        <is>
          <t>(-9356.45, -2593.36)</t>
        </is>
      </c>
      <c r="E5" t="n">
        <v>411.548730320897</v>
      </c>
      <c r="F5" t="inlineStr">
        <is>
          <t>서울시 강남구 신사동</t>
        </is>
      </c>
      <c r="G5" t="inlineStr">
        <is>
          <t>S급 인테리어 주차편리 압구정역 역세권 1층 사무실</t>
        </is>
      </c>
      <c r="H5" t="inlineStr">
        <is>
          <t>134.02㎡/115.7㎡(전용률86%)</t>
        </is>
      </c>
      <c r="I5" t="inlineStr">
        <is>
          <t>1/6층</t>
        </is>
      </c>
      <c r="J5" t="inlineStr">
        <is>
          <t>없음</t>
        </is>
      </c>
      <c r="K5" t="inlineStr">
        <is>
          <t>60만원</t>
        </is>
      </c>
      <c r="L5" t="inlineStr">
        <is>
          <t>남향(주된 출입구 기준)</t>
        </is>
      </c>
      <c r="M5" t="inlineStr">
        <is>
          <t>즉시입주</t>
        </is>
      </c>
      <c r="N5" t="inlineStr">
        <is>
          <t>가능</t>
        </is>
      </c>
      <c r="O5" t="inlineStr">
        <is>
          <t>-</t>
        </is>
      </c>
      <c r="P5" t="inlineStr">
        <is>
          <t>6대</t>
        </is>
      </c>
      <c r="Q5" t="inlineStr">
        <is>
          <t>개별난방/-</t>
        </is>
      </c>
      <c r="R5" t="inlineStr">
        <is>
          <t>2004.06.05</t>
        </is>
      </c>
      <c r="S5" t="inlineStr">
        <is>
          <t>제2종 근린생활시설</t>
        </is>
      </c>
      <c r="T5" t="n">
        <v>2330566400</v>
      </c>
      <c r="U5" t="inlineStr">
        <is>
          <t>사무실.상가 전문 빌드업 부동산중개법인매물번호 알려주시면 빠른 상담 가능합니다.━━━━━━━━━━━━━━━━━━━━━━✔ 임대조건- 보 증 금 : 5,000만원- 임 대 료 : 360만원- 관 리 비 : 60만원✔ 매물정보- 위 치 : 압구정역 역세권- 면 적 : 전용 35평- 층 수 : 1F / 6F- 구 조 : 룸 3개 + 홀- 주 차 : 자주식 주차- 입 주 : 협의가능━━━━━━━━━━━━━━━━━━━━━━🏙강남,서초 전문 🕵‍♂직접 확인한 매물들만 광고합니다.🤝궁금하신점 있으시면 편하게 연락주세요.☎02-514-8943</t>
        </is>
      </c>
      <c r="V5" t="inlineStr">
        <is>
          <t>(주)빌드업부동산중개법인길찾기
대표최기범등록번호
소재지
서울특별시 강남구 삼성로103길 13 (삼성동)
전화02-514-8943,010-2756-8943
최근 3개월 집주인확인 110건
매매11전세2월세1529단기1</t>
        </is>
      </c>
      <c r="W5" t="inlineStr">
        <is>
          <t>최대 369만원(VAT 별도)</t>
        </is>
      </c>
      <c r="X5" t="inlineStr">
        <is>
          <t>0.9%</t>
        </is>
      </c>
    </row>
    <row r="6">
      <c r="A6" t="inlineStr">
        <is>
          <t>중소형사무실</t>
        </is>
      </c>
      <c r="B6" t="inlineStr">
        <is>
          <t>월세</t>
        </is>
      </c>
      <c r="C6" t="inlineStr">
        <is>
          <t>2억/1,750</t>
        </is>
      </c>
      <c r="D6" t="inlineStr">
        <is>
          <t>(-9356.45, -2593.36)</t>
        </is>
      </c>
      <c r="E6" t="n">
        <v>411.548730320897</v>
      </c>
      <c r="F6" t="inlineStr">
        <is>
          <t>서울시 강남구 신사동</t>
        </is>
      </c>
      <c r="G6" t="inlineStr">
        <is>
          <t>압구정역 이면도로 1층 홍보업종추천</t>
        </is>
      </c>
      <c r="H6" t="inlineStr">
        <is>
          <t>168㎡/134㎡(전용률80%)</t>
        </is>
      </c>
      <c r="I6" t="inlineStr">
        <is>
          <t>1/6층</t>
        </is>
      </c>
      <c r="J6" t="inlineStr">
        <is>
          <t>없음</t>
        </is>
      </c>
      <c r="K6" t="inlineStr">
        <is>
          <t>0원</t>
        </is>
      </c>
      <c r="L6" t="inlineStr">
        <is>
          <t>남향(주된 출입구 기준)</t>
        </is>
      </c>
      <c r="M6" t="inlineStr">
        <is>
          <t>2023년 8월 14일 협의가능</t>
        </is>
      </c>
      <c r="N6" t="inlineStr">
        <is>
          <t>가능</t>
        </is>
      </c>
      <c r="O6" t="inlineStr">
        <is>
          <t>-</t>
        </is>
      </c>
      <c r="P6" t="inlineStr">
        <is>
          <t>6대</t>
        </is>
      </c>
      <c r="Q6" t="inlineStr">
        <is>
          <t>개별난방/-</t>
        </is>
      </c>
      <c r="R6" t="inlineStr">
        <is>
          <t>2004.06.05</t>
        </is>
      </c>
      <c r="S6" t="inlineStr">
        <is>
          <t>제2종 근린생활시설</t>
        </is>
      </c>
      <c r="T6" t="n">
        <v>2330360254</v>
      </c>
      <c r="U6" t="inlineStr">
        <is>
          <t>▶압구정역 이면도로 1층 시설비등 없고,▶에어컨 인수 가능, 주차2대 가능, 온오프라인매장등 추천▶음식점은 불가이나 카페는 가능합니다.▶압구정역세권 물건 문의주세요 010-6230-9938</t>
        </is>
      </c>
      <c r="V6" t="inlineStr">
        <is>
          <t>압구정열린공인중개사사무소길찾기
대표김경희등록번호
소재지
서울 강남구 신사동610-2 1층
전화02-544-1155,010-6230-9938
매매7전세1월세18단기0</t>
        </is>
      </c>
      <c r="W6" t="inlineStr">
        <is>
          <t>최대 369만원(VAT 별도)</t>
        </is>
      </c>
      <c r="X6" t="inlineStr">
        <is>
          <t>0.9%</t>
        </is>
      </c>
    </row>
    <row r="7">
      <c r="A7" t="inlineStr">
        <is>
          <t>중소형사무실</t>
        </is>
      </c>
      <c r="B7" t="inlineStr">
        <is>
          <t>월세</t>
        </is>
      </c>
      <c r="C7" t="inlineStr">
        <is>
          <t>2억/1,750</t>
        </is>
      </c>
      <c r="D7" t="inlineStr">
        <is>
          <t>(-9356.45, -2593.36)</t>
        </is>
      </c>
      <c r="E7" t="n">
        <v>411.548730320897</v>
      </c>
      <c r="F7" t="inlineStr">
        <is>
          <t>서울시 강남구 신사동</t>
        </is>
      </c>
      <c r="G7" t="inlineStr">
        <is>
          <t>압구정역세권 1층 온오프라인 매장추천</t>
        </is>
      </c>
      <c r="H7" t="inlineStr">
        <is>
          <t>168㎡/134㎡(전용률80%)</t>
        </is>
      </c>
      <c r="I7" t="inlineStr">
        <is>
          <t>1/6층</t>
        </is>
      </c>
      <c r="J7" t="inlineStr">
        <is>
          <t>없음</t>
        </is>
      </c>
      <c r="K7" t="inlineStr">
        <is>
          <t>60만원</t>
        </is>
      </c>
      <c r="L7" t="inlineStr">
        <is>
          <t>남향(주된 출입구 기준)</t>
        </is>
      </c>
      <c r="M7" t="inlineStr">
        <is>
          <t>2023년 8월 14일 협의가능</t>
        </is>
      </c>
      <c r="N7" t="inlineStr">
        <is>
          <t>가능</t>
        </is>
      </c>
      <c r="O7" t="inlineStr">
        <is>
          <t>정보 없음</t>
        </is>
      </c>
      <c r="P7" t="inlineStr">
        <is>
          <t>6대</t>
        </is>
      </c>
      <c r="Q7" t="inlineStr">
        <is>
          <t>개별난방/-</t>
        </is>
      </c>
      <c r="R7" t="inlineStr">
        <is>
          <t>2004.06.05</t>
        </is>
      </c>
      <c r="S7" t="inlineStr">
        <is>
          <t>제2종 근린생활시설</t>
        </is>
      </c>
      <c r="T7" t="n">
        <v>2330361090</v>
      </c>
      <c r="U7" t="inlineStr">
        <is>
          <t>▶압구정역 이면도로 1층 시설비등 없고,▶에어컨 인수 가능, 주차2대 가능▶음식점은 불가이나 카페는 가능합니다.▶압구정역세권 물건 문의주세요 010-6230-9938</t>
        </is>
      </c>
      <c r="V7" t="inlineStr">
        <is>
          <t>압구정열린공인중개사사무소길찾기
대표김경희등록번호
소재지
서울 강남구 신사동610-2 1층
전화02-544-1155,010-6230-9938
매매7전세1월세18단기0</t>
        </is>
      </c>
      <c r="W7" t="inlineStr">
        <is>
          <t>최대 369만원(VAT 별도)</t>
        </is>
      </c>
      <c r="X7" t="inlineStr">
        <is>
          <t>0.9%</t>
        </is>
      </c>
    </row>
    <row r="8">
      <c r="A8" t="inlineStr">
        <is>
          <t>일반상가</t>
        </is>
      </c>
      <c r="B8" t="inlineStr">
        <is>
          <t>월세</t>
        </is>
      </c>
      <c r="C8" t="inlineStr">
        <is>
          <t>2억/1,750</t>
        </is>
      </c>
      <c r="D8" t="inlineStr">
        <is>
          <t>(-9430.67, -2596.99)</t>
        </is>
      </c>
      <c r="E8" t="n">
        <v>412.4023156203601</v>
      </c>
      <c r="F8" t="inlineStr">
        <is>
          <t>서울시 강남구 신사동</t>
        </is>
      </c>
      <c r="G8" t="inlineStr">
        <is>
          <t>도너츠 베이커리 bar 전시매장 레스토랑 무권리매장</t>
        </is>
      </c>
      <c r="H8" t="inlineStr">
        <is>
          <t>82.51㎡/82.39㎡(전용률100%)</t>
        </is>
      </c>
      <c r="I8" t="inlineStr">
        <is>
          <t>1/5층</t>
        </is>
      </c>
      <c r="J8" t="inlineStr">
        <is>
          <t>없음</t>
        </is>
      </c>
      <c r="K8" t="inlineStr">
        <is>
          <t>0원</t>
        </is>
      </c>
      <c r="L8" t="inlineStr">
        <is>
          <t>북서향(주된 출입구 기준)</t>
        </is>
      </c>
      <c r="M8" t="inlineStr">
        <is>
          <t>즉시입주</t>
        </is>
      </c>
      <c r="N8" t="inlineStr">
        <is>
          <t>가능</t>
        </is>
      </c>
      <c r="O8" t="inlineStr">
        <is>
          <t>정보 없음</t>
        </is>
      </c>
      <c r="P8" t="inlineStr">
        <is>
          <t>4대</t>
        </is>
      </c>
      <c r="Q8" t="inlineStr">
        <is>
          <t>개별난방/전기</t>
        </is>
      </c>
      <c r="R8" t="inlineStr">
        <is>
          <t>2021.06.21</t>
        </is>
      </c>
      <c r="S8" t="inlineStr">
        <is>
          <t>제2종 근린생활시설</t>
        </is>
      </c>
      <c r="T8" t="n">
        <v>2330526539</v>
      </c>
      <c r="U8" t="inlineStr">
        <is>
          <t>무권리 상가매장스시 레스토랑 카페 요식 메뉴규모급으로 고 퀄리티 매장에 어울립니다.주변 교회, 주민 학원등 다양한 연령대 유동인구고정 유동인구들이 많이 있습니다. 매장 컨셉만 잡으시면 좋습니다.</t>
        </is>
      </c>
      <c r="V8" t="inlineStr">
        <is>
          <t>가인공인중개사사무소톡톡문의길찾기
대표박외숙등록번호
소재지
서울특별시 강남구 신사동 562-17
전화02-545-8289,010-2735-5114
최근 3개월 집주인확인 10건
매매2전세0월세46단기0</t>
        </is>
      </c>
      <c r="W8" t="inlineStr">
        <is>
          <t>최대 468만원(VAT 별도)</t>
        </is>
      </c>
      <c r="X8" t="inlineStr">
        <is>
          <t>0.9%</t>
        </is>
      </c>
    </row>
    <row r="9">
      <c r="A9" t="inlineStr">
        <is>
          <t>일반상가</t>
        </is>
      </c>
      <c r="B9" t="inlineStr">
        <is>
          <t>월세</t>
        </is>
      </c>
      <c r="C9" t="inlineStr">
        <is>
          <t>2억/1,750</t>
        </is>
      </c>
      <c r="D9" t="inlineStr">
        <is>
          <t>(-9330.59, -2558.59)</t>
        </is>
      </c>
      <c r="E9" t="n">
        <v>361.8316548204025</v>
      </c>
      <c r="F9" t="inlineStr">
        <is>
          <t>서울시 강남구 신사동</t>
        </is>
      </c>
      <c r="G9" t="inlineStr">
        <is>
          <t>압구정역 초역세권 세련된 건물 내외관 컨디션 좋은 통임대</t>
        </is>
      </c>
      <c r="H9" t="inlineStr">
        <is>
          <t>465.81㎡/465.81㎡(전용률100%)</t>
        </is>
      </c>
      <c r="I9" t="inlineStr">
        <is>
          <t>B1/5층</t>
        </is>
      </c>
      <c r="J9" t="inlineStr">
        <is>
          <t>없음</t>
        </is>
      </c>
      <c r="K9" t="inlineStr">
        <is>
          <t>0원</t>
        </is>
      </c>
      <c r="L9" t="inlineStr">
        <is>
          <t>서향(주된 출입구 기준)</t>
        </is>
      </c>
      <c r="M9" t="inlineStr">
        <is>
          <t>즉시입주 협의가능</t>
        </is>
      </c>
      <c r="N9" t="inlineStr">
        <is>
          <t>가능</t>
        </is>
      </c>
      <c r="O9" t="inlineStr">
        <is>
          <t>정보 없음</t>
        </is>
      </c>
      <c r="P9" t="inlineStr">
        <is>
          <t>3대</t>
        </is>
      </c>
      <c r="Q9" t="inlineStr">
        <is>
          <t>-/-</t>
        </is>
      </c>
      <c r="R9" t="inlineStr">
        <is>
          <t>2011.07.26</t>
        </is>
      </c>
      <c r="S9" t="inlineStr">
        <is>
          <t>제2종 근린생활시설</t>
        </is>
      </c>
      <c r="T9" t="n">
        <v>2330424625</v>
      </c>
      <c r="U9" t="inlineStr">
        <is>
          <t>**********************************************담당자 직통 ☎ 02) 540 - 1144 ☎**********************************************◈ 매 물 정 보 ◈◈ 월세 2억 5000 / 1900 만 / 관리비(자체관리)◈ 지하1층 ~ 지상5층◈ 압구정역 (도보5분)◈ 인테리어 S급 사옥 임대◈ 개방감 / 채광 우수◈ 남녀분리화장실◈ 무료주차3대**********************************************♣ 직접 발로 뛰어 찍은 100% 실제 매물, 실제 사진 ♣♣ 자세한 매물정보는 유선통화 시 더 빠르고 정확한 상담 가능합니다. ♣♣ 예산금액과 조건에 맞는 최상의 물건을 보여드리겠습니다. ♣♣ 건물주가 원치 않아 광고되지 못한 물건들도 많습니다. 전화 주시면 자세히 설명 드리겠습니다. ♣안녕하세요. 청담 리츠 공인 중개사사무소입니다.저희가 실제로 촬영한 사진이며 바로 거래가 가능한 물건만 광고하고 있습니다.청담동 신사동 전문이며 독보적인 물건 보유량과 실력을 겸비해 중개업을 하고 있습니다.청담동에서 물건을 찾으시면 저희 리츠가 최고라고 감히 말씀드립니다.감사합니다.**********************************************담당자 직통 ☎ 02) 540 - 1144 ☎**********************************************</t>
        </is>
      </c>
      <c r="V9" t="inlineStr">
        <is>
          <t>청담리츠공인중개사사무소길찾기
대표김종찬등록번호
소재지
서울특별시 강남구 압구정로79길 6 1층(청담동, 청담대현빌딩)
전화02-540-1144
최근 3개월 집주인확인 46건
매매230전세27월세441단기0</t>
        </is>
      </c>
      <c r="W9" t="inlineStr">
        <is>
          <t>최대 1,773만원(VAT 별도)</t>
        </is>
      </c>
      <c r="X9" t="inlineStr">
        <is>
          <t>0.9%</t>
        </is>
      </c>
    </row>
    <row r="10">
      <c r="A10" t="inlineStr">
        <is>
          <t>일반상가</t>
        </is>
      </c>
      <c r="B10" t="inlineStr">
        <is>
          <t>월세</t>
        </is>
      </c>
      <c r="C10" t="inlineStr">
        <is>
          <t>2억/1,750</t>
        </is>
      </c>
      <c r="D10" t="inlineStr">
        <is>
          <t>(-9330.59, -2558.59)</t>
        </is>
      </c>
      <c r="E10" t="n">
        <v>361.8316548204025</v>
      </c>
      <c r="F10" t="inlineStr">
        <is>
          <t>서울시 강남구 신사동</t>
        </is>
      </c>
      <c r="G10" t="inlineStr">
        <is>
          <t>도산공원 무궁화공원 인근 무권리 단독 통임대 사옥</t>
        </is>
      </c>
      <c r="H10" t="inlineStr">
        <is>
          <t>465.81㎡/465.81㎡(전용률100%)</t>
        </is>
      </c>
      <c r="I10" t="inlineStr">
        <is>
          <t>1/5층</t>
        </is>
      </c>
      <c r="J10" t="inlineStr">
        <is>
          <t>없음</t>
        </is>
      </c>
      <c r="K10" t="inlineStr">
        <is>
          <t>0원</t>
        </is>
      </c>
      <c r="L10" t="inlineStr">
        <is>
          <t>서향(주된 출입구 기준)</t>
        </is>
      </c>
      <c r="M10" t="inlineStr">
        <is>
          <t>즉시입주</t>
        </is>
      </c>
      <c r="N10" t="inlineStr">
        <is>
          <t>가능</t>
        </is>
      </c>
      <c r="O10" t="inlineStr">
        <is>
          <t>-</t>
        </is>
      </c>
      <c r="P10" t="inlineStr">
        <is>
          <t>4대</t>
        </is>
      </c>
      <c r="Q10" t="inlineStr">
        <is>
          <t>개별난방/-</t>
        </is>
      </c>
      <c r="R10" t="inlineStr">
        <is>
          <t>2011.07.26</t>
        </is>
      </c>
      <c r="S10" t="inlineStr">
        <is>
          <t>제2종 근린생활시설</t>
        </is>
      </c>
      <c r="T10" t="n">
        <v>2330464828</v>
      </c>
      <c r="U10" t="inlineStr">
        <is>
          <t>──────────▣세부임대내역▣─────── ■ 임대료: 보증금 25억 / 월세 1,750만■ 해당층 : 지하1층~지상5층 ■ 주차 : 무료 4대■ 권리무────────── ▣상세정보▣─────────■ 도산공원 무궁화공원 인근 접근성 좋은 단독 사옥■ 건물 내/외관 컨디션 준수하며 모던한 외관 인테리어가 돋보임■ 건물내에 휴식공간 테라스/화장실/E.V 1대 완비■ 무료주차 4대(자주식)■ 다양한 업종 문의가능■ 금액 조절 , 렌트프리 협의.■ 상단 매물번호 를 말씀해 주시면 더욱 신속한 상담가능.───────────NOBLE───────────▶주식회사 강남노블부동산중개법인▶ 강남구 도산대로89길 35, 1층▶ Tel: 02-554-5411─────────────────────────▶ 궁금하신 점 문의 주시면 진정성 있는 컨설팅으로  도와 드리겠습니다!!!▶ 시간낭비하시지 않도록 최선의 물건으로 중개해드리겠습  니다!!!▶ 100% 실매물 실사진(허위광고 NO)▶ 강남 서초 일대 상가 사무실 매물 다수 확보!!!!─────────────────────────※임대인을 통한 정확한 매물정보와 직접 촬영한 최신  실사진으로 정확하고 신뢰감있는 중개를 약속합니다.</t>
        </is>
      </c>
      <c r="V10" t="inlineStr">
        <is>
          <t>주식회사 강남노블부동산중개법인길찾기
대표서시은등록번호
소재지
서울특별시 강남구 도산대로89길 35 청담범신칼릭스빌2차 (청담동, 청담범신칼릭스빌2차)
전화02-554-5411,010-8933-5333
최근 3개월 집주인확인 15건
매매1전세1월세254단기0</t>
        </is>
      </c>
      <c r="W10" t="inlineStr">
        <is>
          <t>최대 1,800만원(VAT 별도)</t>
        </is>
      </c>
      <c r="X10" t="inlineStr">
        <is>
          <t>0.9%</t>
        </is>
      </c>
    </row>
    <row r="11">
      <c r="A11" t="inlineStr">
        <is>
          <t>대형사무실</t>
        </is>
      </c>
      <c r="B11" t="inlineStr">
        <is>
          <t>월세</t>
        </is>
      </c>
      <c r="C11" t="inlineStr">
        <is>
          <t>2억/1,750</t>
        </is>
      </c>
      <c r="D11" t="inlineStr">
        <is>
          <t>(-9430.67, -2596.99)</t>
        </is>
      </c>
      <c r="E11" t="n">
        <v>412.4023156203601</v>
      </c>
      <c r="F11" t="inlineStr">
        <is>
          <t>서울시 강남구 신사동</t>
        </is>
      </c>
      <c r="G11" t="inlineStr">
        <is>
          <t>압구정역 근처 위치 무권리 매장</t>
        </is>
      </c>
      <c r="H11" t="inlineStr">
        <is>
          <t>82.51㎡/82.39㎡(전용률100%)</t>
        </is>
      </c>
      <c r="I11" t="inlineStr">
        <is>
          <t>1/5층</t>
        </is>
      </c>
      <c r="J11" t="inlineStr">
        <is>
          <t>없음</t>
        </is>
      </c>
      <c r="K11" t="inlineStr">
        <is>
          <t>20만원</t>
        </is>
      </c>
      <c r="L11" t="inlineStr">
        <is>
          <t>북서향(주된 출입구 기준)</t>
        </is>
      </c>
      <c r="M11" t="inlineStr">
        <is>
          <t>즉시입주 협의가능</t>
        </is>
      </c>
      <c r="N11" t="inlineStr">
        <is>
          <t>가능</t>
        </is>
      </c>
      <c r="O11" t="inlineStr">
        <is>
          <t>정보 없음</t>
        </is>
      </c>
      <c r="P11" t="inlineStr">
        <is>
          <t>4대</t>
        </is>
      </c>
      <c r="Q11" t="inlineStr">
        <is>
          <t>개별난방/전기</t>
        </is>
      </c>
      <c r="R11" t="inlineStr">
        <is>
          <t>2021.06.21</t>
        </is>
      </c>
      <c r="S11" t="inlineStr">
        <is>
          <t>제2종 근린생활시설</t>
        </is>
      </c>
      <c r="T11" t="n">
        <v>2330453673</v>
      </c>
      <c r="U11" t="inlineStr">
        <is>
          <t>*이외에도 많은 물건이 확보되어 있습니다.안녕하세요~압구정동 현대아파트, 미성아파트, 한양아파트를 중개하는 40년 전통 압구정의 “국가대표” 천우부동산입니다.열정을 가지고 성실과 책임감으로 고객이 만족할때까지 최선을 다하고 있습니다.천우부동산은 고객의 만족을 생각합니다.언제든지 문의해 주십시오.맡겨주시면 천우부동산의 진가를 알고 느끼게 됩니다.천우부동산 위치는 구현대아파트 대로변 84동 신호등 바로 앞에 있습니다.지금 바로 전화해주십시오.고객의 만족은 천우부동산 최고의 가치입니다.즐거운 시간으로 훌륭한 파트너가 될 겁니다. 감사합니다.천우부동산 : 02-545-6655사장 : 010-8934-7152</t>
        </is>
      </c>
      <c r="V11" t="inlineStr">
        <is>
          <t>천우부동산중개길찾기
대표황승이등록번호
소재지
서울특별시 강남구 압구정로 212, 105호 (신사동,방우빌딩)
전화02-543-7151,010-8934-7152
최근 3개월 집주인확인 25건
매매34전세52월세27단기0</t>
        </is>
      </c>
      <c r="W11" t="inlineStr">
        <is>
          <t>최대 468만원(VAT 별도)</t>
        </is>
      </c>
      <c r="X11" t="inlineStr">
        <is>
          <t>0.9%</t>
        </is>
      </c>
    </row>
    <row r="12">
      <c r="A12" t="inlineStr">
        <is>
          <t>일반상가</t>
        </is>
      </c>
      <c r="B12" t="inlineStr">
        <is>
          <t>월세</t>
        </is>
      </c>
      <c r="C12" t="inlineStr">
        <is>
          <t>2억/1,750</t>
        </is>
      </c>
      <c r="D12" t="inlineStr">
        <is>
          <t>(-9330.59, -2558.59)</t>
        </is>
      </c>
      <c r="E12" t="n">
        <v>361.8316548204025</v>
      </c>
      <c r="F12" t="inlineStr">
        <is>
          <t>서울시 강남구 신사동</t>
        </is>
      </c>
      <c r="G12" t="inlineStr">
        <is>
          <t>실120.사진有 통임대. 역세권. 회사사옥으로 적합합니다.</t>
        </is>
      </c>
      <c r="H12" t="inlineStr">
        <is>
          <t>465.81㎡/396.7㎡(전용률85%)</t>
        </is>
      </c>
      <c r="I12" t="inlineStr">
        <is>
          <t>1/5층</t>
        </is>
      </c>
      <c r="J12" t="inlineStr">
        <is>
          <t>없음</t>
        </is>
      </c>
      <c r="K12" t="inlineStr">
        <is>
          <t>0원</t>
        </is>
      </c>
      <c r="L12" t="inlineStr">
        <is>
          <t>서향(주된 출입구 기준)</t>
        </is>
      </c>
      <c r="M12" t="inlineStr">
        <is>
          <t>즉시입주 협의가능</t>
        </is>
      </c>
      <c r="N12" t="inlineStr">
        <is>
          <t>가능</t>
        </is>
      </c>
      <c r="O12" t="inlineStr">
        <is>
          <t>-</t>
        </is>
      </c>
      <c r="P12" t="inlineStr">
        <is>
          <t>5대</t>
        </is>
      </c>
      <c r="Q12" t="inlineStr">
        <is>
          <t>개별난방/도시가스</t>
        </is>
      </c>
      <c r="R12" t="inlineStr">
        <is>
          <t>2011.07.11</t>
        </is>
      </c>
      <c r="S12" t="inlineStr">
        <is>
          <t>제2종 근린생활시설</t>
        </is>
      </c>
      <c r="T12" t="n">
        <v>2330348668</v>
      </c>
      <c r="U12" t="inlineStr">
        <is>
          <t>◈스마트한 중개 토우중개법인 입니다.◈-매물정보-* 3호선 압구정역 도보이용 가능한 꼬마빌딩 통임대 물건입니다. 회사사옥으로 추천드리며, 임차시 빌딩이름 변경 가능 합니다. * 보증금 : 2억 / 월세 1700만 / 관리비 : 자체관리* 총합 120평 지하 36.7평 복층설치 1톤 화물용 리프트(주차장에서 선적가능, 지하 제조시설) 1층 19평 2층 29.7평  3층 29.7평  4층 17.1평 5층 10.7평 6층 8평 옥상정원* 엘베 有 / 주차 : 5대까지 주차 가능합니다.* 이 외 궁금하신 내용은 전화 상담문의 부탁드립니다.▷위치 : 강남구 청담동 84-7, 공신진흥빌딩 1층 토우부동산중개법인  (압구정로데오역 4번 출구에서 도보 1분 거리)▷Tel. 02-3443-8002 , 010-9303-0763</t>
        </is>
      </c>
      <c r="V12" t="inlineStr">
        <is>
          <t>주식회사 토우부동산중개법인
대표박상율등록번호
소재지
서울특별시 강남구 청담동 84-7 번지 1층
전화010-9303-0763</t>
        </is>
      </c>
      <c r="W12" t="inlineStr">
        <is>
          <t>최대 1,710만원(VAT 별도)</t>
        </is>
      </c>
      <c r="X12" t="inlineStr">
        <is>
          <t>0.9%</t>
        </is>
      </c>
    </row>
    <row r="13">
      <c r="A13" t="inlineStr">
        <is>
          <t>대형사무실</t>
        </is>
      </c>
      <c r="B13" t="inlineStr">
        <is>
          <t>월세</t>
        </is>
      </c>
      <c r="C13" t="inlineStr">
        <is>
          <t>2억/1,750</t>
        </is>
      </c>
      <c r="D13" t="inlineStr">
        <is>
          <t>(-9356.45, -2593.36)</t>
        </is>
      </c>
      <c r="E13" t="n">
        <v>411.548730320897</v>
      </c>
      <c r="F13" t="inlineStr">
        <is>
          <t>서울시 강남구 신사동</t>
        </is>
      </c>
      <c r="G13" t="inlineStr">
        <is>
          <t>압구정역 1층 사무실</t>
        </is>
      </c>
      <c r="H13" t="inlineStr">
        <is>
          <t>134.02㎡/99.18㎡(전용률74%)</t>
        </is>
      </c>
      <c r="I13" t="inlineStr">
        <is>
          <t>1/6층</t>
        </is>
      </c>
      <c r="J13" t="inlineStr">
        <is>
          <t>없음</t>
        </is>
      </c>
      <c r="K13" t="inlineStr">
        <is>
          <t>60만원</t>
        </is>
      </c>
      <c r="L13" t="inlineStr">
        <is>
          <t>남향(주된 출입구 기준)</t>
        </is>
      </c>
      <c r="M13" t="inlineStr">
        <is>
          <t>즉시입주 협의가능</t>
        </is>
      </c>
      <c r="N13" t="inlineStr">
        <is>
          <t>가능</t>
        </is>
      </c>
      <c r="O13" t="inlineStr">
        <is>
          <t>-</t>
        </is>
      </c>
      <c r="P13" t="inlineStr">
        <is>
          <t>6대</t>
        </is>
      </c>
      <c r="Q13" t="inlineStr">
        <is>
          <t>개별난방/-</t>
        </is>
      </c>
      <c r="R13" t="inlineStr">
        <is>
          <t>2004.06.05</t>
        </is>
      </c>
      <c r="S13" t="inlineStr">
        <is>
          <t>제2종 근린생활시설</t>
        </is>
      </c>
      <c r="T13" t="n">
        <v>2326751679</v>
      </c>
      <c r="U13" t="inlineStr">
        <is>
          <t>* 압구정역 도보 5분 * 업무홀, 룸 3, 내부 분리화장실 * 보증금 5,000만 / 월세 360만 / 관리비 60만 * 전용면적 약 30p * 주차 2대 무료 * 입주 협의★rent free &amp; fit out 적극협의 ★강남 서초 빌딩(사무실,상가) 임대전문★언제나 귀사의 입장에서 비용을 절약 해드리겠습니다★항상 정직하고 신뢰할수있는 책임중개★실매물 실광고 실금액 허위 거짓없는 광고★10년이상의 경력과 DB로 고객에 부합하는 최상의 매물로 보답하겠습니다</t>
        </is>
      </c>
      <c r="V13" t="inlineStr">
        <is>
          <t>주식회사 케이즈부동산중개법인톡톡문의길찾기
대표안수민등록번호
소재지
서울특별시 강남구 논현동 115-7 미성빌딩 1층
전화010-4328-5840
최근 3개월 집주인확인 464건
매매6전세3월세341단기0</t>
        </is>
      </c>
      <c r="W13" t="inlineStr">
        <is>
          <t>최대 369만원(VAT 별도)</t>
        </is>
      </c>
      <c r="X13" t="inlineStr">
        <is>
          <t>0.9%</t>
        </is>
      </c>
    </row>
    <row r="14">
      <c r="A14" t="inlineStr">
        <is>
          <t>중소형사무실</t>
        </is>
      </c>
      <c r="B14" t="inlineStr">
        <is>
          <t>월세</t>
        </is>
      </c>
      <c r="C14" t="inlineStr">
        <is>
          <t>2억/1,750</t>
        </is>
      </c>
      <c r="D14" t="inlineStr">
        <is>
          <t>(-9330.59, -2558.59)</t>
        </is>
      </c>
      <c r="E14" t="n">
        <v>361.8316548204025</v>
      </c>
      <c r="F14" t="inlineStr">
        <is>
          <t>서울시 강남구 신사동</t>
        </is>
      </c>
      <c r="G14" t="inlineStr">
        <is>
          <t>도산공원,압구정역 권리금없는S급인테리어 건물 통임대</t>
        </is>
      </c>
      <c r="H14" t="inlineStr">
        <is>
          <t>465.8㎡/465.8㎡(전용률100%)</t>
        </is>
      </c>
      <c r="I14" t="inlineStr">
        <is>
          <t>1/5층</t>
        </is>
      </c>
      <c r="J14" t="inlineStr">
        <is>
          <t>없음</t>
        </is>
      </c>
      <c r="K14" t="inlineStr">
        <is>
          <t>0원</t>
        </is>
      </c>
      <c r="L14" t="inlineStr">
        <is>
          <t>서향(주된 출입구 기준)</t>
        </is>
      </c>
      <c r="M14" t="inlineStr">
        <is>
          <t>즉시입주 협의가능</t>
        </is>
      </c>
      <c r="N14" t="inlineStr">
        <is>
          <t>가능</t>
        </is>
      </c>
      <c r="O14" t="inlineStr">
        <is>
          <t>-</t>
        </is>
      </c>
      <c r="P14" t="inlineStr">
        <is>
          <t>3대</t>
        </is>
      </c>
      <c r="Q14" t="inlineStr">
        <is>
          <t>-/-</t>
        </is>
      </c>
      <c r="R14" t="inlineStr">
        <is>
          <t>2011.07.26</t>
        </is>
      </c>
      <c r="S14" t="inlineStr">
        <is>
          <t>제2종 근린생활시설</t>
        </is>
      </c>
      <c r="T14" t="n">
        <v>2329989114</v>
      </c>
      <c r="U14" t="inlineStr">
        <is>
          <t>강남 서초권 전문미스터(MR.)부동산 중개법인♠ 저희 미스터 부동산은 고객님과의 신뢰를 가장 우선으로 생각합니다.계약하시는 대표님의 소중한 시간과 비용을 최대한 절감하실 수 있도록 최선을 다하겠습니다.한번의 인연도 소중하게 생각하며, 모든 과정부터 계약후까지 책임지고 서포트 할 것을 약속드립니다.──★매물정보★───────────────────- 도산공원사거리,압구정역 인근에 위치해 있는 접근성 매우 뛰어난 건물 통사옥 입니다.- 건물 내/외관 준수하며 내부는 깔끔한 인테리어로 컨디션 최상급으로 좋습니다.- 개방감과 채광이 좋아 쾌적한 공간으로 업무효율성 또한 높은 사무실입니다.- 현재 인테리어 되어 있어서, 초기 비용을 절감 하실 수 있습니다.- 전체 건물 통 임대로 나온 매물입니다.- 건물 내 엘리베이터 운행 합니다.- 개별 냉난방기 옵션으로 설치되어 있습니다.- 남녀 분리형 화장실 사용 입니다.- 편리한 자주식 주차 4대 가능합니다.- 빠른 입주 및 입주시기 협의 가능합니다.- 위치 및 평수, 컨디션 대비 가성비 좋은 사무실로 빠른계약 예상되는 매물입니다.───────────────────────────▶ 보유한 매물 모두 두발로 뛰며 현장에서 직접 촬영한 100% 실매물 입니다.▶ 고객님께서 현재 보시는 매물 외에도 강남 서초권 대부분의 많은 매물을 보유하고 있습니다.▶ 추가로 궁금하신 점 유선으로 편하게 문의주시면 빠른상담 도와드리겠습니다.☎ 02-554-5558 (24시상담가능)https://mroffice.kr/</t>
        </is>
      </c>
      <c r="V14" t="inlineStr">
        <is>
          <t>(주)미스터부동산중개법인길찾기
대표하승민등록번호
소재지
서울특별시 강남구 역삼동 644-7 6층
전화02-554-5558,010-6554-3934
최근 3개월 집주인확인 628건
매매7전세0월세1680단기0</t>
        </is>
      </c>
      <c r="W14" t="inlineStr">
        <is>
          <t>최대 1,755만원(VAT 별도)</t>
        </is>
      </c>
      <c r="X14" t="inlineStr">
        <is>
          <t>0.9%</t>
        </is>
      </c>
    </row>
    <row r="15">
      <c r="A15" t="inlineStr">
        <is>
          <t>대형사무실</t>
        </is>
      </c>
      <c r="B15" t="inlineStr">
        <is>
          <t>월세</t>
        </is>
      </c>
      <c r="C15" t="inlineStr">
        <is>
          <t>2억/1,750</t>
        </is>
      </c>
      <c r="D15" t="inlineStr">
        <is>
          <t>(-9330.59, -2558.59)</t>
        </is>
      </c>
      <c r="E15" t="n">
        <v>361.8316548204025</v>
      </c>
      <c r="F15" t="inlineStr">
        <is>
          <t>서울시 강남구 신사동</t>
        </is>
      </c>
      <c r="G15" t="inlineStr">
        <is>
          <t>-</t>
        </is>
      </c>
      <c r="H15" t="inlineStr">
        <is>
          <t>465.8㎡/396.7㎡(전용률85%)</t>
        </is>
      </c>
      <c r="I15" t="inlineStr">
        <is>
          <t>1/5층</t>
        </is>
      </c>
      <c r="J15" t="inlineStr">
        <is>
          <t>없음</t>
        </is>
      </c>
      <c r="K15" t="inlineStr">
        <is>
          <t>0원</t>
        </is>
      </c>
      <c r="L15" t="inlineStr">
        <is>
          <t>서향(주된 출입구 기준)</t>
        </is>
      </c>
      <c r="M15" t="inlineStr">
        <is>
          <t>즉시입주</t>
        </is>
      </c>
      <c r="N15" t="inlineStr">
        <is>
          <t>가능</t>
        </is>
      </c>
      <c r="O15" t="inlineStr">
        <is>
          <t>-</t>
        </is>
      </c>
      <c r="P15" t="inlineStr">
        <is>
          <t>3대</t>
        </is>
      </c>
      <c r="Q15" t="inlineStr">
        <is>
          <t>개별난방/-</t>
        </is>
      </c>
      <c r="R15" t="inlineStr">
        <is>
          <t>2011.07.26</t>
        </is>
      </c>
      <c r="S15" t="inlineStr">
        <is>
          <t>제2종 근린생활시설</t>
        </is>
      </c>
      <c r="T15" t="n">
        <v>2330111456</v>
      </c>
      <c r="U15" t="inlineStr">
        <is>
          <t>◆ 현대부동산 ◆◆ 02 3446 2351 ◆◆ http://cafe.naver.com/yeom0920 ◆◆ 더 많은 사무실, 상가를 보실수 있습니다. ◆♠ 허위,과장 광고를 하지 않으며 항시 오전, 오후 매물답사로 현시점 실 사진만을 기본으로 최상의 매물로 중개해드리겠습니다.♠ ◈◈매물번호를 알려주시면 빠른상담이 가능합니다.◈◈◈ 매물번호 - 2010 ◈◈ 보증금 2억5000만원  월 세 1750만원  - 관리비 자체관리 -◈ 매물특징 - 깔끔한 외관 - 압구정역 5분 신사동 단독사옥 건물통임대- 무료주차 3대- 지하1층~지상5층- 옥상 작은 정원으로 꾸며짐- 지하층 복층구조 인테리어- 즉시 입주 ◆ 현대부동산 ◆◆ 02 3446 2351 ◆ ◆ 원하시는 정확한 공간을 찾아 드립니다 ◆◆ http://cafe.naver.com/yeom0920 ◆◆ 더 많은 사무실, 상가를 보실수 있습니다. ◆</t>
        </is>
      </c>
      <c r="V15" t="inlineStr">
        <is>
          <t>현대공인중개사사무소길찾기
대표백명건등록번호
소재지
서울 서초구 주흥11길 12-3 101호
전화02-3446-2351
최근 3개월 집주인확인 5건
매매6전세4월세73단기0</t>
        </is>
      </c>
      <c r="W15" t="inlineStr">
        <is>
          <t>최대 1,800만원(VAT 별도)</t>
        </is>
      </c>
      <c r="X15" t="inlineStr">
        <is>
          <t>0.9%</t>
        </is>
      </c>
    </row>
    <row r="16">
      <c r="A16" t="inlineStr">
        <is>
          <t>대형사무실</t>
        </is>
      </c>
      <c r="B16" t="inlineStr">
        <is>
          <t>월세</t>
        </is>
      </c>
      <c r="C16" t="inlineStr">
        <is>
          <t>2억/1,750</t>
        </is>
      </c>
      <c r="D16" t="inlineStr">
        <is>
          <t>(-9330.59, -2558.59)</t>
        </is>
      </c>
      <c r="E16" t="n">
        <v>361.8316548204025</v>
      </c>
      <c r="F16" t="inlineStr">
        <is>
          <t>서울시 강남구 신사동</t>
        </is>
      </c>
      <c r="G16" t="inlineStr">
        <is>
          <t>사진있음 통임대 수려한 내외관 내부인테리어 최상급 적극추천</t>
        </is>
      </c>
      <c r="H16" t="inlineStr">
        <is>
          <t>465.81㎡/396.69㎡(전용률85%)</t>
        </is>
      </c>
      <c r="I16" t="inlineStr">
        <is>
          <t>B1/5층</t>
        </is>
      </c>
      <c r="J16" t="inlineStr">
        <is>
          <t>없음</t>
        </is>
      </c>
      <c r="K16" t="inlineStr">
        <is>
          <t>0원</t>
        </is>
      </c>
      <c r="L16" t="inlineStr">
        <is>
          <t>서향(주된 출입구 기준)</t>
        </is>
      </c>
      <c r="M16" t="inlineStr">
        <is>
          <t>즉시입주</t>
        </is>
      </c>
      <c r="N16" t="inlineStr">
        <is>
          <t>가능</t>
        </is>
      </c>
      <c r="O16" t="inlineStr">
        <is>
          <t>-</t>
        </is>
      </c>
      <c r="P16" t="inlineStr">
        <is>
          <t>4대</t>
        </is>
      </c>
      <c r="Q16" t="inlineStr">
        <is>
          <t>-/-</t>
        </is>
      </c>
      <c r="R16" t="inlineStr">
        <is>
          <t>2011.07.26</t>
        </is>
      </c>
      <c r="S16" t="inlineStr">
        <is>
          <t>제2종 근린생활시설</t>
        </is>
      </c>
      <c r="T16" t="n">
        <v>2329995492</v>
      </c>
      <c r="U16" t="inlineStr">
        <is>
          <t>▶▶ 직통번호 0 2 5 5 3 5 5 1 3 로 연락주셔야 원할한 상담 가능합니다 ◀◀▶▶ 직통번호 0 2 5 5 3 5 5 1 3 로 연락주셔야 원할한 상담 가능합니다 ◀◀■ 수려한 내외관에 내부 인테리어도 완전 잘되어 있어 누구나 반하는 사무실■ 주차가 4대 가능하여 주차여건이 좋습니다. / 지하1~지상5층 사용 공간굿■ 내부인테리어 깔끔하게 잘되어 있습니다.메리트 있는 금액대의 사옥으로 적극추천■ 지층 37평 / 1층 19평/ 2층 30평/ 3층 30평 /4층 17평 / 5층 11평 / 6층 8평 옥상정원★ 대형빌딩 임대는 전문가에게 맡겨주십시오. 최적의 조건으로 진행해 드립니다.★ 실시간 실매물로 고객님께 최신 정보를 전달해드립니다. 책임중개 24시간 친절상담</t>
        </is>
      </c>
      <c r="V16" t="inlineStr">
        <is>
          <t>사무실룩공인중개사사무소
대표이주영등록번호
소재지
서울특별시 강남구 대치동 901-63 1층
전화02-553-5513</t>
        </is>
      </c>
      <c r="W16" t="inlineStr">
        <is>
          <t>최대 1,755만원(VAT 별도)</t>
        </is>
      </c>
      <c r="X16" t="inlineStr">
        <is>
          <t>0.9%</t>
        </is>
      </c>
    </row>
    <row r="17">
      <c r="A17" t="inlineStr">
        <is>
          <t>대형사무실</t>
        </is>
      </c>
      <c r="B17" t="inlineStr">
        <is>
          <t>월세</t>
        </is>
      </c>
      <c r="C17" t="inlineStr">
        <is>
          <t>2억/1,750</t>
        </is>
      </c>
      <c r="D17" t="inlineStr">
        <is>
          <t>(-9343.52, -2571.64)</t>
        </is>
      </c>
      <c r="E17" t="n">
        <v>377.0183704966833</v>
      </c>
      <c r="F17" t="inlineStr">
        <is>
          <t>서울시 강남구 신사동</t>
        </is>
      </c>
      <c r="G17" t="inlineStr">
        <is>
          <t>실사O 무권리 코너 전면 통유리 상가</t>
        </is>
      </c>
      <c r="H17" t="inlineStr">
        <is>
          <t>44.92㎡/44.92㎡(전용률100%)</t>
        </is>
      </c>
      <c r="I17" t="inlineStr">
        <is>
          <t>1/4층</t>
        </is>
      </c>
      <c r="J17" t="inlineStr">
        <is>
          <t>시세 대비 30% 미만</t>
        </is>
      </c>
      <c r="K17" t="inlineStr">
        <is>
          <t>0원</t>
        </is>
      </c>
      <c r="L17" t="inlineStr">
        <is>
          <t>서향(주된 출입구 기준)</t>
        </is>
      </c>
      <c r="M17" t="inlineStr">
        <is>
          <t>즉시입주 협의가능</t>
        </is>
      </c>
      <c r="N17" t="inlineStr">
        <is>
          <t>가능</t>
        </is>
      </c>
      <c r="O17" t="inlineStr">
        <is>
          <t>정보 없음</t>
        </is>
      </c>
      <c r="P17" t="inlineStr">
        <is>
          <t>1대</t>
        </is>
      </c>
      <c r="Q17" t="inlineStr">
        <is>
          <t>-/-</t>
        </is>
      </c>
      <c r="R17" t="inlineStr">
        <is>
          <t>1994.06.04</t>
        </is>
      </c>
      <c r="S17" t="inlineStr">
        <is>
          <t>제2종 근린생활시설</t>
        </is>
      </c>
      <c r="T17" t="n">
        <v>2329810683</v>
      </c>
      <c r="U17" t="inlineStr">
        <is>
          <t>─────────────────────매물번호 ▲▲▲▶명인리얼티 중개법인 공인중개사 이지슬: 010-7524-7383▶전 직원 중개사 자격증 보유▶카카오톡,문자,전화 편하신 방법으로 언제든 문의 부탁드립니다.▶상담 시 매물번호를 불러주시면 보다 빠른 상담 가능합니다.▶고객의 니즈를 파악하여 최상의 매물만 추천합니다.▶실제 방문하여 직접 찍은 사진으로만 광고합니다.────────▶세부임대내역 및 상세정보◀────────▶보증금 3,000/ 월세 250 /관리비 없음▶정말 귀한 무권리 1층 코너 상가▶내부화장실O▶전면 통유리로 인한 개방감 및 채광 우수▶모든 업종 대 환영▶즉시입주가능광고 사진은 모두 실제로 촬영한 사진이며,연락주시면 실제 매물로 확인시켜드리겠습니다.편하게 연락 부탁드립니다.───────────▶명인부동산◀─────────────▶ (주) 명인리얼티 부동산중개법인▶ 개업 공인중개사 김동훈 02-6959-0618▶ 소속 공인중개사 이지슬 010-7524-7383▶ 강남구 언주로98길 39-8, 1층</t>
        </is>
      </c>
      <c r="V17" t="inlineStr">
        <is>
          <t>(주)명인리얼티부동산중개법인길찾기
대표김동훈등록번호
소재지
서울 강남구 언주로98길 39-8 (역삼동) 1층
전화02-6959-0618,010-7524-7383
최근 3개월 집주인확인 88건
매매7전세5월세933단기0</t>
        </is>
      </c>
      <c r="W17" t="inlineStr">
        <is>
          <t>최대 252만원(VAT 별도)</t>
        </is>
      </c>
      <c r="X17" t="inlineStr">
        <is>
          <t>0.9%</t>
        </is>
      </c>
    </row>
    <row r="18">
      <c r="A18" t="inlineStr">
        <is>
          <t>일반상가</t>
        </is>
      </c>
      <c r="B18" t="inlineStr">
        <is>
          <t>월세</t>
        </is>
      </c>
      <c r="C18" t="inlineStr">
        <is>
          <t>2억/1,750</t>
        </is>
      </c>
      <c r="D18" t="inlineStr">
        <is>
          <t>(-9330.59, -2558.59)</t>
        </is>
      </c>
      <c r="E18" t="n">
        <v>361.8316548204025</v>
      </c>
      <c r="F18" t="inlineStr">
        <is>
          <t>서울시 강남구 신사동</t>
        </is>
      </c>
      <c r="G18" t="inlineStr">
        <is>
          <t>l 실사진 첨부 l 압구정역 깔끔한 통임대 주차 3대</t>
        </is>
      </c>
      <c r="H18" t="inlineStr">
        <is>
          <t>465.81㎡/396.6㎡(전용률85%)</t>
        </is>
      </c>
      <c r="I18" t="inlineStr">
        <is>
          <t>1/5층</t>
        </is>
      </c>
      <c r="J18" t="inlineStr">
        <is>
          <t>없음</t>
        </is>
      </c>
      <c r="K18" t="inlineStr">
        <is>
          <t>0원</t>
        </is>
      </c>
      <c r="L18" t="inlineStr">
        <is>
          <t>서향(주된 출입구 기준)</t>
        </is>
      </c>
      <c r="M18" t="inlineStr">
        <is>
          <t>즉시입주</t>
        </is>
      </c>
      <c r="N18" t="inlineStr">
        <is>
          <t>가능</t>
        </is>
      </c>
      <c r="O18" t="inlineStr">
        <is>
          <t>-</t>
        </is>
      </c>
      <c r="P18" t="inlineStr">
        <is>
          <t>3대</t>
        </is>
      </c>
      <c r="Q18" t="inlineStr">
        <is>
          <t>개별난방/-</t>
        </is>
      </c>
      <c r="R18" t="inlineStr">
        <is>
          <t>2011.07.26</t>
        </is>
      </c>
      <c r="S18" t="inlineStr">
        <is>
          <t>제2종 근린생활시설</t>
        </is>
      </c>
      <c r="T18" t="n">
        <v>2329801485</v>
      </c>
      <c r="U18" t="inlineStr">
        <is>
          <t>사무실.상가 전문 빌드업 부동산중개법인매물번호 알려주시면 빠른 상담 가능합니다.━━━━━━━━━━━━━━━━━━━━━━✔ 임대조건- 보 증 금 : 2억- 임 대 료 : 1750만원- 관 리 비 : 실비✔ 매물정보- 위 치 : 압구정역 역세권- 면 적 : 전용 120평- 층 수 : B1F ~ 5F- 주 차 : 자주식 주차- 입 주 : 협의가능━━━━━━━━━━━━━━━━━━━━━━🏙강남,서초 전문 🕵‍♂직접 확인한 매물들만 광고합니다.🤝궁금하신점 있으시면 편하게 연락주세요.☎02-514-8943</t>
        </is>
      </c>
      <c r="V18" t="inlineStr">
        <is>
          <t>(주)빌드업부동산중개법인길찾기
대표최기범등록번호
소재지
서울특별시 강남구 삼성로103길 13 (삼성동)
전화02-514-8943,010-2756-8943
최근 3개월 집주인확인 110건
매매11전세2월세1529단기1</t>
        </is>
      </c>
      <c r="W18" t="inlineStr">
        <is>
          <t>최대 1,755만원(VAT 별도)</t>
        </is>
      </c>
      <c r="X18" t="inlineStr">
        <is>
          <t>0.9%</t>
        </is>
      </c>
    </row>
    <row r="19">
      <c r="A19" t="inlineStr">
        <is>
          <t>중소형사무실</t>
        </is>
      </c>
      <c r="B19" t="inlineStr">
        <is>
          <t>월세</t>
        </is>
      </c>
      <c r="C19" t="inlineStr">
        <is>
          <t>2억/1,750</t>
        </is>
      </c>
      <c r="D19" t="inlineStr">
        <is>
          <t>(-9330.59, -2558.59)</t>
        </is>
      </c>
      <c r="E19" t="n">
        <v>361.8316548204025</v>
      </c>
      <c r="F19" t="inlineStr">
        <is>
          <t>서울시 강남구 신사동</t>
        </is>
      </c>
      <c r="G19" t="inlineStr">
        <is>
          <t>압구정역 남측 블루빌딩 전체</t>
        </is>
      </c>
      <c r="H19" t="inlineStr">
        <is>
          <t>465.81㎡/465.81㎡(전용률100%)</t>
        </is>
      </c>
      <c r="I19" t="inlineStr">
        <is>
          <t>1/5층</t>
        </is>
      </c>
      <c r="J19" t="inlineStr">
        <is>
          <t>66억원</t>
        </is>
      </c>
      <c r="K19" t="inlineStr">
        <is>
          <t>-</t>
        </is>
      </c>
      <c r="L19" t="inlineStr">
        <is>
          <t>서향(주된 출입구 기준)</t>
        </is>
      </c>
      <c r="M19" t="inlineStr">
        <is>
          <t>즉시입주</t>
        </is>
      </c>
      <c r="N19" t="inlineStr">
        <is>
          <t>가능</t>
        </is>
      </c>
      <c r="O19" t="inlineStr">
        <is>
          <t>-</t>
        </is>
      </c>
      <c r="P19" t="inlineStr">
        <is>
          <t>3대</t>
        </is>
      </c>
      <c r="Q19" t="inlineStr">
        <is>
          <t>개별난방/전기</t>
        </is>
      </c>
      <c r="R19" t="inlineStr">
        <is>
          <t>-</t>
        </is>
      </c>
      <c r="S19" t="inlineStr">
        <is>
          <t>업무시설</t>
        </is>
      </c>
      <c r="T19" t="n">
        <v>2329413288</v>
      </c>
      <c r="U19" t="inlineStr">
        <is>
          <t>압구정역(3호선) 도보7분에 위치한 역세권이며, 오피스지역입니다.내외관이 수려하며 사옥용으로 적합한 올근생 빌딩이다.2종 근린생활시설, 연면적 140평, 전용 120평* 층별 냉난방시설 완/ *엘리베이터 13인승*법정주차 3대, 최대 5대 가능**층별 안내1층 19평2층 29.7평 여자화장실3층 29.7평 남자화장실4층 17.1평 여자화장실5층 10.7평6층 8평 옥상정원지하 36.7평 복층설치(6.8m*3.5m), 1톤 화물용 리프트(주차장에서 선적가능, 지하 제조시설)***층별 실측 (층고*가로*세로, 단위:m), 일부 오차 있을 수 있음.1층 2.5 * 9.1 * 3.82층 2.3 * 9.8 * 7.03층 2.2 * 9.8 * 7.04층 2.3 * 8.1 * 5.15층 2.3 * 4.9 * 4.8지하 4.0 * 9.9 * 8.22,3,층에 탕비실 (2.2*0.95) 이 있습니다.</t>
        </is>
      </c>
      <c r="V19" t="inlineStr">
        <is>
          <t>1박2일공인중개사사무소
대표황두현등록번호
소재지
서울 강남구 삼성로103길 18 1층101호
전화02-555-4322,010-5222-0775</t>
        </is>
      </c>
      <c r="W19" t="inlineStr">
        <is>
          <t>최대 1,710만원(VAT 별도)</t>
        </is>
      </c>
      <c r="X19" t="inlineStr">
        <is>
          <t>0.9%</t>
        </is>
      </c>
    </row>
    <row r="20">
      <c r="A20" t="inlineStr">
        <is>
          <t>대형사무실 블루빌딩</t>
        </is>
      </c>
      <c r="B20" t="inlineStr">
        <is>
          <t>월세</t>
        </is>
      </c>
      <c r="C20" t="inlineStr">
        <is>
          <t>2억/1,750</t>
        </is>
      </c>
      <c r="D20" t="inlineStr">
        <is>
          <t>(-9356.45, -2593.36)</t>
        </is>
      </c>
      <c r="E20" t="n">
        <v>411.548730320897</v>
      </c>
      <c r="F20" t="inlineStr">
        <is>
          <t>서울시 강남구 신사동</t>
        </is>
      </c>
      <c r="G20" t="inlineStr">
        <is>
          <t>LIVE 사진O. 압구정역 1층 사무실</t>
        </is>
      </c>
      <c r="H20" t="inlineStr">
        <is>
          <t>168.6㎡/115.7㎡(전용률69%)</t>
        </is>
      </c>
      <c r="I20" t="inlineStr">
        <is>
          <t>1/6층</t>
        </is>
      </c>
      <c r="J20" t="inlineStr">
        <is>
          <t>없음</t>
        </is>
      </c>
      <c r="K20" t="inlineStr">
        <is>
          <t>60만원</t>
        </is>
      </c>
      <c r="L20" t="inlineStr">
        <is>
          <t>남향(주된 출입구 기준)</t>
        </is>
      </c>
      <c r="M20" t="inlineStr">
        <is>
          <t>즉시입주</t>
        </is>
      </c>
      <c r="N20" t="inlineStr">
        <is>
          <t>가능</t>
        </is>
      </c>
      <c r="O20" t="inlineStr">
        <is>
          <t>-</t>
        </is>
      </c>
      <c r="P20" t="inlineStr">
        <is>
          <t>1대</t>
        </is>
      </c>
      <c r="Q20" t="inlineStr">
        <is>
          <t>-/-</t>
        </is>
      </c>
      <c r="R20" t="inlineStr">
        <is>
          <t>2004.06.05</t>
        </is>
      </c>
      <c r="S20" t="inlineStr">
        <is>
          <t>제2종 근린생활시설</t>
        </is>
      </c>
      <c r="T20" t="n">
        <v>2329561889</v>
      </c>
      <c r="U20" t="inlineStr">
        <is>
          <t>◆◆ 주식회사 리얼티라이브 부동산중개법인 ◆◆Y▶ 서울 경기 전지역 매매 및 임대 전문 중개법인 입니다.☎ 02-566-0788 www.live-building.com▶ 임 대 조 건- 실 평 수: 약 35평- 보 증 금: 5,000만원- 월 차 임: 360만원- 관 리 비: 60만원- 권 리 금: 무권리- 주 차: 무료 1대 가능 유료 추가 1대 가능- 화 장 실: 내부 남녀 분리형 화장실- 냉 난 방: 개별 1대이상★ 매물 전반적인 분위기 ★압구정역 인근 1층 사무실로 내부구조는 홀 1실, 사무실 2실, 내부 남녀 분리 화장실이고 매우 깔끔한 인테리어 입니다.▶ 무권리 / 원상복구 할 예정 (그대로 쓰는것도 가능)▶ 압구정역(382M) 도보로 이용가능 / 접근성 매우 우수 / 워킹고객 많은 입지▶ 상권이 잘 형성되어 있어 안정적 매출보장▶ 인테리어가 잘 갖춰져 있어 초창기 시간과 비용을 아낄 수 있음 ▶ 적극적인 홍보와 광고를 한다면 수익 극대화 기대 가능▶ 강남 직장인 수요뿐만 아니라 주택이 다수 밀집해 있어 연령층 다양한 잠재 고객 풍부★ 직접 확인하는 매물이기에 절대 허위 매물이 없으며, 문의주시면 친절하게 상담해 드리겠습니다.(100% 실사진, 100% 실매물만 관리합니다. 다른 점포 매물도 많으니 믿고 맡겨주세요 :)주식회사 리얼티 라이브 부동산 중개법인 대표 문 소 임▷▷▷ 핸드폰 010-2079-7794▷▷▷ 사무실 02-554-0788▷▷▷ Email realtylive@live-building.com▷▷▷ 서울시 강남구 테헤란로87길 37, 6층(삼성동,영진빌딩)</t>
        </is>
      </c>
      <c r="V20" t="inlineStr">
        <is>
          <t>주식회사 리얼티라이브부동산중개법인길찾기
대표문소임등록번호
소재지
서울특별시 강남구 테헤란로87길 37 6층 (삼성동)
전화02-554-0788,010-2079-7794
최근 3개월 집주인확인 53건
매매157전세0월세873단기0</t>
        </is>
      </c>
      <c r="W20" t="inlineStr">
        <is>
          <t>최대 369만원(VAT 별도)</t>
        </is>
      </c>
      <c r="X20" t="inlineStr">
        <is>
          <t>0.9%</t>
        </is>
      </c>
    </row>
    <row r="21">
      <c r="A21" t="inlineStr">
        <is>
          <t>중소형사무실</t>
        </is>
      </c>
      <c r="B21" t="inlineStr">
        <is>
          <t>월세</t>
        </is>
      </c>
      <c r="C21" t="inlineStr">
        <is>
          <t>2억/1,750</t>
        </is>
      </c>
      <c r="D21" t="inlineStr">
        <is>
          <t>(-9356.45, -2593.36)</t>
        </is>
      </c>
      <c r="E21" t="n">
        <v>411.548730320897</v>
      </c>
      <c r="F21" t="inlineStr">
        <is>
          <t>서울시 강남구 신사동</t>
        </is>
      </c>
      <c r="G21" t="inlineStr">
        <is>
          <t>압구정역 1층 유니크한 인테리어 사무실</t>
        </is>
      </c>
      <c r="H21" t="inlineStr">
        <is>
          <t>134㎡/115㎡(전용률86%)</t>
        </is>
      </c>
      <c r="I21" t="inlineStr">
        <is>
          <t>1/6층</t>
        </is>
      </c>
      <c r="J21" t="inlineStr">
        <is>
          <t>없음</t>
        </is>
      </c>
      <c r="K21" t="inlineStr">
        <is>
          <t>60만원</t>
        </is>
      </c>
      <c r="L21" t="inlineStr">
        <is>
          <t>남향(주된 출입구 기준)</t>
        </is>
      </c>
      <c r="M21" t="inlineStr">
        <is>
          <t>즉시입주</t>
        </is>
      </c>
      <c r="N21" t="inlineStr">
        <is>
          <t>불가능</t>
        </is>
      </c>
      <c r="O21" t="inlineStr">
        <is>
          <t>-</t>
        </is>
      </c>
      <c r="P21" t="inlineStr">
        <is>
          <t>-</t>
        </is>
      </c>
      <c r="Q21" t="inlineStr">
        <is>
          <t>-/-</t>
        </is>
      </c>
      <c r="R21" t="inlineStr">
        <is>
          <t>2004.06.05</t>
        </is>
      </c>
      <c r="S21" t="inlineStr">
        <is>
          <t>제2종 근린생활시설</t>
        </is>
      </c>
      <c r="T21" t="n">
        <v>2329593197</v>
      </c>
      <c r="U21" t="inlineStr">
        <is>
          <t>●Y●● 케이마스터 공인중개사 사무소 ●오로지 사무실 , 상가임대만을 전문으로 진행하고 있습니다.없는 매물을 만들어드리지는 못하지만 현존하는 모든 매물을 검토해서 가장 좋은 조건의 매물을 직접 보여드리겠습니다.단순 현장안내가 아닌 진짜 컨설팅을 받아보세요.━━━━━━━━━━━━━━━━━━━━● 압구정역 도보5분● 1층전체● 유니크한 인테리어● 룸3개+홀 구조● 내부 분리화장실● 전용주차장1대+지정1대━━━━━━━━━━━━━━━━━━━━</t>
        </is>
      </c>
      <c r="V21" t="inlineStr">
        <is>
          <t>케이마스터공인중개사사무소길찾기
대표이종원등록번호
소재지
서울특별시 강남구 역삼동 702-2 삼성제일빌딩 19층 1호,20호
전화02-3453-9894,010-4901-7435
매매0전세0월세453단기18</t>
        </is>
      </c>
      <c r="W21" t="inlineStr">
        <is>
          <t>최대 369만원(VAT 별도)</t>
        </is>
      </c>
      <c r="X21" t="inlineStr">
        <is>
          <t>0.9%</t>
        </is>
      </c>
    </row>
    <row r="22">
      <c r="A22" t="inlineStr">
        <is>
          <t>중소형사무실 영훈빌딩</t>
        </is>
      </c>
      <c r="B22" t="inlineStr">
        <is>
          <t>월세</t>
        </is>
      </c>
      <c r="C22" t="inlineStr">
        <is>
          <t>1억/750</t>
        </is>
      </c>
      <c r="D22" t="inlineStr">
        <is>
          <t>(-9541.14, -2602.12)</t>
        </is>
      </c>
      <c r="E22" t="n">
        <v>499.7470116588313</v>
      </c>
      <c r="F22" t="inlineStr">
        <is>
          <t>서울시 강남구 신사동</t>
        </is>
      </c>
      <c r="G22" t="inlineStr">
        <is>
          <t>-</t>
        </is>
      </c>
      <c r="H22" t="inlineStr">
        <is>
          <t>200.69㎡/198.35㎡(전용률99%)</t>
        </is>
      </c>
      <c r="I22" t="inlineStr">
        <is>
          <t>4/4층</t>
        </is>
      </c>
      <c r="J22" t="inlineStr">
        <is>
          <t>없음</t>
        </is>
      </c>
      <c r="K22" t="inlineStr">
        <is>
          <t>0원</t>
        </is>
      </c>
      <c r="L22" t="inlineStr">
        <is>
          <t>동향(주된 출입구 기준)</t>
        </is>
      </c>
      <c r="M22" t="inlineStr">
        <is>
          <t>즉시입주</t>
        </is>
      </c>
      <c r="N22" t="inlineStr">
        <is>
          <t>불가능</t>
        </is>
      </c>
      <c r="O22" t="inlineStr">
        <is>
          <t>-</t>
        </is>
      </c>
      <c r="P22" t="inlineStr">
        <is>
          <t>-</t>
        </is>
      </c>
      <c r="Q22" t="inlineStr">
        <is>
          <t>개별난방/-</t>
        </is>
      </c>
      <c r="R22" t="inlineStr">
        <is>
          <t>1989.08.07</t>
        </is>
      </c>
      <c r="S22" t="inlineStr">
        <is>
          <t>제1종 근린생활시설</t>
        </is>
      </c>
      <c r="T22" t="n">
        <v>2330536446</v>
      </c>
      <c r="U22" t="inlineStr">
        <is>
          <t>🍊 오렌지부동산중개법인 🍊 ● 소속 공인중개사 이실장 : 02 - 6207 - 3017 (24시간 상담가능)  ✔ 대표님의 사업이 번창 하실 수 있도록 좋은 공간과 환경을 이어드립니다. ✔ 자격증 있는 소속 공인중개사로서, 전문성과 책임감을 갖고 중개해드립니다.✔ 귀중한 시간을 아낄 수 있도록 맞춤형 중개로 니즈에 맞는 물건을 신속하게 찾아드리겠습니다.✔ 보증금 월세 렌트프리등 조건 적극적으로 협의해드립니다.--------------------------------------------------------------------------------- ※ 매물 정보 51002 ※- 위치 : 압구정역 도보 3분 - 전용 면적 : 60평- 구조 : 홀 + 베란다 + 격층남녀분리화장실 - 층수 : 해당 층 4층 / 총층 4층- 입주 시기 : 즉시- 주차 : 무료1대 (자주식1) - 압구정역 역세권, 대로변 이면에 위치하여 접근성 우수 - 원상복구된 상태 - 우수한 채광 - 학원 또는 사무실로 적격---------------------------------------------------------------------------------- ※ 저희 오렌지중개법인은 실사진 &amp; 실매물 광고가 원칙이며, 서초 / 강남구 최다 매물 보유 부동산입니다. 자체 회사 DB 시스템에 누적된 매물과 차별화된 방법으로 계약부터 입주까지 꼼꼼하게 살펴드리겠습니다.● 소속 공인중개사 이실장 : 02 - 6207 - 3017 (24시간 상담가능)📱 카톡 문의 : https://open.kakao.com/o/sHpKscZe🌎 오렌지부동산중개법인(주)  홈페이지: : www.orangerealty.co.kr</t>
        </is>
      </c>
      <c r="V22" t="inlineStr">
        <is>
          <t>오렌지 부동산중개법인주식회사톡톡문의길찾기
대표김석진등록번호
소재지
서울특별시 강남구 논현동 202-11 1층
전화02-6207-3017,02-6207-3017
최근 3개월 집주인확인 2201건
매매3전세0월세2170단기1</t>
        </is>
      </c>
      <c r="W22" t="inlineStr">
        <is>
          <t>최대 765만원(VAT 별도)</t>
        </is>
      </c>
      <c r="X22" t="inlineStr">
        <is>
          <t>0.9%</t>
        </is>
      </c>
    </row>
    <row r="23">
      <c r="A23" t="inlineStr">
        <is>
          <t>일반상가</t>
        </is>
      </c>
      <c r="B23" t="inlineStr">
        <is>
          <t>월세</t>
        </is>
      </c>
      <c r="C23" t="inlineStr">
        <is>
          <t>1억/750</t>
        </is>
      </c>
      <c r="D23" t="inlineStr">
        <is>
          <t>(-9541.14, -2602.12)</t>
        </is>
      </c>
      <c r="E23" t="n">
        <v>499.7470116588313</v>
      </c>
      <c r="F23" t="inlineStr">
        <is>
          <t>서울시 강남구 신사동</t>
        </is>
      </c>
      <c r="G23" t="inlineStr">
        <is>
          <t>전연령 배후수요 풍부한 입지, 역세권 무권리 중형평수</t>
        </is>
      </c>
      <c r="H23" t="inlineStr">
        <is>
          <t>200.68㎡/145.45㎡(전용률72%)</t>
        </is>
      </c>
      <c r="I23" t="inlineStr">
        <is>
          <t>4/4층</t>
        </is>
      </c>
      <c r="J23" t="inlineStr">
        <is>
          <t>없음</t>
        </is>
      </c>
      <c r="K23" t="inlineStr">
        <is>
          <t>-</t>
        </is>
      </c>
      <c r="L23" t="inlineStr">
        <is>
          <t>동향(주된 출입구 기준)</t>
        </is>
      </c>
      <c r="M23" t="inlineStr">
        <is>
          <t>즉시입주 협의가능</t>
        </is>
      </c>
      <c r="N23" t="inlineStr">
        <is>
          <t>가능</t>
        </is>
      </c>
      <c r="O23" t="inlineStr">
        <is>
          <t>정보 없음</t>
        </is>
      </c>
      <c r="P23" t="inlineStr">
        <is>
          <t>8대</t>
        </is>
      </c>
      <c r="Q23" t="inlineStr">
        <is>
          <t>개별난방/-</t>
        </is>
      </c>
      <c r="R23" t="inlineStr">
        <is>
          <t>1989.08.07</t>
        </is>
      </c>
      <c r="S23" t="inlineStr">
        <is>
          <t>제2종 근린생활시설</t>
        </is>
      </c>
      <c r="T23" t="n">
        <v>2330275662</v>
      </c>
      <c r="U23" t="inlineStr">
        <is>
          <t>&gt;&gt; 빠른 전화/문자공인중개사 임실장☎ 010-6387-9952『 전연령 배후수요 풍부한 입지, 역세권 무권리 중형평수 』■ 추천 포인트☞ 압구정역 도보 약 4분 역세권 이면도로 위치☞ 학교, 오피스 및 편의시설 등 다수, 전연령 배후수요 풍부☞ 활용도 높은 홀 구조로 효율적인 공간 구성 가능☞ 학원, 사무실 등 다양한 업종 문의 환영합니다 ^^■ 매물 정보· 보증금: 1억 원 | 임대료: 750만 원· 4층· 전용 면적: 약 44평· 외부 화장실· 주차 1대 가능소속공인중개사 임지영 실장☎ 010-6387-9952==========================================♧ 직접 방문하여 꼼꼼히 확인한 매물만 소개해드립니다!♧ 책임감을 가지고 최상의 결과를 이끌어 내겠습니다!♧ 신뢰로 안전한 계약까지, 새 시작을 함께 하겠습니다!신규창업 / 이전 / 확장지원부동산이 지원합니다.[지원 공인중개사 사무소]등록번호: 11680-2022-00418대표공인중개사 조영홍 050713635263</t>
        </is>
      </c>
      <c r="V23" t="inlineStr">
        <is>
          <t>지원공인중개사사무소길찾기
대표조영홍등록번호
소재지
서울 강남구 강남대로156길 12 4층 D47호
전화0507-1363-5263,010-6387-9952
최근 3개월 집주인확인 37건
매매5전세1월세141단기0</t>
        </is>
      </c>
      <c r="W23" t="inlineStr">
        <is>
          <t>최대 765만원(VAT 별도)</t>
        </is>
      </c>
      <c r="X23" t="inlineStr">
        <is>
          <t>0.9%</t>
        </is>
      </c>
    </row>
    <row r="24">
      <c r="A24" t="inlineStr">
        <is>
          <t>일반상가</t>
        </is>
      </c>
      <c r="B24" t="inlineStr">
        <is>
          <t>월세</t>
        </is>
      </c>
      <c r="C24" t="inlineStr">
        <is>
          <t>1억/750</t>
        </is>
      </c>
      <c r="D24" t="inlineStr">
        <is>
          <t>(-9541.14, -2602.12)</t>
        </is>
      </c>
      <c r="E24" t="n">
        <v>499.7470116588313</v>
      </c>
      <c r="F24" t="inlineStr">
        <is>
          <t>서울시 강남구 신사동</t>
        </is>
      </c>
      <c r="G24" t="inlineStr">
        <is>
          <t>압구정역 도보3분 역세권 학원건물 엘베X</t>
        </is>
      </c>
      <c r="H24" t="inlineStr">
        <is>
          <t>200.68㎡/198.35㎡(전용률99%)</t>
        </is>
      </c>
      <c r="I24" t="inlineStr">
        <is>
          <t>4/4층</t>
        </is>
      </c>
      <c r="J24" t="inlineStr">
        <is>
          <t>없음</t>
        </is>
      </c>
      <c r="K24" t="inlineStr">
        <is>
          <t>0원</t>
        </is>
      </c>
      <c r="L24" t="inlineStr">
        <is>
          <t>남향(주된 출입구 기준)</t>
        </is>
      </c>
      <c r="M24" t="inlineStr">
        <is>
          <t>즉시입주</t>
        </is>
      </c>
      <c r="N24" t="inlineStr">
        <is>
          <t>가능</t>
        </is>
      </c>
      <c r="O24" t="inlineStr">
        <is>
          <t>-</t>
        </is>
      </c>
      <c r="P24" t="inlineStr">
        <is>
          <t>8대</t>
        </is>
      </c>
      <c r="Q24" t="inlineStr">
        <is>
          <t>-/-</t>
        </is>
      </c>
      <c r="R24" t="inlineStr">
        <is>
          <t>1989.08.07</t>
        </is>
      </c>
      <c r="S24" t="inlineStr">
        <is>
          <t>제2종 근린생활시설</t>
        </is>
      </c>
      <c r="T24" t="n">
        <v>2330957216</v>
      </c>
      <c r="U24" t="inlineStr">
        <is>
          <t>■ 매물 설명- 3호선 압구정역 도보3분 역세권- 기존 학원 자리로 건물 내 학원 입점 (수학,영어, 발레)- 현재 원상복구 상태- 베란다- 엘리베이터 없음- 층별 남녀분리 화장실- 주차 협의 필요■ 매물 담당자공인중개사 권다인 과장 010-6797-7198강남구 역삼동 828번지 1층 (주)강남부동산중개저희 강남부동산은 상가, 사무실 및 기업 이전 전문 중개업체 입니다.100% 직접 촬영한 실사진과 실매물로 허위 매물을 중개하지 않습니다.단, 계약 여부는 실시간으로 반영되지 않으므로 매물번호와 함께 문의 주시면 확인해 드리겠습니다. 감사합니다.</t>
        </is>
      </c>
      <c r="V24" t="inlineStr">
        <is>
          <t>주식회사 강남부동산중개길찾기
대표유범석등록번호
소재지
서울특별시 강남구 역삼동 828 번지 1층101호
전화010-6797-7198
최근 3개월 집주인확인 217건
매매10전세2월세929단기0</t>
        </is>
      </c>
      <c r="W24" t="inlineStr">
        <is>
          <t>최대 765만원(VAT 별도)</t>
        </is>
      </c>
      <c r="X24" t="inlineStr">
        <is>
          <t>0.9%</t>
        </is>
      </c>
    </row>
    <row r="25">
      <c r="A25" t="inlineStr">
        <is>
          <t>중소형사무실 영훈빌딩</t>
        </is>
      </c>
      <c r="B25" t="inlineStr">
        <is>
          <t>월세</t>
        </is>
      </c>
      <c r="C25" t="inlineStr">
        <is>
          <t>1억/750</t>
        </is>
      </c>
      <c r="D25" t="inlineStr">
        <is>
          <t>(-9535.79, -2562.23)</t>
        </is>
      </c>
      <c r="E25" t="n">
        <v>429.6316088355161</v>
      </c>
      <c r="F25" t="inlineStr">
        <is>
          <t>서울시 강남구 신사동</t>
        </is>
      </c>
      <c r="G25" t="inlineStr">
        <is>
          <t>시설 깔끔한 음식점 뒷 공간 여유 임대료 좋음</t>
        </is>
      </c>
      <c r="H25" t="inlineStr">
        <is>
          <t>120.11㎡/66.11㎡(전용률55%)</t>
        </is>
      </c>
      <c r="I25" t="inlineStr">
        <is>
          <t>1/2층</t>
        </is>
      </c>
      <c r="J25" t="inlineStr">
        <is>
          <t>시세 대비 30% 미만</t>
        </is>
      </c>
      <c r="K25" t="inlineStr">
        <is>
          <t>10만원</t>
        </is>
      </c>
      <c r="L25" t="inlineStr">
        <is>
          <t>서향(주된 출입구 기준)</t>
        </is>
      </c>
      <c r="M25" t="inlineStr">
        <is>
          <t>즉시입주</t>
        </is>
      </c>
      <c r="N25" t="inlineStr">
        <is>
          <t>불가능</t>
        </is>
      </c>
      <c r="O25" t="inlineStr">
        <is>
          <t>정보 없음</t>
        </is>
      </c>
      <c r="P25" t="inlineStr">
        <is>
          <t>-</t>
        </is>
      </c>
      <c r="Q25" t="inlineStr">
        <is>
          <t>-/-</t>
        </is>
      </c>
      <c r="R25" t="inlineStr">
        <is>
          <t>1983.10.10</t>
        </is>
      </c>
      <c r="S25" t="inlineStr">
        <is>
          <t>제1종 근린생활시설</t>
        </is>
      </c>
      <c r="T25" t="n">
        <v>2330657839</v>
      </c>
      <c r="U25" t="inlineStr">
        <is>
          <t>권리 양도양수,임대 전문 부동산 설립된 지 27년된 (주)경진부동산 중개컨설팅입니다.(점포,카페,음식점,호프,고깃집)프랜차이즈 본사 컨설팅 예비창업주 가맹점 계약체결 도움 100% 실 물건만 광고 진행 하고있습니다. 프랜차이즈 (메인자리 선점,입점,무권리,안테나매장 문의)▒▒ 빠른 상담 전화번호 ▒▒02-6226-9003 매물번호:022▒▒ 빠른 상담 전화번호 ▒▒* 모든 매물 정확한 상담으로 시간 절약해드립니다.* 권리금 협상, 렌트프리등 최상의 협상만 합니다. ─────────────────────【 매물설명 】─────────────────────【 기본정보 】＃보증금 : 2000만원＃임대료 : 300만원/관리비10만원＃권리금 : 전화문의＃실평수 : 약20평전용면적은 임차인측에서 제공한 정보로필요시 반드시 실측을 요합니다:)──────────────────────────────────────────권리금 최대한 양수인에게 유리하게 협의조정 하겠습니다.고객님이 입맛에 원하시는 물건 최대한 신속하게 맞춰서 찾아드리겠습니다.▒▒ 빠른 상담 전화번호 ▒▒02-6226-9003▒▒ 빠른 상담 전화번호 ▒▒</t>
        </is>
      </c>
      <c r="V25" t="inlineStr">
        <is>
          <t>중개법인경진부동산컨설팅길찾기
대표장보식등록번호
소재지
서울특별시 서초구 서초동 28-1 (잠원동,푸른빌딩)8층
전화02-6226-9003,010-9543-5599
매매89전세0월세25단기0</t>
        </is>
      </c>
      <c r="W25" t="inlineStr">
        <is>
          <t>최대 288만원(VAT 별도)</t>
        </is>
      </c>
      <c r="X25" t="inlineStr">
        <is>
          <t>0.9%</t>
        </is>
      </c>
    </row>
    <row r="26">
      <c r="A26" t="inlineStr">
        <is>
          <t>일반상가</t>
        </is>
      </c>
      <c r="B26" t="inlineStr">
        <is>
          <t>월세</t>
        </is>
      </c>
      <c r="C26" t="inlineStr">
        <is>
          <t>1억/750</t>
        </is>
      </c>
      <c r="D26" t="inlineStr">
        <is>
          <t>(-9541.14, -2602.12)</t>
        </is>
      </c>
      <c r="E26" t="n">
        <v>499.7470116588313</v>
      </c>
      <c r="F26" t="inlineStr">
        <is>
          <t>서울시 강남구 신사동</t>
        </is>
      </c>
      <c r="G26" t="inlineStr">
        <is>
          <t>압구정역 l 꾸준한 상권 노출천장 전층사용</t>
        </is>
      </c>
      <c r="H26" t="inlineStr">
        <is>
          <t>257.8㎡/198.3㎡(전용률77%)</t>
        </is>
      </c>
      <c r="I26" t="inlineStr">
        <is>
          <t>4/4층</t>
        </is>
      </c>
      <c r="J26" t="inlineStr">
        <is>
          <t>없음</t>
        </is>
      </c>
      <c r="K26" t="inlineStr">
        <is>
          <t>0원</t>
        </is>
      </c>
      <c r="L26" t="inlineStr">
        <is>
          <t>동향(주된 출입구 기준)</t>
        </is>
      </c>
      <c r="M26" t="inlineStr">
        <is>
          <t>즉시입주 협의가능</t>
        </is>
      </c>
      <c r="N26" t="inlineStr">
        <is>
          <t>가능</t>
        </is>
      </c>
      <c r="O26" t="inlineStr">
        <is>
          <t>-</t>
        </is>
      </c>
      <c r="P26" t="inlineStr">
        <is>
          <t>8대</t>
        </is>
      </c>
      <c r="Q26" t="inlineStr">
        <is>
          <t>개별난방/-</t>
        </is>
      </c>
      <c r="R26" t="inlineStr">
        <is>
          <t>1989.08.07</t>
        </is>
      </c>
      <c r="S26" t="inlineStr">
        <is>
          <t>업무시설</t>
        </is>
      </c>
      <c r="T26" t="n">
        <v>2330640713</v>
      </c>
      <c r="U26" t="inlineStr">
        <is>
          <t>사무실.상가 전문빌드업 부동산중개법인💡매물번호 알려주시면 빠른 상담 가능합니다━━━━━━━━━━━━━━━━━━━━━━📣 임대조건- 보 증 금 : 10,000 만원- 임 대 료 : 750 만원- 관 리 비 : 실 비📣 매물정보- 위 치 : 압구정역 대로변 바로 뒤 이면도로- 면 적 : 전용 60평- 주 차 : 자주식주차- 층 수 : 4 F- 화장실 : 외부 남/여 분리- 입주일 : 협의 가능━━━━━━━━━━━━━━━━━━━━━━💛 강남,서초 전문💛 직접 확인한 매물들만 광고합니다.🔴 궁금하신점 무엇이든 편하게 연락주세요.☎02-514-8943</t>
        </is>
      </c>
      <c r="V26" t="inlineStr">
        <is>
          <t>(주)빌드업부동산중개법인길찾기
대표최기범등록번호
소재지
서울특별시 강남구 삼성로103길 13 (삼성동)
전화02-514-8943,010-2756-8943
최근 3개월 집주인확인 110건
매매11전세2월세1529단기1</t>
        </is>
      </c>
      <c r="W26" t="inlineStr">
        <is>
          <t>최대 765만원(VAT 별도)</t>
        </is>
      </c>
      <c r="X26" t="inlineStr">
        <is>
          <t>0.9%</t>
        </is>
      </c>
    </row>
    <row r="27">
      <c r="A27" t="inlineStr">
        <is>
          <t>중소형사무실</t>
        </is>
      </c>
      <c r="B27" t="inlineStr">
        <is>
          <t>월세</t>
        </is>
      </c>
      <c r="C27" t="inlineStr">
        <is>
          <t>1억/750</t>
        </is>
      </c>
      <c r="D27" t="inlineStr">
        <is>
          <t>(-9452.06, -2606.87)</t>
        </is>
      </c>
      <c r="E27" t="n">
        <v>439.0604277767879</v>
      </c>
      <c r="F27" t="inlineStr">
        <is>
          <t>서울시 강남구 신사동</t>
        </is>
      </c>
      <c r="G27" t="inlineStr">
        <is>
          <t>현장사진O 1층 깔끔하고 저렴한 상가</t>
        </is>
      </c>
      <c r="H27" t="inlineStr">
        <is>
          <t>92.08㎡/11.6㎡(전용률13%)</t>
        </is>
      </c>
      <c r="I27" t="inlineStr">
        <is>
          <t>1/4층</t>
        </is>
      </c>
      <c r="J27" t="inlineStr">
        <is>
          <t>없음</t>
        </is>
      </c>
      <c r="K27" t="inlineStr">
        <is>
          <t>10만원</t>
        </is>
      </c>
      <c r="L27" t="inlineStr">
        <is>
          <t>동향(주된 출입구 기준)</t>
        </is>
      </c>
      <c r="M27" t="inlineStr">
        <is>
          <t>즉시입주 협의가능</t>
        </is>
      </c>
      <c r="N27" t="inlineStr">
        <is>
          <t>불가능</t>
        </is>
      </c>
      <c r="O27" t="inlineStr">
        <is>
          <t>정보 없음</t>
        </is>
      </c>
      <c r="P27" t="inlineStr">
        <is>
          <t>-</t>
        </is>
      </c>
      <c r="Q27" t="inlineStr">
        <is>
          <t>개별난방/-</t>
        </is>
      </c>
      <c r="R27" t="inlineStr">
        <is>
          <t>2004.05.28</t>
        </is>
      </c>
      <c r="S27" t="inlineStr">
        <is>
          <t>제2종 근린생활시설</t>
        </is>
      </c>
      <c r="T27" t="n">
        <v>2330494797</v>
      </c>
      <c r="U27" t="inlineStr">
        <is>
          <t>1-522 그린비공인중개사사무소▲▲ 위 번호 불러주시면 빠른상담 도와드리겠습니다.상가,사무실 물건 다량 보유 중 입니다원하시는 사무실,상가 찾으실때까지 도와드리겠습니다.★매물 포인트★▶압구정역 도보거리▶저렴한 소형사무실▶현 시설물 철거예정▶내부상태 매우 깔끔★매물 담당★처음과 다르지 않은 친절함으로 물건 보여드리겠습니다.그린비공인중개사사무소(대표:박상경)담당 : 박상경 대표연락처 : 010-8943-4370, 070-7620-4370</t>
        </is>
      </c>
      <c r="V27" t="inlineStr">
        <is>
          <t>그린비공인중개사사무소길찾기
대표박상경등록번호
소재지
서울특별시 강남구 논현동 177-11 꿈꾸지오 b101호
전화070-7620-4370,010-8943-4370
최근 3개월 집주인확인 121건
매매10전세12월세310단기0</t>
        </is>
      </c>
      <c r="W27" t="inlineStr">
        <is>
          <t>최대 69만 3,000원(VAT 별도)</t>
        </is>
      </c>
      <c r="X27" t="inlineStr">
        <is>
          <t>0.9%</t>
        </is>
      </c>
    </row>
    <row r="28">
      <c r="A28" t="inlineStr">
        <is>
          <t>일반상가</t>
        </is>
      </c>
      <c r="B28" t="inlineStr">
        <is>
          <t>월세</t>
        </is>
      </c>
      <c r="C28" t="inlineStr">
        <is>
          <t>1억/750</t>
        </is>
      </c>
      <c r="D28" t="inlineStr">
        <is>
          <t>(-9541.14, -2602.12)</t>
        </is>
      </c>
      <c r="E28" t="n">
        <v>499.7470116588313</v>
      </c>
      <c r="F28" t="inlineStr">
        <is>
          <t>서울시 강남구 신사동</t>
        </is>
      </c>
      <c r="G28" t="inlineStr">
        <is>
          <t>압구정 귀한 매물, 보면 바로 계약</t>
        </is>
      </c>
      <c r="H28" t="inlineStr">
        <is>
          <t>174.11㎡/132.23㎡(전용률76%)</t>
        </is>
      </c>
      <c r="I28" t="inlineStr">
        <is>
          <t>2/4층</t>
        </is>
      </c>
      <c r="J28" t="inlineStr">
        <is>
          <t>없음</t>
        </is>
      </c>
      <c r="K28" t="inlineStr">
        <is>
          <t>50만원</t>
        </is>
      </c>
      <c r="L28" t="inlineStr">
        <is>
          <t>동향(주된 출입구 기준)</t>
        </is>
      </c>
      <c r="M28" t="inlineStr">
        <is>
          <t>즉시입주</t>
        </is>
      </c>
      <c r="N28" t="inlineStr">
        <is>
          <t>가능</t>
        </is>
      </c>
      <c r="O28" t="inlineStr">
        <is>
          <t>정보 없음</t>
        </is>
      </c>
      <c r="P28" t="inlineStr">
        <is>
          <t>8대</t>
        </is>
      </c>
      <c r="Q28" t="inlineStr">
        <is>
          <t>-/-</t>
        </is>
      </c>
      <c r="R28" t="inlineStr">
        <is>
          <t>1989.08.07</t>
        </is>
      </c>
      <c r="S28" t="inlineStr">
        <is>
          <t>제2종 근린생활시설</t>
        </is>
      </c>
      <c r="T28" t="n">
        <v>2330466309</v>
      </c>
      <c r="U28" t="inlineStr">
        <is>
          <t>실사진, 실매물만 소개해드립니다압구정역 이면 위치.실평수 40평 정도.홀, 룸4 구조.층별 화장실.입주 협의.주차 가능물쓰는 업종 제한.압구정 귀한 매물로 보면 바로 계약.</t>
        </is>
      </c>
      <c r="V28" t="inlineStr">
        <is>
          <t>디큐공인중개사사무소길찾기
대표김관호등록번호
소재지
서울특별시 강남구 역삼동 664-25 1층 전체
전화02-6713-9631,010-8307-9632
매매1전세0월세22단기0</t>
        </is>
      </c>
      <c r="W28" t="inlineStr">
        <is>
          <t>최대 441만원(VAT 별도)</t>
        </is>
      </c>
      <c r="X28" t="inlineStr">
        <is>
          <t>0.9%</t>
        </is>
      </c>
    </row>
    <row r="29">
      <c r="A29" t="inlineStr">
        <is>
          <t>일반상가</t>
        </is>
      </c>
      <c r="B29" t="inlineStr">
        <is>
          <t>월세</t>
        </is>
      </c>
      <c r="C29" t="inlineStr">
        <is>
          <t>1억/750</t>
        </is>
      </c>
      <c r="D29" t="inlineStr">
        <is>
          <t>(-9452.06, -2606.87)</t>
        </is>
      </c>
      <c r="E29" t="n">
        <v>439.0604277767879</v>
      </c>
      <c r="F29" t="inlineStr">
        <is>
          <t>서울시 강남구 신사동</t>
        </is>
      </c>
      <c r="G29" t="inlineStr">
        <is>
          <t>현장사진O 매우 깔끔한 가성비좋은소형사무실</t>
        </is>
      </c>
      <c r="H29" t="inlineStr">
        <is>
          <t>92.08㎡/11.6㎡(전용률13%)</t>
        </is>
      </c>
      <c r="I29" t="inlineStr">
        <is>
          <t>1/4층</t>
        </is>
      </c>
      <c r="J29" t="inlineStr">
        <is>
          <t>없음</t>
        </is>
      </c>
      <c r="K29" t="inlineStr">
        <is>
          <t>10만원</t>
        </is>
      </c>
      <c r="L29" t="inlineStr">
        <is>
          <t>서향(주된 출입구 기준)</t>
        </is>
      </c>
      <c r="M29" t="inlineStr">
        <is>
          <t>즉시입주 협의가능</t>
        </is>
      </c>
      <c r="N29" t="inlineStr">
        <is>
          <t>불가능</t>
        </is>
      </c>
      <c r="O29" t="inlineStr">
        <is>
          <t>-</t>
        </is>
      </c>
      <c r="P29" t="inlineStr">
        <is>
          <t>-</t>
        </is>
      </c>
      <c r="Q29" t="inlineStr">
        <is>
          <t>개별난방/-</t>
        </is>
      </c>
      <c r="R29" t="inlineStr">
        <is>
          <t>2004.05.28</t>
        </is>
      </c>
      <c r="S29" t="inlineStr">
        <is>
          <t>제1종 근린생활시설</t>
        </is>
      </c>
      <c r="T29" t="n">
        <v>2330494962</v>
      </c>
      <c r="U29" t="inlineStr">
        <is>
          <t>1-522 그린비공인중개사사무소▲▲ 위 번호 불러주시면 빠른상담 도와드리겠습니다.상가,사무실 물건 다량 보유 중 입니다원하시는 사무실,상가 찾으실때까지 도와드리겠습니다.★매물 포인트★▶압구정역 도보거리▶저렴한 소형사무실▶현 시설물 철거예정▶내부상태 매우 깔끔★매물 담당★처음과 다르지 않은 친절함으로 물건 보여드리겠습니다.그린비공인중개사사무소(대표:박상경)담당 : 박상경 대표연락처 : 010-8943-4370, 070-7620-4370</t>
        </is>
      </c>
      <c r="V29" t="inlineStr">
        <is>
          <t>그린비공인중개사사무소길찾기
대표박상경등록번호
소재지
서울특별시 강남구 논현동 177-11 꿈꾸지오 b101호
전화070-7620-4370,010-8943-4370
최근 3개월 집주인확인 121건
매매10전세12월세310단기0</t>
        </is>
      </c>
      <c r="W29" t="inlineStr">
        <is>
          <t>최대 69만 3,000원(VAT 별도)</t>
        </is>
      </c>
      <c r="X29" t="inlineStr">
        <is>
          <t>0.9%</t>
        </is>
      </c>
    </row>
    <row r="30">
      <c r="A30" t="inlineStr">
        <is>
          <t>중소형사무실</t>
        </is>
      </c>
      <c r="B30" t="inlineStr">
        <is>
          <t>월세</t>
        </is>
      </c>
      <c r="C30" t="inlineStr">
        <is>
          <t>1억/750</t>
        </is>
      </c>
      <c r="D30" t="inlineStr">
        <is>
          <t>(-9489.31, -2565.86)</t>
        </is>
      </c>
      <c r="E30" t="n">
        <v>387.1759605579871</v>
      </c>
      <c r="F30" t="inlineStr">
        <is>
          <t>서울시 강남구 신사동</t>
        </is>
      </c>
      <c r="G30" t="inlineStr">
        <is>
          <t>-</t>
        </is>
      </c>
      <c r="H30" t="inlineStr">
        <is>
          <t>146.07㎡/146.07㎡(전용률100%)</t>
        </is>
      </c>
      <c r="I30" t="inlineStr">
        <is>
          <t>B1/4층</t>
        </is>
      </c>
      <c r="J30" t="inlineStr">
        <is>
          <t>없음</t>
        </is>
      </c>
      <c r="K30" t="inlineStr">
        <is>
          <t>10만원</t>
        </is>
      </c>
      <c r="L30" t="inlineStr">
        <is>
          <t>북향(주된 출입구 기준)</t>
        </is>
      </c>
      <c r="M30" t="inlineStr">
        <is>
          <t>즉시입주</t>
        </is>
      </c>
      <c r="N30" t="inlineStr">
        <is>
          <t>가능</t>
        </is>
      </c>
      <c r="O30" t="inlineStr">
        <is>
          <t>정보 없음</t>
        </is>
      </c>
      <c r="P30" t="inlineStr">
        <is>
          <t>5대</t>
        </is>
      </c>
      <c r="Q30" t="inlineStr">
        <is>
          <t>개별난방/도시가스</t>
        </is>
      </c>
      <c r="R30" t="inlineStr">
        <is>
          <t>1997.10.29</t>
        </is>
      </c>
      <c r="S30" t="inlineStr">
        <is>
          <t>제2종 근린생활시설</t>
        </is>
      </c>
      <c r="T30" t="n">
        <v>2330431057</v>
      </c>
      <c r="U30" t="inlineStr">
        <is>
          <t>정보 없음</t>
        </is>
      </c>
      <c r="V30" t="inlineStr">
        <is>
          <t>부자부동산중개사무소길찾기
대표조남주등록번호
소재지
서울특별시 강남구 압구정로 216 ,1층 4호 (신사동)
전화02-569-8989,02-569-8989
매매7전세6월세17단기0</t>
        </is>
      </c>
      <c r="W30" t="inlineStr">
        <is>
          <t>최대 279만원(VAT 별도)</t>
        </is>
      </c>
      <c r="X30" t="inlineStr">
        <is>
          <t>0.9%</t>
        </is>
      </c>
    </row>
    <row r="31">
      <c r="A31" t="inlineStr">
        <is>
          <t>일반상가</t>
        </is>
      </c>
      <c r="B31" t="inlineStr">
        <is>
          <t>월세</t>
        </is>
      </c>
      <c r="C31" t="inlineStr">
        <is>
          <t>1억/750</t>
        </is>
      </c>
      <c r="D31" t="inlineStr">
        <is>
          <t>(-9452.06, -2606.87)</t>
        </is>
      </c>
      <c r="E31" t="n">
        <v>439.0604277767879</v>
      </c>
      <c r="F31" t="inlineStr">
        <is>
          <t>서울시 강남구 신사동</t>
        </is>
      </c>
      <c r="G31" t="inlineStr">
        <is>
          <t>현장사진O 깔끔하게 완비되어있는 인테리어 카페 베이커리추천</t>
        </is>
      </c>
      <c r="H31" t="inlineStr">
        <is>
          <t>49.6㎡/36.4㎡(전용률73%)</t>
        </is>
      </c>
      <c r="I31" t="inlineStr">
        <is>
          <t>1/4층</t>
        </is>
      </c>
      <c r="J31" t="inlineStr">
        <is>
          <t>시세 대비 30% 미만</t>
        </is>
      </c>
      <c r="K31" t="inlineStr">
        <is>
          <t>30만원</t>
        </is>
      </c>
      <c r="L31" t="inlineStr">
        <is>
          <t>동향(주된 출입구 기준)</t>
        </is>
      </c>
      <c r="M31" t="inlineStr">
        <is>
          <t>즉시입주</t>
        </is>
      </c>
      <c r="N31" t="inlineStr">
        <is>
          <t>가능</t>
        </is>
      </c>
      <c r="O31" t="inlineStr">
        <is>
          <t>정보 없음</t>
        </is>
      </c>
      <c r="P31" t="inlineStr">
        <is>
          <t>4대</t>
        </is>
      </c>
      <c r="Q31" t="inlineStr">
        <is>
          <t>개별난방/-</t>
        </is>
      </c>
      <c r="R31" t="inlineStr">
        <is>
          <t>2004.05.28</t>
        </is>
      </c>
      <c r="S31" t="inlineStr">
        <is>
          <t>제2종 근린생활시설</t>
        </is>
      </c>
      <c r="T31" t="n">
        <v>2328871267</v>
      </c>
      <c r="U31" t="inlineStr">
        <is>
          <t>■매일 아침마다 현장답사 후 촬영하여 정직하게 광고하고 중개합니다.■복잡한 조건이여도 최대한 맞을때까지 물건 찾아드리겠습니다.■하나부터 열까지 옆에서 임차인의 입장을 대변하겠습니다.---------------------------------------------------------------------√현재 영업중이며, 소액권리 있습니다(유선문의)√압구정역 역세권에 위치해 있습니다.√실면적 11평으로 인테리어, 시설 모두 갖추고있습니다.√강남/서초 상가점포 업종 및 조건 말씀해주시면 끝까지 찾아드리겠습니다.**본매물은 건축물대장상 자료와 임대인(관리소장)이 알려주신 내용을 참고하여 작성하였습니다.**--------------------------------------------------------------의뢰인의 요청에의하여 노출하지 못한 매물 다량 있습니다.전화주시면 상가 찾으시는 시간 줄여드리겠습니다.사무실/상가/빌딩전문빌립 김소장 010-4116-2448</t>
        </is>
      </c>
      <c r="V31" t="inlineStr">
        <is>
          <t>빌립부동산중개
대표김경낙등록번호
소재지
서울특별시 강남구 역삼동 825-20 강남역 센트럴 푸르지오 시티 센트럴에비뉴 B209호
전화010-4116-2448</t>
        </is>
      </c>
      <c r="W31" t="inlineStr">
        <is>
          <t>최대 216만원(VAT 별도)</t>
        </is>
      </c>
      <c r="X31" t="inlineStr">
        <is>
          <t>0.9%</t>
        </is>
      </c>
    </row>
    <row r="32">
      <c r="A32" t="inlineStr">
        <is>
          <t>일반상가</t>
        </is>
      </c>
      <c r="B32" t="inlineStr">
        <is>
          <t>월세</t>
        </is>
      </c>
      <c r="C32" t="inlineStr">
        <is>
          <t>1억/750</t>
        </is>
      </c>
      <c r="D32" t="inlineStr">
        <is>
          <t>(-9452.06, -2606.87)</t>
        </is>
      </c>
      <c r="E32" t="n">
        <v>439.0604277767879</v>
      </c>
      <c r="F32" t="inlineStr">
        <is>
          <t>서울시 강남구 신사동</t>
        </is>
      </c>
      <c r="G32" t="inlineStr">
        <is>
          <t>깔끔한 내외부 인테리어, 유동성多, 유료 주차 가능</t>
        </is>
      </c>
      <c r="H32" t="inlineStr">
        <is>
          <t>55.94㎡/11.5㎡(전용률21%)</t>
        </is>
      </c>
      <c r="I32" t="inlineStr">
        <is>
          <t>1/4층</t>
        </is>
      </c>
      <c r="J32" t="inlineStr">
        <is>
          <t>없음</t>
        </is>
      </c>
      <c r="K32" t="inlineStr">
        <is>
          <t>10만원</t>
        </is>
      </c>
      <c r="L32" t="inlineStr">
        <is>
          <t>동향(주된 출입구 기준)</t>
        </is>
      </c>
      <c r="M32" t="inlineStr">
        <is>
          <t>즉시입주 협의가능</t>
        </is>
      </c>
      <c r="N32" t="inlineStr">
        <is>
          <t>불가능</t>
        </is>
      </c>
      <c r="O32" t="inlineStr">
        <is>
          <t>정보 없음</t>
        </is>
      </c>
      <c r="P32" t="inlineStr">
        <is>
          <t>4대</t>
        </is>
      </c>
      <c r="Q32" t="inlineStr">
        <is>
          <t>-/-</t>
        </is>
      </c>
      <c r="R32" t="inlineStr">
        <is>
          <t>2004.05.28</t>
        </is>
      </c>
      <c r="S32" t="inlineStr">
        <is>
          <t>제2종 근린생활시설</t>
        </is>
      </c>
      <c r="T32" t="n">
        <v>2328689103</v>
      </c>
      <c r="U32" t="inlineStr">
        <is>
          <t>【 이루다 공인중개사사무소 】  📌여성 공인중개사 📌자격증 소지 📌탁월한 전문성 ☎ 02-511-1055☎ 010-5622-7067“ 친절한 미소로 편안한 상담 도와드리겠습니다'◡' "" 원하시는 매물을 찾을때까지 끝까지 도와드리겠습니다!! "───────── ⭐ 매물안내 ⭐ ─────────▶ 【 위치 】 압구정로데오역 도보 3분▶ 【 구조 】 직사각형 홀구조형▶ 【 강점 】 깔끔한 내외부 인테리어, 유동성多 ▶ 【 참고 】 유료 주차 가능▶ 【 total 】 깔끔한 내외부 인테리어, 유동성多, 유료 주차 가능『 상가/사무실 전문 부동산 입니다. 』『 이루다와 함께하는 고객님께 정직하게 중개하겠습니다. 』『 편하게 연락주세요'◡' 』──────⭐이루다공인중개사사무소⭐─────── ☎ 02-511-1055 ☎ 010-5622-7067</t>
        </is>
      </c>
      <c r="V32" t="inlineStr">
        <is>
          <t>이루다공인중개사사무소길찾기
대표최민지등록번호
소재지
서울 서초구 신반포로43길 34 동서빌딩 1층 102호
전화02-511-1055,010-5622-7067
최근 3개월 집주인확인 717건
매매0전세0월세533단기0</t>
        </is>
      </c>
      <c r="W32" t="inlineStr">
        <is>
          <t>최대 69만 3,000원(VAT 별도)</t>
        </is>
      </c>
      <c r="X32" t="inlineStr">
        <is>
          <t>0.9%</t>
        </is>
      </c>
    </row>
    <row r="33">
      <c r="A33" t="inlineStr">
        <is>
          <t>일반상가</t>
        </is>
      </c>
      <c r="B33" t="inlineStr">
        <is>
          <t>월세</t>
        </is>
      </c>
      <c r="C33" t="inlineStr">
        <is>
          <t>1억/750</t>
        </is>
      </c>
      <c r="D33" t="inlineStr">
        <is>
          <t>(-9452.06, -2606.87)</t>
        </is>
      </c>
      <c r="E33" t="n">
        <v>439.0604277767879</v>
      </c>
      <c r="F33" t="inlineStr">
        <is>
          <t>서울시 강남구 신사동</t>
        </is>
      </c>
      <c r="G33" t="inlineStr">
        <is>
          <t>전면통창유리, 유동성多, 깔끔한 화이트톤인테리어, 주차 가능</t>
        </is>
      </c>
      <c r="H33" t="inlineStr">
        <is>
          <t>55.94㎡/33.1㎡(전용률59%)</t>
        </is>
      </c>
      <c r="I33" t="inlineStr">
        <is>
          <t>1/4층</t>
        </is>
      </c>
      <c r="J33" t="inlineStr">
        <is>
          <t>없음</t>
        </is>
      </c>
      <c r="K33" t="inlineStr">
        <is>
          <t>0원</t>
        </is>
      </c>
      <c r="L33" t="inlineStr">
        <is>
          <t>동향(주된 출입구 기준)</t>
        </is>
      </c>
      <c r="M33" t="inlineStr">
        <is>
          <t>즉시입주 협의가능</t>
        </is>
      </c>
      <c r="N33" t="inlineStr">
        <is>
          <t>가능</t>
        </is>
      </c>
      <c r="O33" t="inlineStr">
        <is>
          <t>정보 없음</t>
        </is>
      </c>
      <c r="P33" t="inlineStr">
        <is>
          <t>4대</t>
        </is>
      </c>
      <c r="Q33" t="inlineStr">
        <is>
          <t>-/-</t>
        </is>
      </c>
      <c r="R33" t="inlineStr">
        <is>
          <t>2004.05.28</t>
        </is>
      </c>
      <c r="S33" t="inlineStr">
        <is>
          <t>제2종 근린생활시설</t>
        </is>
      </c>
      <c r="T33" t="n">
        <v>2328685176</v>
      </c>
      <c r="U33" t="inlineStr">
        <is>
          <t>【 이루다 공인중개사사무소 】  📌여성 공인중개사 📌자격증 소지 📌탁월한 전문성 ☎ 02-511-1055☎ 010-5622-7067“ 친절한 미소로 편안한 상담 도와드리겠습니다'◡' "" 원하시는 매물을 찾을때까지 끝까지 도와드리겠습니다!! "───────── ⭐ 매물안내 ⭐ ─────────▶ 【 위치 】 압구정역 도보 3분▶ 【 구조 】 홀 + 조리실▶ 【 강점 】 전면통창유리, 유동성多, 깔끔한 화이트톤인테리어 ▶ 【 참고 】 주차 가능, 외부 공용 화장실, 권리금 유선문의 부탁드립니다▶ 【 total 】 전면통창유리, 유동성多, 깔끔한 화이트톤인테리어, 주차 가능『 상가/사무실 전문 부동산 입니다. 』『 이루다와 함께하는 고객님께 정직하게 중개하겠습니다. 』『 편하게 연락주세요'◡' 』──────⭐이루다공인중개사사무소⭐─────── ☎ 02-511-1055 ☎ 010-5622-7067</t>
        </is>
      </c>
      <c r="V33" t="inlineStr">
        <is>
          <t>이루다공인중개사사무소길찾기
대표최민지등록번호
소재지
서울 서초구 신반포로43길 34 동서빌딩 1층 102호
전화02-511-1055,010-5622-7067
최근 3개월 집주인확인 717건
매매0전세0월세533단기0</t>
        </is>
      </c>
      <c r="W33" t="inlineStr">
        <is>
          <t>최대 243만원(VAT 별도)</t>
        </is>
      </c>
      <c r="X33" t="inlineStr">
        <is>
          <t>0.9%</t>
        </is>
      </c>
    </row>
    <row r="34">
      <c r="A34" t="inlineStr">
        <is>
          <t>일반상가</t>
        </is>
      </c>
      <c r="B34" t="inlineStr">
        <is>
          <t>월세</t>
        </is>
      </c>
      <c r="C34" t="inlineStr">
        <is>
          <t>1억/750</t>
        </is>
      </c>
      <c r="D34" t="inlineStr">
        <is>
          <t>(-9452.06, -2606.87)</t>
        </is>
      </c>
      <c r="E34" t="n">
        <v>439.0604277767879</v>
      </c>
      <c r="F34" t="inlineStr">
        <is>
          <t>서울시 강남구 신사동</t>
        </is>
      </c>
      <c r="G34" t="inlineStr">
        <is>
          <t>-</t>
        </is>
      </c>
      <c r="H34" t="inlineStr">
        <is>
          <t>92.08㎡/36.4㎡(전용률40%)</t>
        </is>
      </c>
      <c r="I34" t="inlineStr">
        <is>
          <t>1/4층</t>
        </is>
      </c>
      <c r="J34" t="inlineStr">
        <is>
          <t>없음</t>
        </is>
      </c>
      <c r="K34" t="inlineStr">
        <is>
          <t>30만원</t>
        </is>
      </c>
      <c r="L34" t="inlineStr">
        <is>
          <t>동향(주된 출입구 기준)</t>
        </is>
      </c>
      <c r="M34" t="inlineStr">
        <is>
          <t>즉시입주 협의가능</t>
        </is>
      </c>
      <c r="N34" t="inlineStr">
        <is>
          <t>가능</t>
        </is>
      </c>
      <c r="O34" t="inlineStr">
        <is>
          <t>정보 없음</t>
        </is>
      </c>
      <c r="P34" t="inlineStr">
        <is>
          <t>4대</t>
        </is>
      </c>
      <c r="Q34" t="inlineStr">
        <is>
          <t>개별냉난방/-</t>
        </is>
      </c>
      <c r="R34" t="inlineStr">
        <is>
          <t>2004.05.28</t>
        </is>
      </c>
      <c r="S34" t="inlineStr">
        <is>
          <t>제2종 근린생활시설</t>
        </is>
      </c>
      <c r="T34" t="n">
        <v>2328592865</v>
      </c>
      <c r="U34" t="inlineStr">
        <is>
          <t>강남구 상가 전문 e프렌즈 부동산☎사무실 : 02.6205.2500☎휴대폰 : 010.8259.9974ㅡㅡㅡㅡㅡㅡㅡㅡㅡㅡㅡㅡ매물정보ㅡㅡㅡㅡㅡㅡㅡㅡㅡㅡㅡㅡ보증금 : 2,000만원임대료 : 220만원관리비 : 30만원시설&amp;권리금 : 미팅시안내 (적극협의)실평수 : 약 11.01평ㅡㅡㅡㅡㅡㅡㅡㅡㅡㅡㅡㅡㅡㅡㅡㅡㅡㅡㅡㅡㅡㅡㅡㅡㅡㅡㅡㅡ☎사무실 : 02.6205.2500☎휴대폰 : 010.8259.9974</t>
        </is>
      </c>
      <c r="V34" t="inlineStr">
        <is>
          <t>e프렌즈부동산공인중개사사무소길찾기
대표이용직등록번호
소재지
서울특별시 강남구 논현동 214-8 1층
전화02-6205-2500,010-8259-9974
최근 3개월 집주인확인 49건
매매33전세49월세354단기20</t>
        </is>
      </c>
      <c r="W34" t="inlineStr">
        <is>
          <t>최대 216만원(VAT 별도)</t>
        </is>
      </c>
      <c r="X34" t="inlineStr">
        <is>
          <t>0.9%</t>
        </is>
      </c>
    </row>
    <row r="35">
      <c r="A35" t="inlineStr">
        <is>
          <t>일반상가</t>
        </is>
      </c>
      <c r="B35" t="inlineStr">
        <is>
          <t>월세</t>
        </is>
      </c>
      <c r="C35" t="inlineStr">
        <is>
          <t>1억/750</t>
        </is>
      </c>
      <c r="D35" t="inlineStr">
        <is>
          <t>(-9541.14, -2602.12)</t>
        </is>
      </c>
      <c r="E35" t="n">
        <v>499.7470116588313</v>
      </c>
      <c r="F35" t="inlineStr">
        <is>
          <t>서울시 강남구 신사동</t>
        </is>
      </c>
      <c r="G35" t="inlineStr">
        <is>
          <t>압구정 역세권 최고 가성비 사무실</t>
        </is>
      </c>
      <c r="H35" t="inlineStr">
        <is>
          <t>200.69㎡/190.81㎡(전용률95%)</t>
        </is>
      </c>
      <c r="I35" t="inlineStr">
        <is>
          <t>4/4층</t>
        </is>
      </c>
      <c r="J35" t="inlineStr">
        <is>
          <t>없음</t>
        </is>
      </c>
      <c r="K35" t="inlineStr">
        <is>
          <t>0원</t>
        </is>
      </c>
      <c r="L35" t="inlineStr">
        <is>
          <t>남향(주된 출입구 기준)</t>
        </is>
      </c>
      <c r="M35" t="inlineStr">
        <is>
          <t>즉시입주</t>
        </is>
      </c>
      <c r="N35" t="inlineStr">
        <is>
          <t>가능</t>
        </is>
      </c>
      <c r="O35" t="inlineStr">
        <is>
          <t>-</t>
        </is>
      </c>
      <c r="P35" t="inlineStr">
        <is>
          <t>8대</t>
        </is>
      </c>
      <c r="Q35" t="inlineStr">
        <is>
          <t>-/-</t>
        </is>
      </c>
      <c r="R35" t="inlineStr">
        <is>
          <t>1989.08.07</t>
        </is>
      </c>
      <c r="S35" t="inlineStr">
        <is>
          <t>업무시설</t>
        </is>
      </c>
      <c r="T35" t="n">
        <v>2327128126</v>
      </c>
      <c r="U35" t="inlineStr">
        <is>
          <t>매물번호 54866★ 매.물.특.징 ★ - 3호선 압구정역 도보 3분- 전용 약 57평- 즉시입주 가능- 완벽철거 상태, 원하는 구조로 인테리어 가능- 가성비 사무실/ 다양한 업종 가능- 임대료, 렌트프리 최대한 협의 ☞ 100% 실사진, 실매물(허위광고 NO)------------------------------------------------------------◈ 오렌지부동산중개법인 ◈ ※ 자격증 있는 전문 공인중개사 입니다. ※ 올바른 중개문화를 실천하겠습니다.※ 임대인 보다 임차인의 입장에서 생각하겠습니다.※ 마음에 드시는 물건이 있을때 까지 최선을 다해 찾아 드리겠습니다.</t>
        </is>
      </c>
      <c r="V35" t="inlineStr">
        <is>
          <t>오렌지 부동산중개법인주식회사톡톡문의길찾기
대표김석진등록번호
소재지
서울특별시 강남구 논현동 202-11 1층
전화02-6207-0112,02-6207-0112
최근 3개월 집주인확인 2201건
매매3전세0월세2170단기1</t>
        </is>
      </c>
      <c r="W35" t="inlineStr">
        <is>
          <t>최대 765만원(VAT 별도)</t>
        </is>
      </c>
      <c r="X35" t="inlineStr">
        <is>
          <t>0.9%</t>
        </is>
      </c>
    </row>
    <row r="36">
      <c r="A36" t="inlineStr">
        <is>
          <t>중소형사무실</t>
        </is>
      </c>
      <c r="B36" t="inlineStr">
        <is>
          <t>월세</t>
        </is>
      </c>
      <c r="C36" t="inlineStr">
        <is>
          <t>1억/750</t>
        </is>
      </c>
      <c r="D36" t="inlineStr">
        <is>
          <t>(-9541.14, -2602.12)</t>
        </is>
      </c>
      <c r="E36" t="n">
        <v>499.7470116588313</v>
      </c>
      <c r="F36" t="inlineStr">
        <is>
          <t>서울시 강남구 신사동</t>
        </is>
      </c>
      <c r="G36" t="inlineStr">
        <is>
          <t>압구정역초역세권.도보3분.학원건물</t>
        </is>
      </c>
      <c r="H36" t="inlineStr">
        <is>
          <t>198.3㎡/198.3㎡(전용률100%)</t>
        </is>
      </c>
      <c r="I36" t="inlineStr">
        <is>
          <t>4/4층</t>
        </is>
      </c>
      <c r="J36" t="inlineStr">
        <is>
          <t>없음</t>
        </is>
      </c>
      <c r="K36" t="inlineStr">
        <is>
          <t>0원</t>
        </is>
      </c>
      <c r="L36" t="inlineStr">
        <is>
          <t>동향(주된 출입구 기준)</t>
        </is>
      </c>
      <c r="M36" t="inlineStr">
        <is>
          <t>즉시입주 협의가능</t>
        </is>
      </c>
      <c r="N36" t="inlineStr">
        <is>
          <t>가능</t>
        </is>
      </c>
      <c r="O36" t="inlineStr">
        <is>
          <t>-</t>
        </is>
      </c>
      <c r="P36" t="inlineStr">
        <is>
          <t>8대</t>
        </is>
      </c>
      <c r="Q36" t="inlineStr">
        <is>
          <t>개별난방/-</t>
        </is>
      </c>
      <c r="R36" t="inlineStr">
        <is>
          <t>1989.08.07</t>
        </is>
      </c>
      <c r="S36" t="inlineStr">
        <is>
          <t>제2종 근린생활시설</t>
        </is>
      </c>
      <c r="T36" t="n">
        <v>2330228702</v>
      </c>
      <c r="U36" t="inlineStr">
        <is>
          <t>♣No sweat, No sweet!♣직접 발로 뛰어 촬영한 100% 실매물 실사진허위 ZERO! 믿고 만족할 수 있는 정직한 중개를 약속합니다.궁금하신 사항은 언제든지 편하게 문의주세요☎ 02-554-5558 (24시상담가능)────────────────────────────────────────매물정보◈위치와 교통◈- 압구정역(3호선) 도보3분- 코엑스 맞은편에 위치- 대로변 이면에 위치하여 교통 및 접근성 좋습니다- 버스노선 다수 출퇴근에 용이합니다◈매물의 특징◈- 원상복구 상태로 컨셉에 맞춰 인테리어 가능합니다.- 외부 층별 분리 화장실- 학원 건물로 학원 추천드립니다.- 채광이 좋아 밝고 화사한 업무 공간 제공────────────────────────────────────────자세한 상담은 유선통화시 빠른 상담 가능합니다.현재 보시는 매물 외에 많은 매물을 보유하고 있으니 부담없이 편하게 전화주세요.─────────────────────────────────────────────Always There For You ;)미스터부동산중개법인은 매순간 고객님과 함께 합니다.https://mroffice.kr/강남 서초권 전문☎ 02-554-5558 (24시상담가능)</t>
        </is>
      </c>
      <c r="V36" t="inlineStr">
        <is>
          <t>(주)미스터부동산중개법인길찾기
대표하승민등록번호
소재지
서울특별시 강남구 역삼동 644-7 6층
전화02-554-5558,010-6554-3934
최근 3개월 집주인확인 628건
매매7전세0월세1680단기0</t>
        </is>
      </c>
      <c r="W36" t="inlineStr">
        <is>
          <t>최대 765만원(VAT 별도)</t>
        </is>
      </c>
      <c r="X36" t="inlineStr">
        <is>
          <t>0.9%</t>
        </is>
      </c>
    </row>
    <row r="37">
      <c r="A37" t="inlineStr">
        <is>
          <t>대형사무실</t>
        </is>
      </c>
      <c r="B37" t="inlineStr">
        <is>
          <t>월세</t>
        </is>
      </c>
      <c r="C37" t="inlineStr">
        <is>
          <t>1억/750</t>
        </is>
      </c>
      <c r="D37" t="inlineStr">
        <is>
          <t>(-9452.06, -2606.87)</t>
        </is>
      </c>
      <c r="E37" t="n">
        <v>439.0604277767879</v>
      </c>
      <c r="F37" t="inlineStr">
        <is>
          <t>서울시 강남구 신사동</t>
        </is>
      </c>
      <c r="G37" t="inlineStr">
        <is>
          <t>L실사진O 가성비 좋은 1층 상가</t>
        </is>
      </c>
      <c r="H37" t="inlineStr">
        <is>
          <t>92.08㎡/39.67㎡(전용률43%)</t>
        </is>
      </c>
      <c r="I37" t="inlineStr">
        <is>
          <t>1/4층</t>
        </is>
      </c>
      <c r="J37" t="inlineStr">
        <is>
          <t>없음</t>
        </is>
      </c>
      <c r="K37" t="inlineStr">
        <is>
          <t>30만원</t>
        </is>
      </c>
      <c r="L37" t="inlineStr">
        <is>
          <t>동향(주된 출입구 기준)</t>
        </is>
      </c>
      <c r="M37" t="inlineStr">
        <is>
          <t>즉시입주 협의가능</t>
        </is>
      </c>
      <c r="N37" t="inlineStr">
        <is>
          <t>가능</t>
        </is>
      </c>
      <c r="O37" t="inlineStr">
        <is>
          <t>정보 없음</t>
        </is>
      </c>
      <c r="P37" t="inlineStr">
        <is>
          <t>4대</t>
        </is>
      </c>
      <c r="Q37" t="inlineStr">
        <is>
          <t>-/-</t>
        </is>
      </c>
      <c r="R37" t="inlineStr">
        <is>
          <t>2004.05.28</t>
        </is>
      </c>
      <c r="S37" t="inlineStr">
        <is>
          <t>제1종 근린생활시설</t>
        </is>
      </c>
      <c r="T37" t="n">
        <v>2328495656</v>
      </c>
      <c r="U37" t="inlineStr">
        <is>
          <t>━━━━━━━━━━━━━━━━━━━━━━━☎ 0 2 - 6 2 0 5 - 2 5 0 0 ━━━━━━━━━━━━━━━━━━━━━━━e 프렌즈 공인중개 사무소 주소: 서울 강남구 논현로 124길 21 (논현동), 1층홈페이지: http://www.efriendsrealty.co.kr/최고의 선택을 위하여 최선을 다합니다♥ ━━━━━━━━━━━━━━━━━━━━━━━안녕하세요. e 프렌즈 공인중개 사무소 입니다.초간단! 매물소개 받기STEP. 01 아래 담당자 번호로 전화하기!STEP. 02 담당자에게 매물번호를 알려주세요!STEP. 03 담당자에게 현시점 계약 유무 유선안내 받기!*광고등록 시점에 계약가능한 매물로만 광고등록이 가능합니다.강남구는 비교적 임대차 순환이 빠른 편이니, 매물문의 하시더라도담당자에게 현시점 계약 유무부터 안내 받으시기 바랍니다*3가지 약속드립니다1. 예산낭비 ZERO2. 시간낭비 ZERO3. 허위매물 ZERO누구보다 빠르게 얼리어답터가 되어 비교할 수 없는 혜택을 받아보세요!</t>
        </is>
      </c>
      <c r="V37" t="inlineStr">
        <is>
          <t>e프렌즈부동산공인중개사사무소길찾기
대표이용직등록번호
소재지
서울특별시 강남구 논현동 214-8 1층
전화02-6205-2500,010-8259-9974
최근 3개월 집주인확인 49건
매매33전세49월세354단기20</t>
        </is>
      </c>
      <c r="W37" t="inlineStr">
        <is>
          <t>최대 216만원(VAT 별도)</t>
        </is>
      </c>
      <c r="X37" t="inlineStr">
        <is>
          <t>0.9%</t>
        </is>
      </c>
    </row>
    <row r="38">
      <c r="A38" t="inlineStr">
        <is>
          <t>일반상가</t>
        </is>
      </c>
      <c r="B38" t="inlineStr">
        <is>
          <t>월세</t>
        </is>
      </c>
      <c r="C38" t="inlineStr">
        <is>
          <t>1억/750</t>
        </is>
      </c>
      <c r="D38" t="inlineStr">
        <is>
          <t>(-9541.14, -2602.12)</t>
        </is>
      </c>
      <c r="E38" t="n">
        <v>499.7470116588313</v>
      </c>
      <c r="F38" t="inlineStr">
        <is>
          <t>서울시 강남구 신사동</t>
        </is>
      </c>
      <c r="G38" t="inlineStr">
        <is>
          <t>실사진O 압구정역 초역세권 넓은 평수의 접근성 좋은 사무실HS</t>
        </is>
      </c>
      <c r="H38" t="inlineStr">
        <is>
          <t>200.68㎡/198.35㎡(전용률99%)</t>
        </is>
      </c>
      <c r="I38" t="inlineStr">
        <is>
          <t>4/4층</t>
        </is>
      </c>
      <c r="J38" t="inlineStr">
        <is>
          <t>없음</t>
        </is>
      </c>
      <c r="K38" t="inlineStr">
        <is>
          <t>0원</t>
        </is>
      </c>
      <c r="L38" t="inlineStr">
        <is>
          <t>동향(주된 출입구 기준)</t>
        </is>
      </c>
      <c r="M38" t="inlineStr">
        <is>
          <t>즉시입주</t>
        </is>
      </c>
      <c r="N38" t="inlineStr">
        <is>
          <t>가능</t>
        </is>
      </c>
      <c r="O38" t="inlineStr">
        <is>
          <t>-</t>
        </is>
      </c>
      <c r="P38" t="inlineStr">
        <is>
          <t>10대</t>
        </is>
      </c>
      <c r="Q38" t="inlineStr">
        <is>
          <t>개별난방/도시가스</t>
        </is>
      </c>
      <c r="R38" t="inlineStr">
        <is>
          <t>1989.08.07</t>
        </is>
      </c>
      <c r="S38" t="inlineStr">
        <is>
          <t>제2종 근린생활시설</t>
        </is>
      </c>
      <c r="T38" t="n">
        <v>2328352671</v>
      </c>
      <c r="U38" t="inlineStr">
        <is>
          <t>● 상담부터 현장답사까지 친절하게 도와드리겠습니다.● 상가, 사무실만 전문으로하며 강남, 서초, 송파 모든 매물 보유하여 합리적인 선택을 도와드립니다!# 저희는 15년 이상 강남권 부동산 경력으로 모든 건물 임대인 번호를 보유하고있어 올라와 있지 않은 건물도 즉시 확인가능합니다! 강남에 있는 모든 공실 보여드릴 수 있습니다. 믿고 연락주세요! ※ 더 많은 매물 보기 ----- 인앤인오피스 http://inioffice.com/ ※📞 대표번호 02-515-0616 / 010-7557-0626 📞---------------------------------------------------------------📷📷모두 직접 발로 뛰어 찍어온 실사진 입니다!📷📷▶ 매물정보 ◀● 위치 : 압구정역 초역세권 도보 2분 이내● 가격 : 보증금 10,000만 / 임대료 750만원 / 관리비 협의● 면적 : 실평수 약 60평● 주차 : 무료 1대● 교통 우수, 유동인구 많은 곳● 채광이 좋고 넓은 평수로 대형 사무실 또는 음식점 추천# 모든 매물은 직접 보셔야지만 정확한 구조와 사무실의 컨디션을 알 수 있습니다!! 편하게 문의 주세요 :)----------------------------------------------------------------●15년 이상 경력의 강남 / 서초 사무실 임대 중개 전문 ●● 좋은 매물 잘 찾고 잘 고르기로 소문난 부동산입니다. 좋은 매물로 보답하겠습니다.●📞 02-515-0616 / 010-755</t>
        </is>
      </c>
      <c r="V38" t="inlineStr">
        <is>
          <t>인앤인공인중개사사무소
대표김윤지등록번호
소재지
서울특별시 강남구 논현동 242-44 1층
전화02-515-0616,010-7557-0626</t>
        </is>
      </c>
      <c r="W38" t="inlineStr">
        <is>
          <t>최대 765만원(VAT 별도)</t>
        </is>
      </c>
      <c r="X38" t="inlineStr">
        <is>
          <t>0.9%</t>
        </is>
      </c>
    </row>
    <row r="39">
      <c r="A39" t="inlineStr">
        <is>
          <t>일반상가</t>
        </is>
      </c>
      <c r="B39" t="inlineStr">
        <is>
          <t>월세</t>
        </is>
      </c>
      <c r="C39" t="inlineStr">
        <is>
          <t>20억/4,300</t>
        </is>
      </c>
      <c r="D39" t="inlineStr">
        <is>
          <t>(-9550.07, -2567.26)</t>
        </is>
      </c>
      <c r="E39" t="n">
        <v>454.8950309966307</v>
      </c>
      <c r="F39" t="inlineStr">
        <is>
          <t>서울시 강남구 신사동</t>
        </is>
      </c>
      <c r="G39" t="inlineStr">
        <is>
          <t>청담리츠 역세권 압구정역 도보 5분 , 5층전체사용및 깔끔 인테리어</t>
        </is>
      </c>
      <c r="H39" t="inlineStr">
        <is>
          <t>578.16㎡/578.16㎡(전용률100%)</t>
        </is>
      </c>
      <c r="I39" t="inlineStr">
        <is>
          <t>5/6층</t>
        </is>
      </c>
      <c r="J39" t="inlineStr">
        <is>
          <t>없음</t>
        </is>
      </c>
      <c r="K39" t="inlineStr">
        <is>
          <t>400만원</t>
        </is>
      </c>
      <c r="L39" t="inlineStr">
        <is>
          <t>동향(주된 출입구 기준)</t>
        </is>
      </c>
      <c r="M39" t="inlineStr">
        <is>
          <t>즉시입주 협의가능</t>
        </is>
      </c>
      <c r="N39" t="inlineStr">
        <is>
          <t>가능</t>
        </is>
      </c>
      <c r="O39" t="inlineStr">
        <is>
          <t>정보 없음</t>
        </is>
      </c>
      <c r="P39" t="inlineStr">
        <is>
          <t>33대</t>
        </is>
      </c>
      <c r="Q39" t="inlineStr">
        <is>
          <t>-/-</t>
        </is>
      </c>
      <c r="R39" t="inlineStr">
        <is>
          <t>1993.07.03</t>
        </is>
      </c>
      <c r="S39" t="inlineStr">
        <is>
          <t>제2종 근린생활시설</t>
        </is>
      </c>
      <c r="T39" t="n">
        <v>2330651564</v>
      </c>
      <c r="U39" t="inlineStr">
        <is>
          <t>**********************************************청담 리츠 공인중개사무소 ☎ 02) 540 - 1144 ☎**********************************************▣ 매 물 정 보 ▣- 월세 2억2000 / 1510 만 / 관리비 400 만 - 5층 건축물대장상 (151평)- 압구정역 도보 55분거리 - 엘레베이터 보유- 내부컨디션 극최상- 주차 2대**********************************************저희는 축적된 경험과 독보적인 물건 보유량, 전문적 실력을 겸비해 중개업을 하고 있습니다.청담, 압구정을 포함한 강남 전 지역에서 물건을 찾으시면 '청담 리츠'입니다.♣ 고급빌라 및 아파트, 건물, 주택, 매입 및 매각 등 부동산과 관련된 다양한 컨설팅과 전문적인 서비스♣ 청담, 압구정을 포함한 강남 전 지역의 다양한 매물을 확보 및 고객님의 자산 현황과 투자 성향에 맞는 최적의 매물을 찾아 맞춤형 상담♣ 시세차익 실현 매각까지 원스톱 중개서비스♣ 예산 금액과 조건에 맞는 최상의 물건을 보여드립니**********************************************청담 리츠 공인중개사무소 ☎ 02) 540 - 1144 ☎</t>
        </is>
      </c>
      <c r="V39" t="inlineStr">
        <is>
          <t>청담리츠공인중개사사무소길찾기
대표김종찬등록번호
소재지
서울특별시 강남구 압구정로79길 6 1층(청담동, 청담대현빌딩)
전화02-540-1144
최근 3개월 집주인확인 46건
매매230전세27월세441단기0</t>
        </is>
      </c>
      <c r="W39" t="inlineStr">
        <is>
          <t>최대 1,557만원(VAT 별도)</t>
        </is>
      </c>
      <c r="X39" t="inlineStr">
        <is>
          <t>0.9%</t>
        </is>
      </c>
    </row>
    <row r="40">
      <c r="A40" t="inlineStr">
        <is>
          <t>일반상가</t>
        </is>
      </c>
      <c r="B40" t="inlineStr">
        <is>
          <t>월세</t>
        </is>
      </c>
      <c r="C40" t="inlineStr">
        <is>
          <t>20억/4,300</t>
        </is>
      </c>
      <c r="D40" t="inlineStr">
        <is>
          <t>(-9550.13, -2584.36)</t>
        </is>
      </c>
      <c r="E40" t="n">
        <v>481.3291761286833</v>
      </c>
      <c r="F40" t="inlineStr">
        <is>
          <t>서울시 강남구 신사동</t>
        </is>
      </c>
      <c r="G40" t="inlineStr">
        <is>
          <t>-</t>
        </is>
      </c>
      <c r="H40" t="inlineStr">
        <is>
          <t>140.37㎡/73.36㎡(전용률52%)</t>
        </is>
      </c>
      <c r="I40" t="inlineStr">
        <is>
          <t>B1/6층</t>
        </is>
      </c>
      <c r="J40" t="inlineStr">
        <is>
          <t>없음</t>
        </is>
      </c>
      <c r="K40" t="inlineStr">
        <is>
          <t>40만원</t>
        </is>
      </c>
      <c r="L40" t="inlineStr">
        <is>
          <t>서향(주된 출입구 기준)</t>
        </is>
      </c>
      <c r="M40" t="inlineStr">
        <is>
          <t>즉시입주 협의가능</t>
        </is>
      </c>
      <c r="N40" t="inlineStr">
        <is>
          <t>가능</t>
        </is>
      </c>
      <c r="O40" t="inlineStr">
        <is>
          <t>정보 없음</t>
        </is>
      </c>
      <c r="P40" t="inlineStr">
        <is>
          <t>73대</t>
        </is>
      </c>
      <c r="Q40" t="inlineStr">
        <is>
          <t>개별난방/-</t>
        </is>
      </c>
      <c r="R40" t="inlineStr">
        <is>
          <t>2004.09.01</t>
        </is>
      </c>
      <c r="S40" t="inlineStr">
        <is>
          <t>제2종 근린생활시설</t>
        </is>
      </c>
      <c r="T40" t="n">
        <v>2330453812</v>
      </c>
      <c r="U40" t="inlineStr">
        <is>
          <t>정보 없음</t>
        </is>
      </c>
      <c r="V40" t="inlineStr">
        <is>
          <t>천우부동산중개길찾기
대표황승이등록번호
소재지
서울특별시 강남구 압구정로 212, 105호 (신사동,방우빌딩)
전화02-543-7151,010-8934-7152
최근 3개월 집주인확인 25건
매매34전세52월세27단기0</t>
        </is>
      </c>
      <c r="W40" t="inlineStr">
        <is>
          <t>최대 162만원(VAT 별도)</t>
        </is>
      </c>
      <c r="X40" t="inlineStr">
        <is>
          <t>0.9%</t>
        </is>
      </c>
    </row>
    <row r="41">
      <c r="A41" t="inlineStr">
        <is>
          <t>일반상가 압구정스퀘어</t>
        </is>
      </c>
      <c r="B41" t="inlineStr">
        <is>
          <t>월세</t>
        </is>
      </c>
      <c r="C41" t="inlineStr">
        <is>
          <t>20억/4,300</t>
        </is>
      </c>
      <c r="D41" t="inlineStr">
        <is>
          <t>(-9550.13, -2584.36)</t>
        </is>
      </c>
      <c r="E41" t="n">
        <v>481.3291761286833</v>
      </c>
      <c r="F41" t="inlineStr">
        <is>
          <t>서울시 강남구 신사동</t>
        </is>
      </c>
      <c r="G41" t="inlineStr">
        <is>
          <t>압구정1분,인테리어SS급,학원자리,유동인구多,최고의상권</t>
        </is>
      </c>
      <c r="H41" t="inlineStr">
        <is>
          <t>174.29㎡/174.29㎡(전용률100%)</t>
        </is>
      </c>
      <c r="I41" t="inlineStr">
        <is>
          <t>5/6층</t>
        </is>
      </c>
      <c r="J41" t="inlineStr">
        <is>
          <t>없음</t>
        </is>
      </c>
      <c r="K41" t="inlineStr">
        <is>
          <t>90만원</t>
        </is>
      </c>
      <c r="L41" t="inlineStr">
        <is>
          <t>동향(주된 출입구 기준)</t>
        </is>
      </c>
      <c r="M41" t="inlineStr">
        <is>
          <t>즉시입주</t>
        </is>
      </c>
      <c r="N41" t="inlineStr">
        <is>
          <t>가능</t>
        </is>
      </c>
      <c r="O41" t="inlineStr">
        <is>
          <t>-</t>
        </is>
      </c>
      <c r="P41" t="inlineStr">
        <is>
          <t>73대</t>
        </is>
      </c>
      <c r="Q41" t="inlineStr">
        <is>
          <t>개별난방/-</t>
        </is>
      </c>
      <c r="R41" t="inlineStr">
        <is>
          <t>2004.09.01</t>
        </is>
      </c>
      <c r="S41" t="inlineStr">
        <is>
          <t>제2종 근린생활시설</t>
        </is>
      </c>
      <c r="T41" t="n">
        <v>2329993152</v>
      </c>
      <c r="U41" t="inlineStr">
        <is>
          <t>【강남, 서초 사무실 전문 미스터중개법인 】※ 미스터 중개법인 소속공인중개사※ 신뢰를 바탕으로 함께 고민합니다※ 현장답사 사진만을 사용합니다※ 사소한 문의도 언제든 상담 가능합니다☎ 02-554-5558 (24시상담가능)《매물설명》 - 압구정에 위치한 학원건물 매물로 최고의 위치해 있습니다.노출상가로 유동인구가 많습니다. 현 학원자리 입니다. 《매물정보》 ◎ 위치 : 압구정역 1, 2번출구◎ 해당층 : 5층◎ 입주가능일 : 빠른시일내 협의입주◎ 전용면적 : 52평 ◎ 주차 : 1대 가능 (추가주차협의가능)◎ 구조 : 홀1 + 룸5 ◎ 집기비품 전체 인수가능 O◎ 화장실 : 외부 (남녀분리)◎ 냉난방기 : 有◎ 엘레베이터 : 有자세한 상담은 유선통화시 빠른 상담 가능합니다.현재 보시는 매물외에 많은 매물을 보유하고 있으니 부담없이 편하게 전화주세요.────────────────────────────────────────────────────────부동산 자산관리, 부동산 매입 및 매각, 부동산 투자전문, 프랜차이즈 개발주거용ㅣ상업용ㅣ업무용ㅣ임대차업무ㅣ분양 및 임대대행ㅣ부동산 시장분석 등 다양한 서비스를 제공하고 있습니다.미스터부동산만의 폭넓고 신뢰할만한 네트워크와 각 분야별로 경험이 풍부한 전문가들의 노하우로항상 기대 이상의 가치를 제공해드릴것을 약속드립니다.현재 보시는 매물외에 많은 매물을 보유하고 있으니 부담없이 편하게 전화주세요.강남 서초권 전문☎ 02-554-5558 (24시상담가능)</t>
        </is>
      </c>
      <c r="V41" t="inlineStr">
        <is>
          <t>(주)미스터부동산중개법인길찾기
대표하승민등록번호
소재지
서울특별시 강남구 역삼동 644-7 6층
전화02-554-5558,010-6554-3934
최근 3개월 집주인확인 628건
매매7전세0월세1680단기0</t>
        </is>
      </c>
      <c r="W41" t="inlineStr">
        <is>
          <t>최대 630만원(VAT 별도)</t>
        </is>
      </c>
      <c r="X41" t="inlineStr">
        <is>
          <t>0.9%</t>
        </is>
      </c>
    </row>
    <row r="42">
      <c r="A42" t="inlineStr">
        <is>
          <t>중소형사무실</t>
        </is>
      </c>
      <c r="B42" t="inlineStr">
        <is>
          <t>월세</t>
        </is>
      </c>
      <c r="C42" t="inlineStr">
        <is>
          <t>20억/4,300</t>
        </is>
      </c>
      <c r="D42" t="inlineStr">
        <is>
          <t>(-9566.11, -2566.42)</t>
        </is>
      </c>
      <c r="E42" t="n">
        <v>474.431444662421</v>
      </c>
      <c r="F42" t="inlineStr">
        <is>
          <t>서울시 강남구 신사동</t>
        </is>
      </c>
      <c r="G42" t="inlineStr">
        <is>
          <t>I마이다스I 압구정역 먹자 라인 유동 인구 메인 라인 1층 상가</t>
        </is>
      </c>
      <c r="H42" t="inlineStr">
        <is>
          <t>33㎡/33㎡(전용률100%)</t>
        </is>
      </c>
      <c r="I42" t="inlineStr">
        <is>
          <t>1/7층</t>
        </is>
      </c>
      <c r="J42" t="inlineStr">
        <is>
          <t>없음</t>
        </is>
      </c>
      <c r="K42" t="inlineStr">
        <is>
          <t>0원</t>
        </is>
      </c>
      <c r="L42" t="inlineStr">
        <is>
          <t>-</t>
        </is>
      </c>
      <c r="M42" t="inlineStr">
        <is>
          <t>즉시입주 협의가능</t>
        </is>
      </c>
      <c r="N42" t="inlineStr">
        <is>
          <t>불가능</t>
        </is>
      </c>
      <c r="O42" t="inlineStr">
        <is>
          <t>정보 없음</t>
        </is>
      </c>
      <c r="P42" t="inlineStr">
        <is>
          <t>-</t>
        </is>
      </c>
      <c r="Q42" t="inlineStr">
        <is>
          <t>-/-</t>
        </is>
      </c>
      <c r="R42" t="inlineStr">
        <is>
          <t>2004.02.27</t>
        </is>
      </c>
      <c r="S42" t="inlineStr">
        <is>
          <t>제2종 근린생활시설</t>
        </is>
      </c>
      <c r="T42" t="n">
        <v>2329545678</v>
      </c>
      <c r="U42" t="inlineStr">
        <is>
          <t>【 공동중개 요청은 정중히 거절합니다 】■ 강남, 서초, 송파 상가 전문 『마이다스부동산중개법인(주)』 ■ ┕ 본 물건 외에도 부득이 공개하지 못한 매물을 확보하고 있습니다.┕ 중개사무소에 연락하여 【매물번호】 를 말씀해주시면 편리한 상담가능합니다.───────── 【 담 당 자 연 락 처】 ─────────☎ 직통번호 : 02-543-0824 ☎ 직통번호 : 02-543-0824 ☎☎ H.P : 010-2088-3168 ☎ H.P : 010-2088-3168 ☎───────── 【 매 물 상 세 정 보 】 ─────────【보 증 금】 3,000 만원【월 차 임】 300 만원【관 리 비】 실비【전 용 면 적】 약 10 평【층 수】 1층【권 리 금】 유선 문의(적극협의중)─────────────────────────ν 공인중개사를 통하여 거래시 안정적인 거래성사 및 법적보호가　확실하며, 시간, 체력소비가 절감됩니다.ν 대장상 평수를 실제 전용 평수처럼 허위광고하지 않습니다.ν 전 직원이 발로 뛰어 모든 매물 직접 검증 실사 후 진행합니다.ν 위치선별, 용도, 환경 책임지고 맞춰드립니다.ν 원하시는 업종, 금액을 알려주시면 최적의 위치 알려드립니다.ν 신뢰를 바탕으로 하여, 정직함과 책임감을 갖고 중개합니다.─────────────────────────■ 마이다스부동산중개법인(주) ■┕ 주소 : 서울시 강남구 논현동 278-19 궁도빌딩 1층┕ 전화번호 : 02-543-0824┕ 등록번호 : 9250-10238┕ 대표 : 박재현</t>
        </is>
      </c>
      <c r="V42" t="inlineStr">
        <is>
          <t>(주)마이다스부동산중개법인길찾기
대표박재현등록번호
소재지
서울특별시 강남구 논현동 278-19
전화02-543-0824
최근 3개월 집주인확인 278건
매매27전세7월세2386단기2</t>
        </is>
      </c>
      <c r="W42" t="inlineStr">
        <is>
          <t>최대 297만원(VAT 별도)</t>
        </is>
      </c>
      <c r="X42" t="inlineStr">
        <is>
          <t>0.9%</t>
        </is>
      </c>
    </row>
    <row r="43">
      <c r="A43" t="inlineStr">
        <is>
          <t>일반상가</t>
        </is>
      </c>
      <c r="B43" t="inlineStr">
        <is>
          <t>월세</t>
        </is>
      </c>
      <c r="C43" t="inlineStr">
        <is>
          <t>20억/4,300</t>
        </is>
      </c>
      <c r="D43" t="inlineStr">
        <is>
          <t>(-9550.07, -2567.26)</t>
        </is>
      </c>
      <c r="E43" t="n">
        <v>454.8950309966307</v>
      </c>
      <c r="F43" t="inlineStr">
        <is>
          <t>서울시 강남구 신사동</t>
        </is>
      </c>
      <c r="G43" t="inlineStr">
        <is>
          <t>사진 유 압구정역 이면 극가성비 신구빌딩 오피스</t>
        </is>
      </c>
      <c r="H43" t="inlineStr">
        <is>
          <t>578.16㎡/499.17㎡(전용률86%)</t>
        </is>
      </c>
      <c r="I43" t="inlineStr">
        <is>
          <t>5/6층</t>
        </is>
      </c>
      <c r="J43" t="inlineStr">
        <is>
          <t>없음</t>
        </is>
      </c>
      <c r="K43" t="inlineStr">
        <is>
          <t>400만원</t>
        </is>
      </c>
      <c r="L43" t="inlineStr">
        <is>
          <t>남동향(주된 출입구 기준)</t>
        </is>
      </c>
      <c r="M43" t="inlineStr">
        <is>
          <t>즉시입주 협의가능</t>
        </is>
      </c>
      <c r="N43" t="inlineStr">
        <is>
          <t>가능</t>
        </is>
      </c>
      <c r="O43" t="inlineStr">
        <is>
          <t>-</t>
        </is>
      </c>
      <c r="P43" t="inlineStr">
        <is>
          <t>2대</t>
        </is>
      </c>
      <c r="Q43" t="inlineStr">
        <is>
          <t>-/-</t>
        </is>
      </c>
      <c r="R43" t="inlineStr">
        <is>
          <t>정보 없음</t>
        </is>
      </c>
      <c r="S43" t="inlineStr">
        <is>
          <t>업무시설</t>
        </is>
      </c>
      <c r="T43" t="n">
        <v>2329525150</v>
      </c>
      <c r="U43" t="inlineStr">
        <is>
          <t>공급이 귀한시장 이기 때문에 상세 내용은공개 해드리지 못 하는점 양해 부탁 드립니다.광고 클릭해주셔서 진심으로 감사드립니다. ABLE Real estate inc. 에이블 부동산 중개법인 입니다.───────────────문의전화 ▶02-512-5044◀문의전화 ▶02-512-5044◀문의전화 ▶02-512-5044◀시장을 분석하여 강남 오피스 시장에서 엄선한빠른 계약이 예상 되는 임대 부동산 입니다.문의주시면 차별화된 상세 파일 즉시송부드리고 있습니다.【 시장에는 왜곡 된 부동산 정보가 너무 많습니다.사실확인 된 신뢰 할 수 있는 부동산 정보 제공하겠습니다.】───────────────전문적인 자료와 꾸준한 연구,투자 그리고풍부한 중개 경험을 바탕으로전문화된 시스템을 통해 한 발 더 빠르게어려움 해결해나가고 있습니다. 믿고 맡겨주시길 바랍니다.■ 문의☎ 02- 512-5044☎ 02- 512-5044☎ 02- 512-5044(주) 에이블부동산중개법인등록번호 : 11650-2021-000012주소 : 서울특별시 서초구 신반포로 47길 9-3, 2층 연락처 : 02-512-5022대표 : 조 현 환</t>
        </is>
      </c>
      <c r="V43" t="inlineStr">
        <is>
          <t>주식회사에이블부동산중개법인길찾기
대표조현환등록번호
소재지
서울특별시 서초구 잠원동 40-3 백상빌딩 2층전체
전화02-512-5044
최근 3개월 집주인확인 112건
매매4전세0월세98단기0</t>
        </is>
      </c>
      <c r="W43" t="inlineStr">
        <is>
          <t>최대 1,557만원(VAT 별도)</t>
        </is>
      </c>
      <c r="X43" t="inlineStr">
        <is>
          <t>0.9%</t>
        </is>
      </c>
    </row>
    <row r="44">
      <c r="A44" t="inlineStr">
        <is>
          <t>중소형사무실</t>
        </is>
      </c>
      <c r="B44" t="inlineStr">
        <is>
          <t>월세</t>
        </is>
      </c>
      <c r="C44" t="inlineStr">
        <is>
          <t>20억/4,300</t>
        </is>
      </c>
      <c r="D44" t="inlineStr">
        <is>
          <t>(-9550.07, -2567.26)</t>
        </is>
      </c>
      <c r="E44" t="n">
        <v>454.8950309966307</v>
      </c>
      <c r="F44" t="inlineStr">
        <is>
          <t>서울시 강남구 신사동</t>
        </is>
      </c>
      <c r="G44" t="inlineStr">
        <is>
          <t>-</t>
        </is>
      </c>
      <c r="H44" t="inlineStr">
        <is>
          <t>733.9㎡/499.2㎡(전용률68%)</t>
        </is>
      </c>
      <c r="I44" t="inlineStr">
        <is>
          <t>5/6층</t>
        </is>
      </c>
      <c r="J44" t="inlineStr">
        <is>
          <t>없음</t>
        </is>
      </c>
      <c r="K44" t="inlineStr">
        <is>
          <t>400만원</t>
        </is>
      </c>
      <c r="L44" t="inlineStr">
        <is>
          <t>동향(주된 출입구 기준)</t>
        </is>
      </c>
      <c r="M44" t="inlineStr">
        <is>
          <t>즉시입주 협의가능</t>
        </is>
      </c>
      <c r="N44" t="inlineStr">
        <is>
          <t>가능</t>
        </is>
      </c>
      <c r="O44" t="inlineStr">
        <is>
          <t>-</t>
        </is>
      </c>
      <c r="P44" t="inlineStr">
        <is>
          <t>33대</t>
        </is>
      </c>
      <c r="Q44" t="inlineStr">
        <is>
          <t>-/-</t>
        </is>
      </c>
      <c r="R44" t="inlineStr">
        <is>
          <t>1993.07.03</t>
        </is>
      </c>
      <c r="S44" t="inlineStr">
        <is>
          <t>단독주택</t>
        </is>
      </c>
      <c r="T44" t="n">
        <v>2329391312</v>
      </c>
      <c r="U44" t="inlineStr">
        <is>
          <t>사무실.상가 전문빌드업 부동산중개법인💡매물번호 알려주시면 빠른 상담 가능합니다━━━━━━━━━━━━━━━━━━━━━━📣 임대조건- 보 증 금 : 22,000 만원- 임 대 료 : 1,510 만원- 관 리 비 : 400 만원📣 매물정보- 면 적 : 전용 151평- 주 차 : 자주식 무료 2대- 층 수 : 5 층 / 총 6층- 화장실 : 외부 남/여 분리- 입주일 : 협의 가능━━━━━━━━━━━━━━━━━━━━━━💛 강남,서초 전문💛 직접 확인한 매물들만 광고합니다.🔴 궁금하신점 무엇이든 편하게 연락주세요.☎02-514-8943</t>
        </is>
      </c>
      <c r="V44" t="inlineStr">
        <is>
          <t>(주)빌드업부동산중개법인길찾기
대표최기범등록번호
소재지
서울특별시 강남구 삼성로103길 13 (삼성동)
전화02-514-8943,010-2756-8943
최근 3개월 집주인확인 110건
매매11전세2월세1529단기1</t>
        </is>
      </c>
      <c r="W44" t="inlineStr">
        <is>
          <t>최대 1,557만원(VAT 별도)</t>
        </is>
      </c>
      <c r="X44" t="inlineStr">
        <is>
          <t>0.9%</t>
        </is>
      </c>
    </row>
    <row r="45">
      <c r="A45" t="inlineStr">
        <is>
          <t>중소형사무실</t>
        </is>
      </c>
      <c r="B45" t="inlineStr">
        <is>
          <t>월세</t>
        </is>
      </c>
      <c r="C45" t="inlineStr">
        <is>
          <t>20억/4,300</t>
        </is>
      </c>
      <c r="D45" t="inlineStr">
        <is>
          <t>(-9586.86, -2551.18)</t>
        </is>
      </c>
      <c r="E45" t="n">
        <v>482.7276988464588</v>
      </c>
      <c r="F45" t="inlineStr">
        <is>
          <t>서울시 강남구 신사동</t>
        </is>
      </c>
      <c r="G45" t="inlineStr">
        <is>
          <t>1.2층복층.2층테라스.주차8대.1층고4미터2층3.5미터</t>
        </is>
      </c>
      <c r="H45" t="inlineStr">
        <is>
          <t>507.12㎡/462㎡(전용률91%)</t>
        </is>
      </c>
      <c r="I45" t="inlineStr">
        <is>
          <t>2/5층</t>
        </is>
      </c>
      <c r="J45" t="inlineStr">
        <is>
          <t>22억9,200만원</t>
        </is>
      </c>
      <c r="K45" t="inlineStr">
        <is>
          <t>0.0345만원</t>
        </is>
      </c>
      <c r="L45" t="inlineStr">
        <is>
          <t>남동향(주된 출입구 기준)</t>
        </is>
      </c>
      <c r="M45" t="inlineStr">
        <is>
          <t>2023년 9월 28일 협의가능</t>
        </is>
      </c>
      <c r="N45" t="inlineStr">
        <is>
          <t>가능</t>
        </is>
      </c>
      <c r="O45" t="inlineStr">
        <is>
          <t>-</t>
        </is>
      </c>
      <c r="P45" t="inlineStr">
        <is>
          <t>10대</t>
        </is>
      </c>
      <c r="Q45" t="inlineStr">
        <is>
          <t>개별난방/도시가스</t>
        </is>
      </c>
      <c r="R45" t="inlineStr">
        <is>
          <t>2008.03.20</t>
        </is>
      </c>
      <c r="S45" t="inlineStr">
        <is>
          <t>제1종 근린생활시설</t>
        </is>
      </c>
      <c r="T45" t="n">
        <v>2329404951</v>
      </c>
      <c r="U45" t="inlineStr">
        <is>
          <t>추천업종:대형카폐.금융권.병원.유학원.레스토랑 등압구정역5분거리,이면도로코너빌딩,전면주차8대</t>
        </is>
      </c>
      <c r="V45" t="inlineStr">
        <is>
          <t>부자부동산중개사무소길찾기
대표조남주등록번호
소재지
서울특별시 강남구 압구정로 216 ,1층 4호 (신사동)
전화02-569-8989,02-569-8989
매매7전세6월세17단기0</t>
        </is>
      </c>
      <c r="W45" t="inlineStr">
        <is>
          <t>최대 2,430만원(VAT 별도)</t>
        </is>
      </c>
      <c r="X45" t="inlineStr">
        <is>
          <t>0.9%</t>
        </is>
      </c>
    </row>
    <row r="46">
      <c r="A46" t="inlineStr">
        <is>
          <t>대형사무실</t>
        </is>
      </c>
      <c r="B46" t="inlineStr">
        <is>
          <t>월세</t>
        </is>
      </c>
      <c r="C46" t="inlineStr">
        <is>
          <t>20억/4,300</t>
        </is>
      </c>
      <c r="D46" t="inlineStr">
        <is>
          <t>(-9566.11, -2566.42)</t>
        </is>
      </c>
      <c r="E46" t="n">
        <v>474.431444662421</v>
      </c>
      <c r="F46" t="inlineStr">
        <is>
          <t>서울시 강남구 신사동</t>
        </is>
      </c>
      <c r="G46" t="inlineStr">
        <is>
          <t>압구정역 도보 4분, 먹자 라인 유동 인구 많은 신사동1층 상가 매장.</t>
        </is>
      </c>
      <c r="H46" t="inlineStr">
        <is>
          <t>33㎡/33㎡(전용률100%)</t>
        </is>
      </c>
      <c r="I46" t="inlineStr">
        <is>
          <t>1/7층</t>
        </is>
      </c>
      <c r="J46" t="inlineStr">
        <is>
          <t>없음</t>
        </is>
      </c>
      <c r="K46" t="inlineStr">
        <is>
          <t>32만원</t>
        </is>
      </c>
      <c r="L46" t="inlineStr">
        <is>
          <t>북향(주된 출입구 기준)</t>
        </is>
      </c>
      <c r="M46" t="inlineStr">
        <is>
          <t>즉시입주 협의가능</t>
        </is>
      </c>
      <c r="N46" t="inlineStr">
        <is>
          <t>가능</t>
        </is>
      </c>
      <c r="O46" t="inlineStr">
        <is>
          <t>정보 없음</t>
        </is>
      </c>
      <c r="P46" t="inlineStr">
        <is>
          <t>27대</t>
        </is>
      </c>
      <c r="Q46" t="inlineStr">
        <is>
          <t>-/-</t>
        </is>
      </c>
      <c r="R46" t="inlineStr">
        <is>
          <t>2004.02.27</t>
        </is>
      </c>
      <c r="S46" t="inlineStr">
        <is>
          <t>제2종 근린생활시설</t>
        </is>
      </c>
      <c r="T46" t="n">
        <v>2329352089</v>
      </c>
      <c r="U46" t="inlineStr">
        <is>
          <t>★★★ 중개의 명가, 강남 명가 부동산에 맡겨 주세요. ★★★■ 고객님께서 원하시는 매장 운영 하실 수 있도록 중개의 명가!  강남 명가 부동산이 도와드리겠습니다.■위에 네이버 매물 번호를 말씀해 주시면 보다 신속한 상담이 가능합니다.▶지금 바로 연락주세요☎️ 010-9061-7834 ☎️강남▶지금 바로 연락주세요☎️ 010-9061-7834 ☎️강남명가▶지금 바로 연락주세요☎️ 010-9061-7834 ☎️강남명가부동산■ 【 매 물 정 보 】※ 실 평 수 : 약 10평※ 보 증 금 : 3,000 만원 ※ 임 대 료 : 300 만원( 관리비, 부가세 별도 )※ 권 리 금 : 최선을 다해 최대한 협의해드리겠습니다.※ 렌트 프리, 옵션, 보증금, 임대료 등 모든 협의 사항도 최선을 다해 도와드립니다.※ 위 임대 조건은 현 임차인과의 계약으로 차후 새로운 계약 상황에 따라 변경될 수 있습니다.■ 【 본 매물의 위치 및 상세 정보 】※ 압구정역 도보 4분, 먹자 라인 유동 인구 많은 신사동1층 상가 매장.※ 대로이면 사거리 코너에 위치한 노출성, 가시성이 뛰어나고 개방감 좋은 매장.※ 현재 성업 중이며 깔끔한 내외부 인테리어의 고급스러운 매장. ※ 주변에 주거, 오피스가 혼재 되어 고정 인구, 유동 인구 많은 복합 상권의 매장.▣ 자세한 상담은 유선 전화 주시면 빠른 상담 가능합니다.</t>
        </is>
      </c>
      <c r="V46" t="inlineStr">
        <is>
          <t>강남명가부동산중개길찾기
대표김상균등록번호
소재지
서울특별시 강남구 역삼동 778-38 ,제1층 1호
전화070-8855-7760
최근 3개월 집주인확인 46건
매매9전세31월세380단기1</t>
        </is>
      </c>
      <c r="W46" t="inlineStr">
        <is>
          <t>최대 297만원(VAT 별도)</t>
        </is>
      </c>
      <c r="X46" t="inlineStr">
        <is>
          <t>0.9%</t>
        </is>
      </c>
    </row>
    <row r="47">
      <c r="A47" t="inlineStr">
        <is>
          <t>일반상가</t>
        </is>
      </c>
      <c r="B47" t="inlineStr">
        <is>
          <t>월세</t>
        </is>
      </c>
      <c r="C47" t="inlineStr">
        <is>
          <t>5,000/370</t>
        </is>
      </c>
      <c r="D47" t="inlineStr">
        <is>
          <t>(-9350.28, -2516.32)</t>
        </is>
      </c>
      <c r="E47" t="n">
        <v>270.2151229263004</v>
      </c>
      <c r="F47" t="inlineStr">
        <is>
          <t>서울시 강남구 신사동</t>
        </is>
      </c>
      <c r="G47" t="inlineStr">
        <is>
          <t>무권리 삼원가든 이면 공원 옆 주차편리한 상가 사무</t>
        </is>
      </c>
      <c r="H47" t="inlineStr">
        <is>
          <t>99㎡/99㎡(전용률100%)</t>
        </is>
      </c>
      <c r="I47" t="inlineStr">
        <is>
          <t>2/5층</t>
        </is>
      </c>
      <c r="J47" t="inlineStr">
        <is>
          <t>없음</t>
        </is>
      </c>
      <c r="K47" t="inlineStr">
        <is>
          <t>40만원</t>
        </is>
      </c>
      <c r="L47" t="inlineStr">
        <is>
          <t>-</t>
        </is>
      </c>
      <c r="M47" t="inlineStr">
        <is>
          <t>즉시입주</t>
        </is>
      </c>
      <c r="N47" t="inlineStr">
        <is>
          <t>불가능</t>
        </is>
      </c>
      <c r="O47" t="inlineStr">
        <is>
          <t>정보 없음</t>
        </is>
      </c>
      <c r="P47" t="inlineStr">
        <is>
          <t>-</t>
        </is>
      </c>
      <c r="Q47" t="inlineStr">
        <is>
          <t>개별난방/전기</t>
        </is>
      </c>
      <c r="R47" t="inlineStr">
        <is>
          <t>2012.01.16</t>
        </is>
      </c>
      <c r="S47" t="inlineStr">
        <is>
          <t>제2종 근린생활시설</t>
        </is>
      </c>
      <c r="T47" t="n">
        <v>2330640829</v>
      </c>
      <c r="U47" t="inlineStr">
        <is>
          <t>▶ 전용면적 약 30평▶ 2층 단독사용▶ 공원 옆 상가 사무실▶ 3면 유리창 개방감, 채광, 환기 좋음▶ 지정주차 1대 무료▶ 내부 화장실▶ 즉시입주 가능▶ 상가 사무실 가▶ 엘리베이터 有▶ 방문주차 가능▶ 천장형 시스템에어컨 설치▶ 랜트프리, 핏아웃, TI 등등 적극협의 가능------------------------------------청담리얼티는 상가, 사무실 전문 공인중개사 사무실입니다빌딩 매매, 기업이전 등등 다양한 업무를 하고 있으며 고객문의에정직과 성실로 답해드리고 있습니다</t>
        </is>
      </c>
      <c r="V47" t="inlineStr">
        <is>
          <t>청담리얼티공인중개사사무소
대표강경민등록번호
소재지
서울 강남구 청담동85-4 6층 105호
전화02-548-2174,010-8729-9974</t>
        </is>
      </c>
      <c r="W47" t="inlineStr">
        <is>
          <t>최대 378만원(VAT 별도)</t>
        </is>
      </c>
      <c r="X47" t="inlineStr">
        <is>
          <t>0.9%</t>
        </is>
      </c>
    </row>
    <row r="48">
      <c r="A48" t="inlineStr">
        <is>
          <t>일반상가</t>
        </is>
      </c>
      <c r="B48" t="inlineStr">
        <is>
          <t>월세</t>
        </is>
      </c>
      <c r="C48" t="inlineStr">
        <is>
          <t>5,000/370</t>
        </is>
      </c>
      <c r="D48" t="inlineStr">
        <is>
          <t>(-9350.28, -2516.32)</t>
        </is>
      </c>
      <c r="E48" t="n">
        <v>270.2151229263004</v>
      </c>
      <c r="F48" t="inlineStr">
        <is>
          <t>서울시 강남구 신사동</t>
        </is>
      </c>
      <c r="G48" t="inlineStr">
        <is>
          <t>상가형 쇼룸 사무실</t>
        </is>
      </c>
      <c r="H48" t="inlineStr">
        <is>
          <t>100.01㎡/99.76㎡(전용률100%)</t>
        </is>
      </c>
      <c r="I48" t="inlineStr">
        <is>
          <t>2/5층</t>
        </is>
      </c>
      <c r="J48" t="inlineStr">
        <is>
          <t>없음</t>
        </is>
      </c>
      <c r="K48" t="inlineStr">
        <is>
          <t>40만원</t>
        </is>
      </c>
      <c r="L48" t="inlineStr">
        <is>
          <t>남향(주된 출입구 기준)</t>
        </is>
      </c>
      <c r="M48" t="inlineStr">
        <is>
          <t>즉시입주</t>
        </is>
      </c>
      <c r="N48" t="inlineStr">
        <is>
          <t>가능</t>
        </is>
      </c>
      <c r="O48" t="inlineStr">
        <is>
          <t>-</t>
        </is>
      </c>
      <c r="P48" t="inlineStr">
        <is>
          <t>1대</t>
        </is>
      </c>
      <c r="Q48" t="inlineStr">
        <is>
          <t>개별난방/전기</t>
        </is>
      </c>
      <c r="R48" t="inlineStr">
        <is>
          <t>2010.04.03</t>
        </is>
      </c>
      <c r="S48" t="inlineStr">
        <is>
          <t>제2종 근린생활시설</t>
        </is>
      </c>
      <c r="T48" t="n">
        <v>2331002004</v>
      </c>
      <c r="U48" t="inlineStr">
        <is>
          <t>도산공원 사거리 이면 도로 진입성 우수합니다.남향 유리 사무실로 밝은 채광이 좋아요엘리베이트 이용편리하구요주변 발렛이 있어서 영업적으로 활용도 가능하세요기존 미용업 하시다가 이전 하고 공실상태입니다.협의 잘 해드려 보겠습니다.</t>
        </is>
      </c>
      <c r="V48" t="inlineStr">
        <is>
          <t>가인공인중개사사무소톡톡문의길찾기
대표박외숙등록번호
소재지
서울특별시 강남구 신사동 562-17
전화02-545-8289,010-2735-5114
최근 3개월 집주인확인 10건
매매2전세0월세46단기0</t>
        </is>
      </c>
      <c r="W48" t="inlineStr">
        <is>
          <t>최대 369만원(VAT 별도)</t>
        </is>
      </c>
      <c r="X48" t="inlineStr">
        <is>
          <t>0.9%</t>
        </is>
      </c>
    </row>
    <row r="49">
      <c r="A49" t="inlineStr">
        <is>
          <t>중소형사무실</t>
        </is>
      </c>
      <c r="B49" t="inlineStr">
        <is>
          <t>월세</t>
        </is>
      </c>
      <c r="C49" t="inlineStr">
        <is>
          <t>5,000/370</t>
        </is>
      </c>
      <c r="D49" t="inlineStr">
        <is>
          <t>(-9365.62, -2498.24)</t>
        </is>
      </c>
      <c r="E49" t="n">
        <v>226.3389132760219</v>
      </c>
      <c r="F49" t="inlineStr">
        <is>
          <t>서울시 강남구 신사동</t>
        </is>
      </c>
      <c r="G49" t="inlineStr">
        <is>
          <t>대로변 노출성최고 코너건물 연층임대가능</t>
        </is>
      </c>
      <c r="H49" t="inlineStr">
        <is>
          <t>164.57㎡/164.57㎡(전용률100%)</t>
        </is>
      </c>
      <c r="I49" t="inlineStr">
        <is>
          <t>1/5층</t>
        </is>
      </c>
      <c r="J49" t="inlineStr">
        <is>
          <t>없음</t>
        </is>
      </c>
      <c r="K49" t="inlineStr">
        <is>
          <t>100만원</t>
        </is>
      </c>
      <c r="L49" t="inlineStr">
        <is>
          <t>동향(주된 출입구 기준)</t>
        </is>
      </c>
      <c r="M49" t="inlineStr">
        <is>
          <t>즉시입주</t>
        </is>
      </c>
      <c r="N49" t="inlineStr">
        <is>
          <t>가능</t>
        </is>
      </c>
      <c r="O49" t="inlineStr">
        <is>
          <t>정보 없음</t>
        </is>
      </c>
      <c r="P49" t="inlineStr">
        <is>
          <t>5대</t>
        </is>
      </c>
      <c r="Q49" t="inlineStr">
        <is>
          <t>-/-</t>
        </is>
      </c>
      <c r="R49" t="inlineStr">
        <is>
          <t>2010.05.10</t>
        </is>
      </c>
      <c r="S49" t="inlineStr">
        <is>
          <t>제2종 근린생활시설</t>
        </is>
      </c>
      <c r="T49" t="n">
        <v>2330948030</v>
      </c>
      <c r="U49" t="inlineStr">
        <is>
          <t>서시은대표가 직접 상담해드립니다.언제든 편하게 문의주세요.─────────세부임대내역─────── 1. 골프거리의 귀한 무권리 1층 귀한매물2. 대로변 코너로 높은 시안성으로 쇼룸 추천3. 연층 사용가능 4. 전용 약 50평 금액 조절 , 렌트프리 협의. 상단 매물번호 를 말씀해 주시면 더욱 신속한 상담가능. 네이버 매물번호만 알려주시면 동시에 모든매물 상담가능───────────NOBLE───────────주식회사 강남노블부동산중개법인강남구 도산대로89길 35, 1층Tel: 02-554-5411───────────────────────── 궁금하신 점 문의 주시면 진정성 있는 컨설팅으로  도와 드리겠습니다!!! 시간낭비하시지 않도록 최선의 물건으로 중개해드리겠습  니다!!! 100% 실매물 실사진(허위광고 NO) 강남 서초 일대 상가 사무실 매물 다수 확보!!!!───────────────────────── 임대인을 통한 정확한 매물정보와 직접 촬영한 최신  실사진으로 정확하고 신뢰감있는 중개를 약속합니다.</t>
        </is>
      </c>
      <c r="V49" t="inlineStr">
        <is>
          <t>주식회사 강남노블부동산중개법인길찾기
대표서시은등록번호
소재지
서울특별시 강남구 도산대로89길 35 청담범신칼릭스빌2차 (청담동, 청담범신칼릭스빌2차)
전화02-554-5411,010-8933-5333
최근 3개월 집주인확인 15건
매매1전세1월세254단기0</t>
        </is>
      </c>
      <c r="W49" t="inlineStr">
        <is>
          <t>최대 2,250만원(VAT 별도)</t>
        </is>
      </c>
      <c r="X49" t="inlineStr">
        <is>
          <t>0.9%</t>
        </is>
      </c>
    </row>
    <row r="50">
      <c r="A50" t="inlineStr">
        <is>
          <t>일반상가</t>
        </is>
      </c>
      <c r="B50" t="inlineStr">
        <is>
          <t>월세</t>
        </is>
      </c>
      <c r="C50" t="inlineStr">
        <is>
          <t>5,000/370</t>
        </is>
      </c>
      <c r="D50" t="inlineStr">
        <is>
          <t>(-9350.28, -2516.32)</t>
        </is>
      </c>
      <c r="E50" t="n">
        <v>270.2151229263004</v>
      </c>
      <c r="F50" t="inlineStr">
        <is>
          <t>서울시 강남구 신사동</t>
        </is>
      </c>
      <c r="G50" t="inlineStr">
        <is>
          <t>압구정인근 원상복구된 사무실상가</t>
        </is>
      </c>
      <c r="H50" t="inlineStr">
        <is>
          <t>120.47㎡/99.97㎡(전용률83%)</t>
        </is>
      </c>
      <c r="I50" t="inlineStr">
        <is>
          <t>2/5층</t>
        </is>
      </c>
      <c r="J50" t="inlineStr">
        <is>
          <t>없음</t>
        </is>
      </c>
      <c r="K50" t="inlineStr">
        <is>
          <t>40만원</t>
        </is>
      </c>
      <c r="L50" t="inlineStr">
        <is>
          <t>남향(주된 출입구 기준)</t>
        </is>
      </c>
      <c r="M50" t="inlineStr">
        <is>
          <t>즉시입주</t>
        </is>
      </c>
      <c r="N50" t="inlineStr">
        <is>
          <t>가능</t>
        </is>
      </c>
      <c r="O50" t="inlineStr">
        <is>
          <t>-</t>
        </is>
      </c>
      <c r="P50" t="inlineStr">
        <is>
          <t>4대</t>
        </is>
      </c>
      <c r="Q50" t="inlineStr">
        <is>
          <t>개별냉난방/-</t>
        </is>
      </c>
      <c r="R50" t="inlineStr">
        <is>
          <t>2012.01.16</t>
        </is>
      </c>
      <c r="S50" t="inlineStr">
        <is>
          <t>제2종 근린생활시설</t>
        </is>
      </c>
      <c r="T50" t="n">
        <v>2330876445</v>
      </c>
      <c r="U50" t="inlineStr">
        <is>
          <t>◈다올중개사사무소◈@통임대/대형오피스전문@☎ 02-541-4948━━━━━━━ ▣ 매물정보 ▣ ━━━━━━━◈ 전용면적 30평입니다◈ 보증금5000만원/월세370만원/관리비40만원 ◈ 외관 내관 훌륭한 건물입니다◈ 사무실및 상가 모두 입주 가능하십니다◈ 내부분리형 화장실, 엘베 있습니다◈ 무료주차1대 +발렛협의가능 ◈ 천장형 냉난방기 2대◈ 시설비 없구요, 빠른입주 환영합니다◈ 렌트프리 적극 협조해 드리겠습니다 언제든 편하게 연락주세요 ^^━━━━━━━━━━━━━━━━━━━━━━◈ 입주날짜, 렌트프리 및 인테리어 기간 등 입주조건 최대한 협의해드립니다◈ 본 매물 이외에 다양한 매물들을 보유하고 있습니다◈ 부동산에 궁금하신 점 문의주시면 친절한 컨설팅으로 보답하겠습니다◈ 원하시는 위치,금액,업종등 조건을 말씀해주시면 최상의 매물로 제안하겠습니다◈ 저희가 실제로 촬영한 사진이며 거래가 가능한 물건만 광고하고 있습니다◈물건비교를 통한 의사결정을 도와드리기 위해 추가매물 적극적으로 찾아드립니다</t>
        </is>
      </c>
      <c r="V50" t="inlineStr">
        <is>
          <t>다올공인중개사사무소톡톡문의길찾기
대표박철우등록번호
소재지
서울특별시 강남구 논현동 64-14 1층 101호
전화02-541-4947,010-4606-2227
최근 3개월 집주인확인 1건
매매5전세1월세26단기0</t>
        </is>
      </c>
      <c r="W50" t="inlineStr">
        <is>
          <t>최대 378만원(VAT 별도)</t>
        </is>
      </c>
      <c r="X50" t="inlineStr">
        <is>
          <t>0.9%</t>
        </is>
      </c>
    </row>
    <row r="51">
      <c r="A51" t="inlineStr">
        <is>
          <t>중소형사무실</t>
        </is>
      </c>
      <c r="B51" t="inlineStr">
        <is>
          <t>월세</t>
        </is>
      </c>
      <c r="C51" t="inlineStr">
        <is>
          <t>5,000/370</t>
        </is>
      </c>
      <c r="D51" t="inlineStr">
        <is>
          <t>(-9338.64, -2537.57)</t>
        </is>
      </c>
      <c r="E51" t="n">
        <v>317.6034625342936</v>
      </c>
      <c r="F51" t="inlineStr">
        <is>
          <t>서울시 강남구 신사동</t>
        </is>
      </c>
      <c r="G51" t="inlineStr">
        <is>
          <t>시작V. 도산대로 이면, 넉넉한 자주식 주차 공간, 깔끔한 건물 통임대</t>
        </is>
      </c>
      <c r="H51" t="inlineStr">
        <is>
          <t>정보 없음</t>
        </is>
      </c>
      <c r="I51" t="inlineStr">
        <is>
          <t>정보 없음</t>
        </is>
      </c>
      <c r="J51" t="inlineStr">
        <is>
          <t>없음</t>
        </is>
      </c>
      <c r="K51" t="inlineStr">
        <is>
          <t>0원</t>
        </is>
      </c>
      <c r="L51" t="inlineStr">
        <is>
          <t>서향(주된 출입구 기준)</t>
        </is>
      </c>
      <c r="M51" t="inlineStr">
        <is>
          <t>즉시입주</t>
        </is>
      </c>
      <c r="N51" t="inlineStr">
        <is>
          <t>정보 없음</t>
        </is>
      </c>
      <c r="O51" t="inlineStr">
        <is>
          <t>정보 없음</t>
        </is>
      </c>
      <c r="P51" t="inlineStr">
        <is>
          <t>8대</t>
        </is>
      </c>
      <c r="Q51" t="inlineStr">
        <is>
          <t>개별난방/-</t>
        </is>
      </c>
      <c r="R51" t="inlineStr">
        <is>
          <t>1991.11.06</t>
        </is>
      </c>
      <c r="S51" t="inlineStr">
        <is>
          <t>제1종 근린생활시설</t>
        </is>
      </c>
      <c r="T51" t="n">
        <v>2330865749</v>
      </c>
      <c r="U51" t="inlineStr">
        <is>
          <t>★본 광고 형식은 시작부동산의 창작물로써 무단 사용 금지합니다★■ 매물정보 ■【 금액 】 : 8억 / 7000만원 (관리비 실비)【 권리 】 : 없음【 면적 】 : 계약 약 454.48평 【 층수 】 : 지하 1층 부터 지상 6층 전체 / 엘레베이터 O / 건물내 추가 비상계단 O■ 상세정보 ■【 위치 】 : 도산대로 이면, 무궁화 공원 코너 건물【 주차 】 : 주차 총 13대 가능【 입주일 】 : 8월 말 이후 가능【 이전업종 】 : 학원【 간판 】 : 전면 (협의 가능)【 특징 】 : -건축물 대장상 용도 학원, 내부 추가 비상계단 O-최근 외관 페인팅 및 내부 원상복구 진행중이며, 엘레베이터 교체 예정-사옥 및 학원 등 모든 업종 문의 대환영■ 시작부동산만의 장점 ■【 조율 】 - 렌트프리 / 금액 / 세부사항 / 조건 적극적 협의【 순발력 】 빠르고 신속한 응대【 젊음 】 - 넘치는 에너지의 기동력【 센스 】 - 원스톱 브리핑 및 투어 후 매물 요점 자료 안내【 정직 】 - 거짓 없이 정확하고 확실한 정보 전달【 신뢰 】 - 계약 후에도 지속적인 관리【 픽업 서비스 】☎연락처 : 010-6460-9296</t>
        </is>
      </c>
      <c r="V51" t="inlineStr">
        <is>
          <t>주식회사시작부동산중개법인
대표채희도등록번호
소재지
서울특별시 강남구 논현동 100-13 1층
전화02-6953-6899,010-6460-9296</t>
        </is>
      </c>
      <c r="W51" t="inlineStr">
        <is>
          <t>최대 7,020만원(VAT 별도)</t>
        </is>
      </c>
      <c r="X51" t="inlineStr">
        <is>
          <t>0.9%</t>
        </is>
      </c>
    </row>
    <row r="52">
      <c r="A52" t="inlineStr">
        <is>
          <t>빌딩</t>
        </is>
      </c>
      <c r="B52" t="inlineStr">
        <is>
          <t>월세</t>
        </is>
      </c>
      <c r="C52" t="inlineStr">
        <is>
          <t>5,000/370</t>
        </is>
      </c>
      <c r="D52" t="inlineStr">
        <is>
          <t>(-9340.88, -2501.64)</t>
        </is>
      </c>
      <c r="E52" t="n">
        <v>252.0842803126932</v>
      </c>
      <c r="F52" t="inlineStr">
        <is>
          <t>서울시 강남구 신사동</t>
        </is>
      </c>
      <c r="G52" t="inlineStr">
        <is>
          <t>도산공원사거리 대로변 1층 골프샵 쇼룸 가구샵 대형평수</t>
        </is>
      </c>
      <c r="H52" t="inlineStr">
        <is>
          <t>859.5㎡/859.5㎡(전용률100%)</t>
        </is>
      </c>
      <c r="I52" t="inlineStr">
        <is>
          <t>1/10층</t>
        </is>
      </c>
      <c r="J52" t="inlineStr">
        <is>
          <t>없음</t>
        </is>
      </c>
      <c r="K52" t="inlineStr">
        <is>
          <t>1000만원</t>
        </is>
      </c>
      <c r="L52" t="inlineStr">
        <is>
          <t>동향(주된 출입구 기준)</t>
        </is>
      </c>
      <c r="M52" t="inlineStr">
        <is>
          <t>즉시입주</t>
        </is>
      </c>
      <c r="N52" t="inlineStr">
        <is>
          <t>가능</t>
        </is>
      </c>
      <c r="O52" t="inlineStr">
        <is>
          <t>정보 없음</t>
        </is>
      </c>
      <c r="P52" t="inlineStr">
        <is>
          <t>16대</t>
        </is>
      </c>
      <c r="Q52" t="inlineStr">
        <is>
          <t>개별난방/-</t>
        </is>
      </c>
      <c r="R52" t="inlineStr">
        <is>
          <t>2004.10.26</t>
        </is>
      </c>
      <c r="S52" t="inlineStr">
        <is>
          <t>제2종 근린생활시설</t>
        </is>
      </c>
      <c r="T52" t="n">
        <v>2330650546</v>
      </c>
      <c r="U52" t="inlineStr">
        <is>
          <t>@상담전화: 02-544-4155@@상담전화: 02-544-4155@@상담전화: 02-544-4155@★ 도산공원사거리 인근의 대로변에 있습니다~★ 홍보효과 최고의 자리여서 쇼룸 추천드립니다~★ 지하1층~지상1층 연층 임대 조건입니다~★ 지하1층:120평 / 1층:70평 가량 나옵니다~★ 골프웨어 거리라서 관련 업종 추천드립니다~★ 기타 쇼룸효과가 필요한 모든 업종도 추천드립니다~★ 주차 2대 제공하며, 유료 발렛도 가능합니다~★ 관리비는 1000만원 입니다~@@공동중개는 정중히 사양하겠습니다@@〓〓〓〓〓〓〓〓〓〓〓〓〓〓〓〓〓〓〓〓〓〓〓〓이 외에도 광고에 못 올린다양한 추가 매물들이 많이 있습니다!언제든 연락주시면 원하시는 매물을 찾아드립니다.@대표번호: 02-544-4155@도성공인중개사사무소대표 : 윤정식A.서울시 강남구 삼성동35-22, 1F등록번호 : 11680-2017-00043〓〓〓〓〓〓〓〓〓〓〓〓〓〓〓〓〓〓〓〓〓〓〓〓</t>
        </is>
      </c>
      <c r="V52" t="inlineStr">
        <is>
          <t>도성공인중개사사무소톡톡문의길찾기
대표윤정식등록번호
소재지
서울특별시 강남구 삼성동 35-22 번지 102호
전화02-544-4155
최근 3개월 집주인확인 82건
매매55전세16월세182단기0</t>
        </is>
      </c>
      <c r="W52" t="inlineStr">
        <is>
          <t>최대 3,960만원(VAT 별도)</t>
        </is>
      </c>
      <c r="X52" t="inlineStr">
        <is>
          <t>0.9%</t>
        </is>
      </c>
    </row>
    <row r="53">
      <c r="A53" t="inlineStr">
        <is>
          <t>일반상가</t>
        </is>
      </c>
      <c r="B53" t="inlineStr">
        <is>
          <t>월세</t>
        </is>
      </c>
      <c r="C53" t="inlineStr">
        <is>
          <t>5,000/370</t>
        </is>
      </c>
      <c r="D53" t="inlineStr">
        <is>
          <t>(-9331.18, -2532.35)</t>
        </is>
      </c>
      <c r="E53" t="n">
        <v>314.4534156144377</v>
      </c>
      <c r="F53" t="inlineStr">
        <is>
          <t>서울시 강남구 신사동</t>
        </is>
      </c>
      <c r="G53" t="inlineStr">
        <is>
          <t>도산공원 사거리 단독주택 사무실</t>
        </is>
      </c>
      <c r="H53" t="inlineStr">
        <is>
          <t>183.88㎡/183.88㎡(전용률100%)</t>
        </is>
      </c>
      <c r="I53" t="inlineStr">
        <is>
          <t>1/2층</t>
        </is>
      </c>
      <c r="J53" t="inlineStr">
        <is>
          <t>없음</t>
        </is>
      </c>
      <c r="K53" t="inlineStr">
        <is>
          <t>0원</t>
        </is>
      </c>
      <c r="L53" t="inlineStr">
        <is>
          <t>남향(주된 출입구 기준)</t>
        </is>
      </c>
      <c r="M53" t="inlineStr">
        <is>
          <t>즉시입주</t>
        </is>
      </c>
      <c r="N53" t="inlineStr">
        <is>
          <t>가능</t>
        </is>
      </c>
      <c r="O53" t="inlineStr">
        <is>
          <t>-</t>
        </is>
      </c>
      <c r="P53" t="inlineStr">
        <is>
          <t>2대</t>
        </is>
      </c>
      <c r="Q53" t="inlineStr">
        <is>
          <t>개별난방/-</t>
        </is>
      </c>
      <c r="R53" t="inlineStr">
        <is>
          <t>1988.04.27</t>
        </is>
      </c>
      <c r="S53" t="inlineStr">
        <is>
          <t>단독주택</t>
        </is>
      </c>
      <c r="T53" t="n">
        <v>2330394220</v>
      </c>
      <c r="U53" t="inlineStr">
        <is>
          <t>◈ 전문성에 진정성을 더하는 청담윌부동산 ◈* 도산공원 사거리 인근 대로변 이면위치 * 단독주택형 사무실 * 업종 , 입주 협의 * 무료주차 3대 ━━━━━━━━━━━━━━━━━━━━━━━━━━━━━━━◈ 청담윌부동산중개법인(주) ◈ 매매 / 전세 / 월세 / 건물투자 전문☎ 02-516-4499 / 010-8649-9523 / will-property.com오랜 노하우로 고객님을 최선의 길로 안내해 드리겠습니다. ━━━━━━━━━━━━━━━━━━━━━━━━━━━━━━━</t>
        </is>
      </c>
      <c r="V53" t="inlineStr">
        <is>
          <t>청담윌부동산중개법인주식회사길찾기
대표소현정등록번호
소재지
서울특별시 강남구 청담동 120 청담동1층
전화02-516-4499,010-8649-9523
최근 3개월 집주인확인 353건
매매69전세40월세253단기1</t>
        </is>
      </c>
      <c r="W53" t="inlineStr">
        <is>
          <t>최대 1,080만원(VAT 별도)</t>
        </is>
      </c>
      <c r="X53" t="inlineStr">
        <is>
          <t>0.9%</t>
        </is>
      </c>
    </row>
    <row r="54">
      <c r="A54" t="inlineStr">
        <is>
          <t>중소형사무실</t>
        </is>
      </c>
      <c r="B54" t="inlineStr">
        <is>
          <t>월세</t>
        </is>
      </c>
      <c r="C54" t="inlineStr">
        <is>
          <t>5,000/370</t>
        </is>
      </c>
      <c r="D54" t="inlineStr">
        <is>
          <t>(-9338.64, -2537.57)</t>
        </is>
      </c>
      <c r="E54" t="n">
        <v>317.6034625342936</v>
      </c>
      <c r="F54" t="inlineStr">
        <is>
          <t>서울시 강남구 신사동</t>
        </is>
      </c>
      <c r="G54" t="inlineStr">
        <is>
          <t>-</t>
        </is>
      </c>
      <c r="H54" t="inlineStr">
        <is>
          <t>1499㎡/1499㎡(전용률100%)</t>
        </is>
      </c>
      <c r="I54" t="inlineStr">
        <is>
          <t>1/6층</t>
        </is>
      </c>
      <c r="J54" t="inlineStr">
        <is>
          <t>없음</t>
        </is>
      </c>
      <c r="K54" t="inlineStr">
        <is>
          <t>0원</t>
        </is>
      </c>
      <c r="L54" t="inlineStr">
        <is>
          <t>북동향(주된 출입구 기준)</t>
        </is>
      </c>
      <c r="M54" t="inlineStr">
        <is>
          <t>즉시입주</t>
        </is>
      </c>
      <c r="N54" t="inlineStr">
        <is>
          <t>가능</t>
        </is>
      </c>
      <c r="O54" t="inlineStr">
        <is>
          <t>-</t>
        </is>
      </c>
      <c r="P54" t="inlineStr">
        <is>
          <t>13대</t>
        </is>
      </c>
      <c r="Q54" t="inlineStr">
        <is>
          <t>-/-</t>
        </is>
      </c>
      <c r="R54" t="inlineStr">
        <is>
          <t>1991.11.06</t>
        </is>
      </c>
      <c r="S54" t="inlineStr">
        <is>
          <t>교육연구시설</t>
        </is>
      </c>
      <c r="T54" t="n">
        <v>2329804384</v>
      </c>
      <c r="U54" t="inlineStr">
        <is>
          <t>공간에 보다 높은 가치를 채웁니다.010.4041.5055☆ Key Point ☆보8억 /월7,000만/ 관리비 0전용362평 / 지하1층-6층 (단독채 사용)/ 원복완료/ 즉시입주/ 무료주차13대 ▨ 매물브리핑 ▨ ▶ 임차 조건: 8억 / 7,000만원 /관리비 0▶ 해 당 층: 지하1층-6층 (건물전체) ▶ 면 적 : 전용 362평 (임대인고지면적)▶ 권 리 금 : 無▶ 위 치 : 압구정역 도보7분, 압구정 학원 많은 곳▶ 입주 시기 : 즉시 가능▨ 매물평 ▨- 압구정역 도보 7분- 압구정 학원 많은 곳- 362평 건물 통임대, 사옥추천- 무료주차 총13대 압구정 학원 많은 곳 362평 건물 통임대압구정역까지 도보 7분으로 대중교통 접근성 양호함언주로서 바로 접근 가능한 이면 도로에 위치한 건물로성수대교 및 올림픽대로 출입구가 근거리에 있어 교통 편리합니다.과거 대형 학원으로 쓰이던 곳으로 주차 총 13대 가능합니다.통사옥으로 사용하실 대표님께 추천드립니다.층별 용도 및 면적지하1층 근린생활시설 71평1 층 학원 - 44평2 층 교육연구및복지시설 - 71평3 층 학원 - 71평4 층 학원 - 58평5 층 학원 - 58평6 층 교육연구시설 - 51평 ◈ 부동산채움 공인중개사사무소 ◈▷소 재 지: 서울 강남구 압구정로 134 , 1층 4호 (신사동, 타워빌딩)▷등록 번호: 11680-2021-00369 ▷담 당: 황윤정 실장 010-4041-5055</t>
        </is>
      </c>
      <c r="V54" t="inlineStr">
        <is>
          <t>부동산채움공인중개사사무소길찾기
대표황윤정등록번호
소재지
서울특별시 강남구 신사동 549-1 타워빌딩 1층 4호
전화010-4041-5055,010-4041-5055
최근 3개월 집주인확인 6건
매매6전세0월세211단기0</t>
        </is>
      </c>
      <c r="W54" t="inlineStr">
        <is>
          <t>최대 7,020만원(VAT 별도)</t>
        </is>
      </c>
      <c r="X54" t="inlineStr">
        <is>
          <t>0.9%</t>
        </is>
      </c>
    </row>
    <row r="55">
      <c r="A55" t="inlineStr">
        <is>
          <t>대형사무실 운강빌딩 통사옥추천</t>
        </is>
      </c>
      <c r="B55" t="inlineStr">
        <is>
          <t>월세</t>
        </is>
      </c>
      <c r="C55" t="inlineStr">
        <is>
          <t>5,000/370</t>
        </is>
      </c>
      <c r="D55" t="inlineStr">
        <is>
          <t>(-9338.64, -2537.57)</t>
        </is>
      </c>
      <c r="E55" t="n">
        <v>317.6034625342936</v>
      </c>
      <c r="F55" t="inlineStr">
        <is>
          <t>서울시 강남구 신사동</t>
        </is>
      </c>
      <c r="G55" t="inlineStr">
        <is>
          <t>신사동 압구정역 인근 근생건물 통임대</t>
        </is>
      </c>
      <c r="H55" t="inlineStr">
        <is>
          <t>정보 없음</t>
        </is>
      </c>
      <c r="I55" t="inlineStr">
        <is>
          <t>정보 없음</t>
        </is>
      </c>
      <c r="J55" t="inlineStr">
        <is>
          <t>없음</t>
        </is>
      </c>
      <c r="K55" t="inlineStr">
        <is>
          <t>0원</t>
        </is>
      </c>
      <c r="L55" t="inlineStr">
        <is>
          <t>남향(주된 출입구 기준)</t>
        </is>
      </c>
      <c r="M55" t="inlineStr">
        <is>
          <t>즉시입주</t>
        </is>
      </c>
      <c r="N55" t="inlineStr">
        <is>
          <t>정보 없음</t>
        </is>
      </c>
      <c r="O55" t="inlineStr">
        <is>
          <t>정보 없음</t>
        </is>
      </c>
      <c r="P55" t="inlineStr">
        <is>
          <t>8대</t>
        </is>
      </c>
      <c r="Q55" t="inlineStr">
        <is>
          <t>-/-</t>
        </is>
      </c>
      <c r="R55" t="inlineStr">
        <is>
          <t>1991.11.06</t>
        </is>
      </c>
      <c r="S55" t="inlineStr">
        <is>
          <t>제2종 근린생활시설</t>
        </is>
      </c>
      <c r="T55" t="n">
        <v>2329702388</v>
      </c>
      <c r="U55" t="inlineStr">
        <is>
          <t>■ PROPERTY FOR LEASE ■▶ 압구정역(3호선) 도보 7분 거리 위치▶ 코너 건물로 가시성 우수▶ 인근 도산공원, 압구정 로데오거리 등 주변 먹거리 상권이 밀집해 있어 유동인구 풍부▶ 압구정 재건축 및 재개발, 위례신사선 등 개발 호재=======================================아이앤티에셋부동산중개법인은 상업용 부동산 임대 전문으로 고객님들의 조건과 니즈에 맞는 최상의 매물을 소개해드리고 있습니다.현재 보시고 계시는 매물 이외에도 공개되지 않은 최고의 서울 전 지역 매물들을 보유하고 있습니다. 고객님께서 만족하시는 매물을 찾으실 수 있도록 최선을 다하겠습니다.자세한 사항은 유선상 친절한 상담드리겠습니다. 감사합니다.▣ 홈페이지→ ▣ 네이버블로그 → ▣ 인스타그램 → 아이앤티에셋부동산중개법인Client Focused, Gain Trust ☎ 문의 02-3442-3110｜010-3680-8995</t>
        </is>
      </c>
      <c r="V55" t="inlineStr">
        <is>
          <t>(주)아이앤티에셋부동산중개법인길찾기
대표김현지등록번호
소재지
서울특별시 강남구 언주로 732,(논현동)
전화02-3442-0191,010-8903-1871
최근 3개월 집주인확인 9건
매매12전세2월세197단기0</t>
        </is>
      </c>
      <c r="W55" t="inlineStr">
        <is>
          <t>최대 7,020만원(VAT 별도)</t>
        </is>
      </c>
      <c r="X55" t="inlineStr">
        <is>
          <t>0.9%</t>
        </is>
      </c>
    </row>
    <row r="56">
      <c r="A56" t="inlineStr">
        <is>
          <t>빌딩</t>
        </is>
      </c>
      <c r="B56" t="inlineStr">
        <is>
          <t>월세</t>
        </is>
      </c>
      <c r="C56" t="inlineStr">
        <is>
          <t>5,000/370</t>
        </is>
      </c>
      <c r="D56" t="inlineStr">
        <is>
          <t>(-9350.28, -2516.32)</t>
        </is>
      </c>
      <c r="E56" t="n">
        <v>270.2151229263004</v>
      </c>
      <c r="F56" t="inlineStr">
        <is>
          <t>서울시 강남구 신사동</t>
        </is>
      </c>
      <c r="G56" t="inlineStr">
        <is>
          <t>무권리 원상복구완료 건물 외내부 깔끔</t>
        </is>
      </c>
      <c r="H56" t="inlineStr">
        <is>
          <t>99.97㎡/99.9㎡(전용률100%)</t>
        </is>
      </c>
      <c r="I56" t="inlineStr">
        <is>
          <t>2/5층</t>
        </is>
      </c>
      <c r="J56" t="inlineStr">
        <is>
          <t>없음</t>
        </is>
      </c>
      <c r="K56" t="inlineStr">
        <is>
          <t>40만원</t>
        </is>
      </c>
      <c r="L56" t="inlineStr">
        <is>
          <t>남향(주된 출입구 기준)</t>
        </is>
      </c>
      <c r="M56" t="inlineStr">
        <is>
          <t>즉시입주</t>
        </is>
      </c>
      <c r="N56" t="inlineStr">
        <is>
          <t>가능</t>
        </is>
      </c>
      <c r="O56" t="inlineStr">
        <is>
          <t>정보 없음</t>
        </is>
      </c>
      <c r="P56" t="inlineStr">
        <is>
          <t>4대</t>
        </is>
      </c>
      <c r="Q56" t="inlineStr">
        <is>
          <t>-/-</t>
        </is>
      </c>
      <c r="R56" t="inlineStr">
        <is>
          <t>2012.01.16</t>
        </is>
      </c>
      <c r="S56" t="inlineStr">
        <is>
          <t>제1종 근린생활시설</t>
        </is>
      </c>
      <c r="T56" t="n">
        <v>2329448386</v>
      </c>
      <c r="U56" t="inlineStr">
        <is>
          <t>♥ 무권리로 진행 가능한 원상복구 완료된 상가입니다.♥ 압구정역 인근 대로변 안쪽으로 접근성 좋습니다♥ 소망교회, 도산공원, 압구정하이츠파크 등에서 가깝습니다.♥ 내부 남녀분리 화장실♥ 주차 1대 무료 가능♥ 추천 업종 : 뷰티업종</t>
        </is>
      </c>
      <c r="V56" t="inlineStr">
        <is>
          <t>골드공인중개사사무소길찾기
대표허연등록번호
소재지
서울특별시 강남구 논현로115길 17 1층 (논현동)
전화010-6739-7547,010-6739-7547
최근 3개월 집주인확인 1건
매매2전세1월세4단기25</t>
        </is>
      </c>
      <c r="W56" t="inlineStr">
        <is>
          <t>최대 378만원(VAT 별도)</t>
        </is>
      </c>
      <c r="X56" t="inlineStr">
        <is>
          <t>0.9%</t>
        </is>
      </c>
    </row>
    <row r="57">
      <c r="A57" t="inlineStr">
        <is>
          <t>단지내상가</t>
        </is>
      </c>
      <c r="B57" t="inlineStr">
        <is>
          <t>월세</t>
        </is>
      </c>
      <c r="C57" t="inlineStr">
        <is>
          <t>5,000/370</t>
        </is>
      </c>
      <c r="D57" t="inlineStr">
        <is>
          <t>(-9338.64, -2537.57)</t>
        </is>
      </c>
      <c r="E57" t="n">
        <v>317.6034625342936</v>
      </c>
      <c r="F57" t="inlineStr">
        <is>
          <t>서울시 강남구 신사동</t>
        </is>
      </c>
      <c r="G57" t="inlineStr">
        <is>
          <t>실사진O 도산공원사거리 인근 대형 학원건물 무권리 주차13대</t>
        </is>
      </c>
      <c r="H57" t="inlineStr">
        <is>
          <t>1499㎡/1499㎡(전용률100%)</t>
        </is>
      </c>
      <c r="I57" t="inlineStr">
        <is>
          <t>1/6층</t>
        </is>
      </c>
      <c r="J57" t="inlineStr">
        <is>
          <t>없음</t>
        </is>
      </c>
      <c r="K57" t="inlineStr">
        <is>
          <t>0원</t>
        </is>
      </c>
      <c r="L57" t="inlineStr">
        <is>
          <t>북향(주된 출입구 기준)</t>
        </is>
      </c>
      <c r="M57" t="inlineStr">
        <is>
          <t>즉시입주</t>
        </is>
      </c>
      <c r="N57" t="inlineStr">
        <is>
          <t>가능</t>
        </is>
      </c>
      <c r="O57" t="inlineStr">
        <is>
          <t>-</t>
        </is>
      </c>
      <c r="P57" t="inlineStr">
        <is>
          <t>13대</t>
        </is>
      </c>
      <c r="Q57" t="inlineStr">
        <is>
          <t>-/-</t>
        </is>
      </c>
      <c r="R57" t="inlineStr">
        <is>
          <t>1991.11.06</t>
        </is>
      </c>
      <c r="S57" t="inlineStr">
        <is>
          <t>교육연구시설</t>
        </is>
      </c>
      <c r="T57" t="n">
        <v>2329335278</v>
      </c>
      <c r="U57" t="inlineStr">
        <is>
          <t>──────────▣세부임대내역▣─────── ■ 임대료: 보증금 8억 / 월세 7000만 / 관리비포함■ 해당층 : 지하1~6층 전체■ 주차 : 13대■ 권리무────────── ▣상세정보▣─────────■ 현재 공실로 즉시입주가능■ 전용 약362평■ E.V 有■ 대형 학원 및 엔터사옥등 다양한 업체문의주세요■ 금액 조절 , 렌트프리 협의.■ 상단 매물번호 를 말씀해 주시면 더욱 신속한 상담가능.───────────NOBLE───────────▶주식회사 강남노블부동산중개법인▶ 강남구 도산대로89길 35, 1층▶ Tel: 02-554-5411▶c─────────────────────────▶ 궁금하신 점 문의 주시면 진정성 있는 컨설팅으로  도와 드리겠습니다!!!▶ 시간낭비하시지 않도록 최선의 물건으로 중개해드리겠습  니다!!!▶ 100% 실매물 실사진(허위광고 NO)▶ 강남 서초 일대 상가 사무실 매물 다수 확보!!!!─────────────────────────※임대인을 통한 정확한 매물정보와 직접 촬영한 최신  실사진으로 정확하고 신뢰감있는 중개를 약속합니다.</t>
        </is>
      </c>
      <c r="V57" t="inlineStr">
        <is>
          <t>주식회사 강남노블부동산중개법인길찾기
대표서시은등록번호
소재지
서울특별시 강남구 도산대로89길 35 청담범신칼릭스빌2차 (청담동, 청담범신칼릭스빌2차)
전화02-554-5411,010-8933-5333
최근 3개월 집주인확인 15건
매매1전세1월세254단기0</t>
        </is>
      </c>
      <c r="W57" t="inlineStr">
        <is>
          <t>최대 7,020만원(VAT 별도)</t>
        </is>
      </c>
      <c r="X57" t="inlineStr">
        <is>
          <t>0.9%</t>
        </is>
      </c>
    </row>
    <row r="58">
      <c r="A58" t="inlineStr">
        <is>
          <t>대형사무실</t>
        </is>
      </c>
      <c r="B58" t="inlineStr">
        <is>
          <t>월세</t>
        </is>
      </c>
      <c r="C58" t="inlineStr">
        <is>
          <t>5,000/370</t>
        </is>
      </c>
      <c r="D58" t="inlineStr">
        <is>
          <t>(-9350.28, -2516.32)</t>
        </is>
      </c>
      <c r="E58" t="n">
        <v>270.2151229263004</v>
      </c>
      <c r="F58" t="inlineStr">
        <is>
          <t>서울시 강남구 신사동</t>
        </is>
      </c>
      <c r="G58" t="inlineStr">
        <is>
          <t>-</t>
        </is>
      </c>
      <c r="H58" t="inlineStr">
        <is>
          <t>120㎡/99.97㎡(전용률83%)</t>
        </is>
      </c>
      <c r="I58" t="inlineStr">
        <is>
          <t>2/5층</t>
        </is>
      </c>
      <c r="J58" t="inlineStr">
        <is>
          <t>없음</t>
        </is>
      </c>
      <c r="K58" t="inlineStr">
        <is>
          <t>40만원</t>
        </is>
      </c>
      <c r="L58" t="inlineStr">
        <is>
          <t>-</t>
        </is>
      </c>
      <c r="M58" t="inlineStr">
        <is>
          <t>즉시입주</t>
        </is>
      </c>
      <c r="N58" t="inlineStr">
        <is>
          <t>가능</t>
        </is>
      </c>
      <c r="O58" t="inlineStr">
        <is>
          <t>정보 없음</t>
        </is>
      </c>
      <c r="P58" t="inlineStr">
        <is>
          <t>1대</t>
        </is>
      </c>
      <c r="Q58" t="inlineStr">
        <is>
          <t>개별냉난방/-</t>
        </is>
      </c>
      <c r="R58" t="inlineStr">
        <is>
          <t>2012.01.16</t>
        </is>
      </c>
      <c r="S58" t="inlineStr">
        <is>
          <t>제2종 근린생활시설</t>
        </is>
      </c>
      <c r="T58" t="n">
        <v>2329290361</v>
      </c>
      <c r="U58" t="inlineStr">
        <is>
          <t>공간에 보다 높은 가치를 채웁니다.010.4041.5055☆ Key Point ☆보5천 /월370만/ 관리비40만전용30평 / 2층(E/V 有) / 無권리/ 삼원가든 인근/ 업종협의 ▨ 매물브리핑 ▨ ▶ 임차 조건: 5천 / 370만원 /관리비40만▶ 해 당 층: 2층 (단독층사용,E/V有)▶ 면 적 : 전용 30평▶ 구 조 : 1홀(원복 完)▶ 주 차 : 무료1대 + 발렛협의가능▶ 권 리 금 : 無▶ 위 치 : 삼원가든 인근, 골프거리 이면도로▶ 냉 난 방 : 개별냉난방기 완비▶ 입주 시기 : 즉시 가능▨ 매물평 ▨- 삼원가든 인근 맛집 많은 골프거리 이면도로- 인근 시세/컨디션 대비 가성비 좋은 임차조건- 코너변 통창 구조, 가시성 및 광고 효과 탁월삼원가든 인근 내외관 관리 잘된 건물의 2층 30평 상가입니다.골프거리 이면 도로로 인근 삼원가든, 금수복국 등하이퀄리티 맛집 많은 곳으로평일/주말 유동인구 끊이지 않는 곳입니다.내부 냉난방기 제외한 나머지 부분 철거완료되어 있으며즉시 입주 가능합니다.업종 비교적 자유로우나 010.4041.5055 문의 주시면 최대한 협의드리겠습니다. ◈ 부동산채움 공인중개사사무소 ◈▷소 재 지: 서울 강남구 압구정로 134 , 1층 4호 (신사동, 타워빌딩)▷등록 번호: 11680-2021-00369 ▷담 당: 황윤정 실장 010-4041-5055</t>
        </is>
      </c>
      <c r="V58" t="inlineStr">
        <is>
          <t>부동산채움공인중개사사무소길찾기
대표황윤정등록번호
소재지
서울특별시 강남구 신사동 549-1 타워빌딩 1층 4호
전화010-4041-5055,010-4041-5055
최근 3개월 집주인확인 6건
매매6전세0월세211단기0</t>
        </is>
      </c>
      <c r="W58" t="inlineStr">
        <is>
          <t>최대 378만원(VAT 별도)</t>
        </is>
      </c>
      <c r="X58" t="inlineStr">
        <is>
          <t>0.9%</t>
        </is>
      </c>
    </row>
    <row r="59">
      <c r="A59" t="inlineStr">
        <is>
          <t>일반상가 골프거리이면 2층 상가</t>
        </is>
      </c>
      <c r="B59" t="inlineStr">
        <is>
          <t>월세</t>
        </is>
      </c>
      <c r="C59" t="inlineStr">
        <is>
          <t>5,000/370</t>
        </is>
      </c>
      <c r="D59" t="inlineStr">
        <is>
          <t>(-9350.28, -2516.32)</t>
        </is>
      </c>
      <c r="E59" t="n">
        <v>270.2151229263004</v>
      </c>
      <c r="F59" t="inlineStr">
        <is>
          <t>서울시 강남구 신사동</t>
        </is>
      </c>
      <c r="G59" t="inlineStr">
        <is>
          <t>실사진O, 무권리2층 전용30, 전면 측면 통창, 외관 준수</t>
        </is>
      </c>
      <c r="H59" t="inlineStr">
        <is>
          <t>99㎡/99㎡(전용률100%)</t>
        </is>
      </c>
      <c r="I59" t="inlineStr">
        <is>
          <t>2/5층</t>
        </is>
      </c>
      <c r="J59" t="inlineStr">
        <is>
          <t>없음</t>
        </is>
      </c>
      <c r="K59" t="inlineStr">
        <is>
          <t>40만원</t>
        </is>
      </c>
      <c r="L59" t="inlineStr">
        <is>
          <t>남향(주된 출입구 기준)</t>
        </is>
      </c>
      <c r="M59" t="inlineStr">
        <is>
          <t>즉시입주</t>
        </is>
      </c>
      <c r="N59" t="inlineStr">
        <is>
          <t>가능</t>
        </is>
      </c>
      <c r="O59" t="inlineStr">
        <is>
          <t>정보 없음</t>
        </is>
      </c>
      <c r="P59" t="inlineStr">
        <is>
          <t>4대</t>
        </is>
      </c>
      <c r="Q59" t="inlineStr">
        <is>
          <t>개별난방/전기</t>
        </is>
      </c>
      <c r="R59" t="inlineStr">
        <is>
          <t>2012.01.16</t>
        </is>
      </c>
      <c r="S59" t="inlineStr">
        <is>
          <t>제2종 근린생활시설</t>
        </is>
      </c>
      <c r="T59" t="n">
        <v>2329219905</v>
      </c>
      <c r="U59" t="inlineStr">
        <is>
          <t>💢매물정보💢➕위치 : 압구정 소망교회, 삼원가든 이면 ➕면적 : 실평수 약30평 (지상2층) ➕보증금 : 5,000만원➕임대료 : 370만원➕관리비 : 40만원 ➕시설 : 원상복구 완료 상태  ◎내부 원상복구 완료 (홀 구조) ◎천장형 냉난방기_ 내부 남녀화장실 ◎엘리베이터 有_ 무료주차 1대  ◎코너건물 전면,측면 통창 ➕입주 :즉시 입주 가능 💢특징💢1️⃣ 주7일상권_ 주중:오피스인력, 주말:종교행사 2️⃣ 전용 30평, 코너 건물 양면 통창 무권리3️⃣ 엘리베이터_ 냉난방시설_ 원상복구 완료로 즉시 입주※ 본 건물 입주 시 좋은 혜택으로 조율 하겠습니다.※ 내부 답사 필요 시 언제든지 가능합니다.※ 필요하신 정보 언제든지 요청주세요 (카카오톡 : koree123x)━🌐━🌐━🌐━🌐━🌐━🌐━🌐━🌐━🌐━🌐━좋은 자리만 추천드립니다.언제든지 연락주시면 상세 안내드리겠습니다.대표 공인중개사 안혁준 010 3833 1467 ◈부동산 다움 공인중개사사무소◈  소재지: 서울 강남구 압구정로 134, 타워빌딩 1층  등록번호: 11680-2021-00537  대표자 : 안혁준 010.3833.1467 / 02.555.1165 ━🌐━🌐━🌐━🌐━🌐━🌐━🌐━🌐━🌐━🌐━</t>
        </is>
      </c>
      <c r="V59" t="inlineStr">
        <is>
          <t>부동산다움
대표안혁준등록번호
소재지
서울특별시 강남구 신사동 549-1 타워빌딩 104호 (신사동)
전화02-555-1165,010-3833-1467</t>
        </is>
      </c>
      <c r="W59" t="inlineStr">
        <is>
          <t>최대 378만원(VAT 별도)</t>
        </is>
      </c>
      <c r="X59" t="inlineStr">
        <is>
          <t>0.9%</t>
        </is>
      </c>
    </row>
    <row r="60">
      <c r="A60" t="inlineStr">
        <is>
          <t>일반상가 소망교회삼원가든 이면길 2층</t>
        </is>
      </c>
      <c r="B60" t="inlineStr">
        <is>
          <t>월세</t>
        </is>
      </c>
      <c r="C60" t="inlineStr">
        <is>
          <t>5,000/370</t>
        </is>
      </c>
      <c r="D60" t="inlineStr">
        <is>
          <t>(-9321.72, -2530.86)</t>
        </is>
      </c>
      <c r="E60" t="n">
        <v>320.6189496553287</v>
      </c>
      <c r="F60" t="inlineStr">
        <is>
          <t>서울시 강남구 신사동</t>
        </is>
      </c>
      <c r="G60" t="inlineStr">
        <is>
          <t>압구정 통사옥임대, 도산공원사거리인근 신축건물 임대</t>
        </is>
      </c>
      <c r="H60" t="inlineStr">
        <is>
          <t>543.96㎡/543.96㎡(전용률100%)</t>
        </is>
      </c>
      <c r="I60" t="inlineStr">
        <is>
          <t>1/6층</t>
        </is>
      </c>
      <c r="J60" t="inlineStr">
        <is>
          <t>없음</t>
        </is>
      </c>
      <c r="K60" t="inlineStr">
        <is>
          <t>0원</t>
        </is>
      </c>
      <c r="L60" t="inlineStr">
        <is>
          <t>동향(주된 출입구 기준)</t>
        </is>
      </c>
      <c r="M60" t="inlineStr">
        <is>
          <t>즉시입주</t>
        </is>
      </c>
      <c r="N60" t="inlineStr">
        <is>
          <t>가능</t>
        </is>
      </c>
      <c r="O60" t="inlineStr">
        <is>
          <t>-</t>
        </is>
      </c>
      <c r="P60" t="inlineStr">
        <is>
          <t>4대</t>
        </is>
      </c>
      <c r="Q60" t="inlineStr">
        <is>
          <t>-/-</t>
        </is>
      </c>
      <c r="R60" t="inlineStr">
        <is>
          <t>2023.05.31</t>
        </is>
      </c>
      <c r="S60" t="inlineStr">
        <is>
          <t>제2종 근린생활시설</t>
        </is>
      </c>
      <c r="T60" t="n">
        <v>2328926258</v>
      </c>
      <c r="U60" t="inlineStr">
        <is>
          <t>No.1 ANAHA PROPERTY24H 매입문의/매각문의/임대문의***** 전 속 중 개 *****( 전속관리부동산입니다 )TEL) 02-544-7781TEL) 02-544-7781TEL) 02-544-7781 (주)아나하빌딩부동산중개법인은 고객과 신뢰와 정직을 최우선으로 생각하고 자문해드리고 있습니다. 현재, 대형로펌, 회계법인, 금융전문가, 건축시행사, 자산운용사와의 제휴를 통해 VIP고객을 대상으로 빌딩자산컨설팅, 법률자문, 세무컨설팅 등 전문적인 One-Click 종합자산 컨설팅을 제공하고 있으며 현재 보시고 계시는 매물 이외에도 공개되지 않은 최고의 서울 전 지역 매물들을 보유하고 있습니다.업계 특성상 노출되지 않은 좋은 매물들을 보유하고 있으니 유선상담문의 주시면 도움드리겠습니다. 감사합니다.</t>
        </is>
      </c>
      <c r="V60" t="inlineStr">
        <is>
          <t>주식회사아나하빌딩부동산중개법인
대표구본주등록번호
소재지
서울특별시 강남구 도산대로 222 4층 (논현동)
전화02-544-2272,02-544-7781</t>
        </is>
      </c>
      <c r="W60" t="inlineStr">
        <is>
          <t>최대 3,150만원(VAT 별도)</t>
        </is>
      </c>
      <c r="X60" t="inlineStr">
        <is>
          <t>0.9%</t>
        </is>
      </c>
    </row>
    <row r="61">
      <c r="A61" t="inlineStr">
        <is>
          <t>대형사무실 JH빌딩</t>
        </is>
      </c>
      <c r="B61" t="inlineStr">
        <is>
          <t>월세</t>
        </is>
      </c>
      <c r="C61" t="inlineStr">
        <is>
          <t>5,000/370</t>
        </is>
      </c>
      <c r="D61" t="inlineStr">
        <is>
          <t>(-9365.62, -2498.24)</t>
        </is>
      </c>
      <c r="E61" t="n">
        <v>226.3389132760219</v>
      </c>
      <c r="F61" t="inlineStr">
        <is>
          <t>서울시 강남구 신사동</t>
        </is>
      </c>
      <c r="G61" t="inlineStr">
        <is>
          <t>실사진O,언주로 골프거리,무권리 1층 전용50형,쇼룸추천,업종협의</t>
        </is>
      </c>
      <c r="H61" t="inlineStr">
        <is>
          <t>164.57㎡/164.57㎡(전용률100%)</t>
        </is>
      </c>
      <c r="I61" t="inlineStr">
        <is>
          <t>1/5층</t>
        </is>
      </c>
      <c r="J61" t="inlineStr">
        <is>
          <t>없음</t>
        </is>
      </c>
      <c r="K61" t="inlineStr">
        <is>
          <t>0원</t>
        </is>
      </c>
      <c r="L61" t="inlineStr">
        <is>
          <t>-</t>
        </is>
      </c>
      <c r="M61" t="inlineStr">
        <is>
          <t>즉시입주</t>
        </is>
      </c>
      <c r="N61" t="inlineStr">
        <is>
          <t>가능</t>
        </is>
      </c>
      <c r="O61" t="inlineStr">
        <is>
          <t>정보 없음</t>
        </is>
      </c>
      <c r="P61" t="inlineStr">
        <is>
          <t>1대</t>
        </is>
      </c>
      <c r="Q61" t="inlineStr">
        <is>
          <t>-/-</t>
        </is>
      </c>
      <c r="R61" t="inlineStr">
        <is>
          <t>2010.05.20</t>
        </is>
      </c>
      <c r="S61" t="inlineStr">
        <is>
          <t>제2종 근린생활시설</t>
        </is>
      </c>
      <c r="T61" t="n">
        <v>2328414395</v>
      </c>
      <c r="U61" t="inlineStr">
        <is>
          <t>공간에 보다 높은 가치를 채웁니다.010.4041.5055☆ Key Point ☆보5억 /월2,000만/ 관리비 협의전용50평 / 1층(E/V 有) / 無권리/ 골프거리, 언주로대로/ 업종협의 ▨ 매물브리핑 ▨ ▶ 임차 조건: 5억 / 2,000만원 /관리비 협의▶ 해 당 층: 1층 (E/V有)▶ 면 적 : 전용 50평▶ 주 차 : 무료1대▶ 권 리 금 : 無▶ 위 치 : 압구정역7분,언주로 골프거리▶ 입주 시기 : 즉시 가능▨ 매물평 ▨- 언주로 대로변, 골프거리 1층- 대로변 전면 통창 구조, 쇼룸/안테나샵 추천물건 귀한 골프거리 1층 쇼룸 자리입니다가시성 좋은 코너 건물로대로변 쪽으로 통창 나있어 가시성 뛰어납니다.연층 사용 가능하며관리비는 추후 시세대로 협의 예정입니다.현재 매장 앞 주차 많이 대어져 있습니다만입주하시면 관리 가능한 부분입니다.임차조건 및 업종 최대한 협의드립니다.문의는 010.4041.5055로 주세요. ◈ 부동산채움 공인중개사사무소 ◈▷소 재 지: 서울 강남구 압구정로 134 , 1층 4호 (신사동, 타워빌딩)▷등록 번호: 11680-2021-00369 ▷담 당: 황윤정 실장 010-4041-5055</t>
        </is>
      </c>
      <c r="V61" t="inlineStr">
        <is>
          <t>부동산채움공인중개사사무소길찾기
대표황윤정등록번호
소재지
서울특별시 강남구 신사동 549-1 타워빌딩 1층 4호
전화010-4041-5055,010-4041-5055
최근 3개월 집주인확인 6건
매매6전세0월세211단기0</t>
        </is>
      </c>
      <c r="W61" t="inlineStr">
        <is>
          <t>최대 2,250만원(VAT 별도)</t>
        </is>
      </c>
      <c r="X61" t="inlineStr">
        <is>
          <t>0.9%</t>
        </is>
      </c>
    </row>
    <row r="62">
      <c r="A62" t="inlineStr">
        <is>
          <t>일반상가 언주로 골프거리 1층 쇼룸안테나샵</t>
        </is>
      </c>
      <c r="B62" t="inlineStr">
        <is>
          <t>월세</t>
        </is>
      </c>
      <c r="C62" t="inlineStr">
        <is>
          <t>5,000/370</t>
        </is>
      </c>
      <c r="D62" t="inlineStr">
        <is>
          <t>(-9331.18, -2532.35)</t>
        </is>
      </c>
      <c r="E62" t="n">
        <v>314.4534156144377</v>
      </c>
      <c r="F62" t="inlineStr">
        <is>
          <t>서울시 강남구 신사동</t>
        </is>
      </c>
      <c r="G62" t="inlineStr">
        <is>
          <t>도산공원 인근 무권리 단독주택형 인테리어 통임대</t>
        </is>
      </c>
      <c r="H62" t="inlineStr">
        <is>
          <t>183.88㎡/183.88㎡(전용률100%)</t>
        </is>
      </c>
      <c r="I62" t="inlineStr">
        <is>
          <t>1/2층</t>
        </is>
      </c>
      <c r="J62" t="inlineStr">
        <is>
          <t>없음</t>
        </is>
      </c>
      <c r="K62" t="inlineStr">
        <is>
          <t>0원</t>
        </is>
      </c>
      <c r="L62" t="inlineStr">
        <is>
          <t>남향(주된 출입구 기준)</t>
        </is>
      </c>
      <c r="M62" t="inlineStr">
        <is>
          <t>즉시입주</t>
        </is>
      </c>
      <c r="N62" t="inlineStr">
        <is>
          <t>가능</t>
        </is>
      </c>
      <c r="O62" t="inlineStr">
        <is>
          <t>정보 없음</t>
        </is>
      </c>
      <c r="P62" t="inlineStr">
        <is>
          <t>2대</t>
        </is>
      </c>
      <c r="Q62" t="inlineStr">
        <is>
          <t>개별난방/-</t>
        </is>
      </c>
      <c r="R62" t="inlineStr">
        <is>
          <t>1988.04.27</t>
        </is>
      </c>
      <c r="S62" t="inlineStr">
        <is>
          <t>단독주택</t>
        </is>
      </c>
      <c r="T62" t="n">
        <v>2328137774</v>
      </c>
      <c r="U62" t="inlineStr">
        <is>
          <t>──────────▣세부임대내역▣─────── ■ 임대료: 보증금 2억 / 월세 1000만(관리비포함)■ 해당층 : 1층~2층(연층)■ 주차 : 무료2대■ 권리무────────── ▣상세정보▣─────────■ 도산공원 인근 코너 단독주택형 상가로 접근성 우수함■ 건물 외관 컨디션 준수하며 내부 아늑한 분위기의 엔틱한 인테리어 완비■ 무권리에 연층 사용으로 내부계단+내부 화장실 완비■ 룸7+거실2+탕비실(조리실) 구조■ 무료주차2대(3대까지 가능)■ 금액 조절 , 렌트프리 협의.■ 상단 매물번호 를 말씀해 주시면 더욱 신속한 상담가능.───────────NOBLE───────────▶주식회사 강남노블부동산중개법인▶ 강남구 도산대로89길 35, 1층▶ Tel: 02-554-5411─────────────────────────▶ 궁금하신 점 문의 주시면 진정성 있는 컨설팅으로  도와 드리겠습니다!!!▶ 시간낭비하시지 않도록 최선의 물건으로 중개해드리겠습  니다!!!▶ 100% 실매물 실사진(허위광고 NO)▶ 강남 서초 일대 상가 사무실 매물 다수 확보!!!!─────────────────────────※임대인을 통한 정확한 매물정보와 직접 촬영한 최신  실사진으로 정확하고 신뢰감있는 중개를 약속합니다.</t>
        </is>
      </c>
      <c r="V62" t="inlineStr">
        <is>
          <t>주식회사 강남노블부동산중개법인길찾기
대표서시은등록번호
소재지
서울특별시 강남구 도산대로89길 35 청담범신칼릭스빌2차 (청담동, 청담범신칼릭스빌2차)
전화02-554-5411,010-8933-5333
최근 3개월 집주인확인 15건
매매1전세1월세254단기0</t>
        </is>
      </c>
      <c r="W62" t="inlineStr">
        <is>
          <t>최대 1,080만원(VAT 별도)</t>
        </is>
      </c>
      <c r="X62" t="inlineStr">
        <is>
          <t>0.9%</t>
        </is>
      </c>
    </row>
    <row r="63">
      <c r="A63" t="inlineStr">
        <is>
          <t>일반상가</t>
        </is>
      </c>
      <c r="B63" t="inlineStr">
        <is>
          <t>월세</t>
        </is>
      </c>
      <c r="C63" t="inlineStr">
        <is>
          <t>5,000/370</t>
        </is>
      </c>
      <c r="D63" t="inlineStr">
        <is>
          <t>(-9321.72, -2530.86)</t>
        </is>
      </c>
      <c r="E63" t="n">
        <v>320.6189496553287</v>
      </c>
      <c r="F63" t="inlineStr">
        <is>
          <t>서울시 강남구 신사동</t>
        </is>
      </c>
      <c r="G63" t="inlineStr">
        <is>
          <t>신사동 신축건물 전층통임대</t>
        </is>
      </c>
      <c r="H63" t="inlineStr">
        <is>
          <t>정보 없음</t>
        </is>
      </c>
      <c r="I63" t="inlineStr">
        <is>
          <t>정보 없음</t>
        </is>
      </c>
      <c r="J63" t="inlineStr">
        <is>
          <t>없음</t>
        </is>
      </c>
      <c r="K63" t="inlineStr">
        <is>
          <t>정보 없음</t>
        </is>
      </c>
      <c r="L63" t="inlineStr">
        <is>
          <t>정보 없음</t>
        </is>
      </c>
      <c r="M63" t="inlineStr">
        <is>
          <t>정보 없음</t>
        </is>
      </c>
      <c r="N63" t="inlineStr">
        <is>
          <t>정보 없음</t>
        </is>
      </c>
      <c r="O63" t="inlineStr">
        <is>
          <t>정보 없음</t>
        </is>
      </c>
      <c r="P63" t="inlineStr">
        <is>
          <t>정보 없음</t>
        </is>
      </c>
      <c r="Q63" t="inlineStr">
        <is>
          <t>정보 없음</t>
        </is>
      </c>
      <c r="R63" t="inlineStr">
        <is>
          <t>정보 없음</t>
        </is>
      </c>
      <c r="S63" t="inlineStr">
        <is>
          <t>정보 없음</t>
        </is>
      </c>
      <c r="T63" t="n">
        <v>2328276335</v>
      </c>
      <c r="U63" t="inlineStr">
        <is>
          <t>No.1 ANAHA PROPERTY24H 매입문의/매각문의/임대문의TEL) 02-544-7781TEL) 02-544-7781TEL) 02-544-7781 (주)아나하빌딩부동산중개법인은 고객과 신뢰와 정직을 최우선으로 생각하고 자문해드리고 있습니다. 현재, 대형로펌, 회계법인, 금융전문가, 건축시행사, 자산운용사와의 제휴를 통해 VIP고객을 대상으로 빌딩자산컨설팅, 법률자문, 세무컨설팅 등 전문적인 One-Click 종합자산 컨설팅을 제공하고 있으며 현재 보시고 계시는 매물 이외에도 공개되지 않은 최고의 서울 전 지역 매물들을 보유하고 있습니다.업계 특성상 노출되지 않은 좋은 매물들을 보유하고 있으니 유선상담문의 주시면 도움드리겠습니다. 감사합니다.</t>
        </is>
      </c>
      <c r="V63" t="inlineStr">
        <is>
          <t>주식회사아나하빌딩부동산중개법인
대표구본주등록번호
소재지
서울특별시 강남구 도산대로 222 4층 (논현동)
전화02-544-2272,02-544-7781</t>
        </is>
      </c>
      <c r="W63" t="inlineStr">
        <is>
          <t>최대 3,420만원(VAT 별도)</t>
        </is>
      </c>
      <c r="X63" t="inlineStr">
        <is>
          <t>0.9%</t>
        </is>
      </c>
    </row>
    <row r="64">
      <c r="A64" t="inlineStr">
        <is>
          <t>대</t>
        </is>
      </c>
      <c r="B64" t="inlineStr">
        <is>
          <t>월세</t>
        </is>
      </c>
      <c r="C64" t="inlineStr">
        <is>
          <t>5,000/370</t>
        </is>
      </c>
      <c r="D64" t="inlineStr">
        <is>
          <t>(-9365.62, -2498.24)</t>
        </is>
      </c>
      <c r="E64" t="n">
        <v>226.3389132760219</v>
      </c>
      <c r="F64" t="inlineStr">
        <is>
          <t>서울시 강남구 신사동</t>
        </is>
      </c>
      <c r="G64" t="inlineStr">
        <is>
          <t>골프거리 1층 무권리 연층사용가능 대로변</t>
        </is>
      </c>
      <c r="H64" t="inlineStr">
        <is>
          <t>164.57㎡/164.57㎡(전용률100%)</t>
        </is>
      </c>
      <c r="I64" t="inlineStr">
        <is>
          <t>1/5층</t>
        </is>
      </c>
      <c r="J64" t="inlineStr">
        <is>
          <t>없음</t>
        </is>
      </c>
      <c r="K64" t="inlineStr">
        <is>
          <t>100만원</t>
        </is>
      </c>
      <c r="L64" t="inlineStr">
        <is>
          <t>동향(주된 출입구 기준)</t>
        </is>
      </c>
      <c r="M64" t="inlineStr">
        <is>
          <t>즉시입주</t>
        </is>
      </c>
      <c r="N64" t="inlineStr">
        <is>
          <t>가능</t>
        </is>
      </c>
      <c r="O64" t="inlineStr">
        <is>
          <t>정보 없음</t>
        </is>
      </c>
      <c r="P64" t="inlineStr">
        <is>
          <t>5대</t>
        </is>
      </c>
      <c r="Q64" t="inlineStr">
        <is>
          <t>개별난방/-</t>
        </is>
      </c>
      <c r="R64" t="inlineStr">
        <is>
          <t>2010.05.20</t>
        </is>
      </c>
      <c r="S64" t="inlineStr">
        <is>
          <t>제2종 근린생활시설</t>
        </is>
      </c>
      <c r="T64" t="n">
        <v>2328239138</v>
      </c>
      <c r="U64" t="inlineStr">
        <is>
          <t>@상담전화: 02-544-4155@@상담전화: 02-544-4155@@상담전화: 02-544-4155@★ 도산공원사거리 인근에 위치해 있습니다~★ 골프패션의 거리로 유명한 라인입니다~★ 대로변 1층 상가 입니다~★ 무권리 진행합니다~★ 전용 약 49평 가량 나옵니다~★ 위에층도 임대가능하여 연층으로 사용도 가능합니다~★ 1층 매장 앞은 주차 불가하도록 통제 가능합니다~★ 공동관리비 100만원 입니다~@@공동중개는 정중히 사양하겠습니다@@〓〓〓〓〓〓〓〓〓〓〓〓〓〓〓〓〓〓〓〓〓〓〓〓이 외에도 광고에 못 올린다양한 추가 매물들이 많이 있습니다!언제든 연락주시면 원하시는 매물을 찾아드립니다.@대표번호: 02-544-4155@도성공인중개사사무소대표 : 윤정식A.서울시 강남구 삼성동35-22, 1F등록번호 : 11680-2017-00043〓〓〓〓〓〓〓〓〓〓〓〓〓〓〓〓〓〓〓〓〓〓〓〓</t>
        </is>
      </c>
      <c r="V64" t="inlineStr">
        <is>
          <t>도성공인중개사사무소톡톡문의길찾기
대표윤정식등록번호
소재지
서울특별시 강남구 삼성동 35-22 번지 102호
전화02-544-4155
최근 3개월 집주인확인 82건
매매55전세16월세182단기0</t>
        </is>
      </c>
      <c r="W64" t="inlineStr">
        <is>
          <t>최대 2,250만원(VAT 별도)</t>
        </is>
      </c>
      <c r="X64" t="inlineStr">
        <is>
          <t>0.9%</t>
        </is>
      </c>
    </row>
    <row r="65">
      <c r="A65" t="inlineStr">
        <is>
          <t>일반상가</t>
        </is>
      </c>
      <c r="B65" t="inlineStr">
        <is>
          <t>월세</t>
        </is>
      </c>
      <c r="C65" t="inlineStr">
        <is>
          <t>5,000/370</t>
        </is>
      </c>
      <c r="D65" t="inlineStr">
        <is>
          <t>(-9350.28, -2516.32)</t>
        </is>
      </c>
      <c r="E65" t="n">
        <v>270.2151229263004</v>
      </c>
      <c r="F65" t="inlineStr">
        <is>
          <t>서울시 강남구 신사동</t>
        </is>
      </c>
      <c r="G65" t="inlineStr">
        <is>
          <t>무권리 압구정역 인근 신사동 상가 건물 외관 및 내부 깔끔</t>
        </is>
      </c>
      <c r="H65" t="inlineStr">
        <is>
          <t>99.97㎡/99.9㎡(전용률100%)</t>
        </is>
      </c>
      <c r="I65" t="inlineStr">
        <is>
          <t>2/5층</t>
        </is>
      </c>
      <c r="J65" t="inlineStr">
        <is>
          <t>없음</t>
        </is>
      </c>
      <c r="K65" t="inlineStr">
        <is>
          <t>40만원</t>
        </is>
      </c>
      <c r="L65" t="inlineStr">
        <is>
          <t>남향(주된 출입구 기준)</t>
        </is>
      </c>
      <c r="M65" t="inlineStr">
        <is>
          <t>즉시입주 협의가능</t>
        </is>
      </c>
      <c r="N65" t="inlineStr">
        <is>
          <t>가능</t>
        </is>
      </c>
      <c r="O65" t="inlineStr">
        <is>
          <t>정보 없음</t>
        </is>
      </c>
      <c r="P65" t="inlineStr">
        <is>
          <t>4대</t>
        </is>
      </c>
      <c r="Q65" t="inlineStr">
        <is>
          <t>-/-</t>
        </is>
      </c>
      <c r="R65" t="inlineStr">
        <is>
          <t>2012.01.16</t>
        </is>
      </c>
      <c r="S65" t="inlineStr">
        <is>
          <t>제2종 근린생활시설</t>
        </is>
      </c>
      <c r="T65" t="n">
        <v>2328267860</v>
      </c>
      <c r="U65" t="inlineStr">
        <is>
          <t>✨특징✨✅ 압구정역 인근 대로변 안쪽으로 접근성 좋습니다✅ 소망교회, 도산공원, 압구정하이츠파크 등에서 가깝습니다.✅ 내부 남녀 구분 화장실✅ 엘레베이터⭕, 주차1대⭕, 발렛⭕✅ 무권리로 진행 가능합니다.✨최고의, 최적의 물건을 찾아드리겠습니다✨랜드마크 부동산만의 특별한 노하우로 항상 기대 이상의 가치를 제공해드릴것을 약속드리며, 점점 더 발전 가능 할 수 있도록 발판이 되는 파트너가 되겠습니다.랜드마크 공인중개사사무소📞010-7549-6627</t>
        </is>
      </c>
      <c r="V65" t="inlineStr">
        <is>
          <t>랜드마크공인중개사사무소길찾기
대표김해윤등록번호
소재지
서울특별시 강남구 테헤란로 428 (대치동, 테헤란로 대우 아이빌) 1층 213호
전화02-508-8144,010-9188-4595
최근 3개월 집주인확인 62건
매매19전세2월세1308단기2</t>
        </is>
      </c>
      <c r="W65" t="inlineStr">
        <is>
          <t>최대 378만원(VAT 별도)</t>
        </is>
      </c>
      <c r="X65" t="inlineStr">
        <is>
          <t>0.9%</t>
        </is>
      </c>
    </row>
    <row r="66">
      <c r="A66" t="inlineStr">
        <is>
          <t>일반상가</t>
        </is>
      </c>
      <c r="B66" t="inlineStr">
        <is>
          <t>월세</t>
        </is>
      </c>
      <c r="C66" t="inlineStr">
        <is>
          <t>5,000/370</t>
        </is>
      </c>
      <c r="D66" t="inlineStr">
        <is>
          <t>(-9365.62, -2498.24)</t>
        </is>
      </c>
      <c r="E66" t="n">
        <v>226.3389132760219</v>
      </c>
      <c r="F66" t="inlineStr">
        <is>
          <t>서울시 강남구 신사동</t>
        </is>
      </c>
      <c r="G66" t="inlineStr">
        <is>
          <t>시작V. 도산공원 대로변. 1층 전면 통창, 2층 3층 연층 임대 가능</t>
        </is>
      </c>
      <c r="H66" t="inlineStr">
        <is>
          <t>164.57㎡/164.57㎡(전용률100%)</t>
        </is>
      </c>
      <c r="I66" t="inlineStr">
        <is>
          <t>1/5층</t>
        </is>
      </c>
      <c r="J66" t="inlineStr">
        <is>
          <t>없음</t>
        </is>
      </c>
      <c r="K66" t="inlineStr">
        <is>
          <t>0원</t>
        </is>
      </c>
      <c r="L66" t="inlineStr">
        <is>
          <t>동향(주된 출입구 기준)</t>
        </is>
      </c>
      <c r="M66" t="inlineStr">
        <is>
          <t>즉시입주</t>
        </is>
      </c>
      <c r="N66" t="inlineStr">
        <is>
          <t>가능</t>
        </is>
      </c>
      <c r="O66" t="inlineStr">
        <is>
          <t>정보 없음</t>
        </is>
      </c>
      <c r="P66" t="inlineStr">
        <is>
          <t>5대</t>
        </is>
      </c>
      <c r="Q66" t="inlineStr">
        <is>
          <t>개별난방/-</t>
        </is>
      </c>
      <c r="R66" t="inlineStr">
        <is>
          <t>2010.05.20</t>
        </is>
      </c>
      <c r="S66" t="inlineStr">
        <is>
          <t>제1종 근린생활시설</t>
        </is>
      </c>
      <c r="T66" t="n">
        <v>2328239822</v>
      </c>
      <c r="U66" t="inlineStr">
        <is>
          <t>■ 매물정보 ■【 가격 】 : 5억 / 2,000만원 (관리비 포함)【 권리금 】 : 없음 【 면적 】 : 계약 약 49평 【 층수 】 : 1층 전체 / 엘리베이터 O ■ 상세정보 ■【 위치 】 : 언주로 대로변, 압구정역 도보 7분 (390m)【 주차 】 : 무료주차 1대【 입주일 】 : 즉시 가능 【 화장실 】 : 내부 남녀 구분 화장실【 간판 】 : 전면【 공간 】 : 원상복구 상태【 특징 】 : -큰 대로변 코너건물, 노출 우수-전면 통유리 구조, 쇼룸 활용 가능-2층~5층 연층 사용 가능■ 시작부동산만의 장점 ■【 조율 】 - 렌트프리 / 금액 / 세부사항 / 조건 적극적 협의【 순발력 】 빠르고 신속한 응대【 젊음 】 - 넘치는 에너지의 기동력【 센스 】 - 원스톱 브리핑 및 투어 후 매물 요점 자료 안내【 정직 】 - 거짓 없이 정확하고 확실한 정보 전달【 신뢰 】 - 계약 후에도 지속적인 관리【 픽업 서비스 】☎연락처 : 010-6460-9296</t>
        </is>
      </c>
      <c r="V66" t="inlineStr">
        <is>
          <t>주식회사시작부동산중개법인
대표채희도등록번호
소재지
서울특별시 강남구 논현동 100-13 1층
전화02-6953-6899,010-6460-9296</t>
        </is>
      </c>
      <c r="W66" t="inlineStr">
        <is>
          <t>최대 2,250만원(VAT 별도)</t>
        </is>
      </c>
      <c r="X66" t="inlineStr">
        <is>
          <t>0.9%</t>
        </is>
      </c>
    </row>
    <row r="67">
      <c r="A67" t="inlineStr">
        <is>
          <t>대형사무실</t>
        </is>
      </c>
      <c r="B67" t="inlineStr">
        <is>
          <t>월세</t>
        </is>
      </c>
      <c r="C67" t="inlineStr">
        <is>
          <t>5억/5,000</t>
        </is>
      </c>
      <c r="D67" t="inlineStr">
        <is>
          <t>(-9425.55, -2405.55)</t>
        </is>
      </c>
      <c r="E67" t="n">
        <v>55.74672367556438</v>
      </c>
      <c r="F67" t="inlineStr">
        <is>
          <t>서울시 강남구 신사동</t>
        </is>
      </c>
      <c r="G67" t="inlineStr">
        <is>
          <t>도산공원 통사옥 핫플레이스</t>
        </is>
      </c>
      <c r="H67" t="inlineStr">
        <is>
          <t>1071.62㎡/826.45㎡(전용률77%)</t>
        </is>
      </c>
      <c r="I67" t="inlineStr">
        <is>
          <t>1/5층</t>
        </is>
      </c>
      <c r="J67" t="inlineStr">
        <is>
          <t>없음</t>
        </is>
      </c>
      <c r="K67" t="inlineStr">
        <is>
          <t>0원</t>
        </is>
      </c>
      <c r="L67" t="inlineStr">
        <is>
          <t>북향(주된 출입구 기준)</t>
        </is>
      </c>
      <c r="M67" t="inlineStr">
        <is>
          <t>즉시입주 협의가능</t>
        </is>
      </c>
      <c r="N67" t="inlineStr">
        <is>
          <t>가능</t>
        </is>
      </c>
      <c r="O67" t="inlineStr">
        <is>
          <t>-</t>
        </is>
      </c>
      <c r="P67" t="inlineStr">
        <is>
          <t>11대</t>
        </is>
      </c>
      <c r="Q67" t="inlineStr">
        <is>
          <t>개별난방/-</t>
        </is>
      </c>
      <c r="R67" t="inlineStr">
        <is>
          <t>2001.03</t>
        </is>
      </c>
      <c r="S67" t="inlineStr">
        <is>
          <t>제2종 근린생활시설</t>
        </is>
      </c>
      <c r="T67" t="n">
        <v>2330987020</v>
      </c>
      <c r="U67" t="inlineStr">
        <is>
          <t>정보 없음</t>
        </is>
      </c>
      <c r="V67" t="inlineStr">
        <is>
          <t>(주)퍼스트부동산중개법인
대표박선주등록번호
소재지
서울특별시 강남구 역삼동 668-2 용마빌딩 1층 일부
전화02-546-1355</t>
        </is>
      </c>
      <c r="W67" t="inlineStr">
        <is>
          <t>최대 4,950만원(VAT 별도)</t>
        </is>
      </c>
      <c r="X67" t="inlineStr">
        <is>
          <t>0.9%</t>
        </is>
      </c>
    </row>
    <row r="68">
      <c r="A68" t="inlineStr">
        <is>
          <t>대형사무실</t>
        </is>
      </c>
      <c r="B68" t="inlineStr">
        <is>
          <t>월세</t>
        </is>
      </c>
      <c r="C68" t="inlineStr">
        <is>
          <t>5억/5,000</t>
        </is>
      </c>
      <c r="D68" t="inlineStr">
        <is>
          <t>(-9425.55, -2405.55)</t>
        </is>
      </c>
      <c r="E68" t="n">
        <v>55.74672367556438</v>
      </c>
      <c r="F68" t="inlineStr">
        <is>
          <t>서울시 강남구 신사동</t>
        </is>
      </c>
      <c r="G68" t="inlineStr">
        <is>
          <t>시작V. 로데오상권, 도산공원 바로 앞 건물 1층 2층 전체, 무권리</t>
        </is>
      </c>
      <c r="H68" t="inlineStr">
        <is>
          <t>515.56㎡/515.56㎡(전용률100%)</t>
        </is>
      </c>
      <c r="I68" t="inlineStr">
        <is>
          <t>1/5층</t>
        </is>
      </c>
      <c r="J68" t="inlineStr">
        <is>
          <t>없음</t>
        </is>
      </c>
      <c r="K68" t="inlineStr">
        <is>
          <t>0원</t>
        </is>
      </c>
      <c r="L68" t="inlineStr">
        <is>
          <t>북향(주된 출입구 기준)</t>
        </is>
      </c>
      <c r="M68" t="inlineStr">
        <is>
          <t>즉시입주</t>
        </is>
      </c>
      <c r="N68" t="inlineStr">
        <is>
          <t>가능</t>
        </is>
      </c>
      <c r="O68" t="inlineStr">
        <is>
          <t>정보 없음</t>
        </is>
      </c>
      <c r="P68" t="inlineStr">
        <is>
          <t>11대</t>
        </is>
      </c>
      <c r="Q68" t="inlineStr">
        <is>
          <t>개별난방/전기</t>
        </is>
      </c>
      <c r="R68" t="inlineStr">
        <is>
          <t>2001.03.14</t>
        </is>
      </c>
      <c r="S68" t="inlineStr">
        <is>
          <t>제1종 근린생활시설</t>
        </is>
      </c>
      <c r="T68" t="n">
        <v>2330677464</v>
      </c>
      <c r="U68" t="inlineStr">
        <is>
          <t>★본 광고 형식은 시작부동산의 창작물로써 무단 사용 금지합니다★■ 매물정보 ■【 금액 】 : 2.9억 / 2900만원 (관리비 실비)【 권리 】 : 없음 【 면적 】 : 계약 약 156평 【 층수 】 : 1층, 2층 전체 / 엘레베이터 O■ 상세정보 ■【 위치 】 : 언주로 이면도로, 압구정로데오역 도보 8분【 주차 】 : 무료주차 5대 + 발렛협의【 입주일 】 : 즉시 가능【 화장실 】 : 내부 남녀 구분 화장실【 간판 】 : 전면 (협의)【 냉난방기 】 : 천장형 시스템 에어컨【 공간 】 : 현 원상복구 상태【 특징 】 : -지하 8대와 지상 3대 자주식 주차 공간-후면 도산공원이 보이는 건물-1층 전면 통창구조로 노출 좋은 자리 귀한 무.권.리-학원, 병원, 쇼룸 및 사옥으로도 적극 추천-3층 4층 함께 임대 가능.■ 시작부동산만의 장점 ■【 조율 】 - 렌트프리 / 금액 / 세부사항 / 조건 적극적 협의【 순발력 】 빠르고 신속한 응대【 젊음 】 - 넘치는 에너지의 기동력【 센스 】 - 원스톱 브리핑 및 투어 후 매물 요점 자료 안내【 정직 】 - 거짓 없이 정확하고 확실한 정보 전달【 신뢰 】 - 계약 후에도 지속적인 관리【 픽업 서비스 】☎연락처 : 010-6460-9296</t>
        </is>
      </c>
      <c r="V68" t="inlineStr">
        <is>
          <t>주식회사시작부동산중개법인
대표채희도등록번호
소재지
서울특별시 강남구 논현동 100-13 1층
전화02-6953-6899,010-6460-9296</t>
        </is>
      </c>
      <c r="W68" t="inlineStr">
        <is>
          <t>최대 2,871만원(VAT 별도)</t>
        </is>
      </c>
      <c r="X68" t="inlineStr">
        <is>
          <t>0.9%</t>
        </is>
      </c>
    </row>
    <row r="69">
      <c r="A69" t="inlineStr">
        <is>
          <t>일반상가 윤빌딩</t>
        </is>
      </c>
      <c r="B69" t="inlineStr">
        <is>
          <t>월세</t>
        </is>
      </c>
      <c r="C69" t="inlineStr">
        <is>
          <t>5억/5,000</t>
        </is>
      </c>
      <c r="D69" t="inlineStr">
        <is>
          <t>(-9331.24, -2365.89)</t>
        </is>
      </c>
      <c r="E69" t="n">
        <v>147.2398210873038</v>
      </c>
      <c r="F69" t="inlineStr">
        <is>
          <t>서울시 강남구 신사동</t>
        </is>
      </c>
      <c r="G69" t="inlineStr">
        <is>
          <t>-</t>
        </is>
      </c>
      <c r="H69" t="inlineStr">
        <is>
          <t>205.36㎡/164.66㎡(전용률80%)</t>
        </is>
      </c>
      <c r="I69" t="inlineStr">
        <is>
          <t>4/4층</t>
        </is>
      </c>
      <c r="J69" t="inlineStr">
        <is>
          <t>없음</t>
        </is>
      </c>
      <c r="K69" t="inlineStr">
        <is>
          <t>150만원</t>
        </is>
      </c>
      <c r="L69" t="inlineStr">
        <is>
          <t>북서향(주된 출입구 기준)</t>
        </is>
      </c>
      <c r="M69" t="inlineStr">
        <is>
          <t>즉시입주</t>
        </is>
      </c>
      <c r="N69" t="inlineStr">
        <is>
          <t>가능</t>
        </is>
      </c>
      <c r="O69" t="inlineStr">
        <is>
          <t>1</t>
        </is>
      </c>
      <c r="P69" t="inlineStr">
        <is>
          <t>11대(세대당 11.00대)</t>
        </is>
      </c>
      <c r="Q69" t="inlineStr">
        <is>
          <t>개별냉난방/-</t>
        </is>
      </c>
      <c r="R69" t="inlineStr">
        <is>
          <t>2023.04.07</t>
        </is>
      </c>
      <c r="S69" t="inlineStr">
        <is>
          <t>제2종 근린생활시설</t>
        </is>
      </c>
      <c r="T69" t="n">
        <v>2330707569</v>
      </c>
      <c r="U69" t="inlineStr">
        <is>
          <t>★★ 전속 입니다 ★★- 도산공원 바로 앞 입지한 신축 건물- 통창으로 도산공원 뷰 및 개방감 매우 우수함- 5층 루프탑 테라스 사용 가능- 카리프트식 주차 대표님 차량 1대 배정- 추가 주차 불가 / 발렛 협의 가능- 레스토랑 절 대 불가 / 냄새나는 업종 X, 업종 협의 가능 (오마카세 등)- 천장형시스템냉난방기 有- 마감층고 4.2m (레이저줄자 측정)- 자세한 사항 설명 필요★★ 전속 입니다 ★★■ 궁금하신 사항 언제든지 연락주시면 친절하게 설명 드리겠습니다^^ ■ ■ 소속공인중개사 황현경 실장 010-3254-2029 ■※서울특별시 강남구 역삼로㈜칸엠앤씨부동산중개법인9250-8994 대표 김재욱</t>
        </is>
      </c>
      <c r="V69" t="inlineStr">
        <is>
          <t>칸엠앤씨부동산중개법인길찾기
대표김재욱등록번호
소재지
서울특별시 강남구 역삼동 748-15 번지 중평빌딩1층
전화02-565-0303,010-3254-2029
매매1전세1월세4단기0</t>
        </is>
      </c>
      <c r="W69" t="inlineStr">
        <is>
          <t>최대 2,070만원(VAT 별도)</t>
        </is>
      </c>
      <c r="X69" t="inlineStr">
        <is>
          <t>0.9%</t>
        </is>
      </c>
    </row>
    <row r="70">
      <c r="A70" t="inlineStr">
        <is>
          <t>중소형사무실</t>
        </is>
      </c>
      <c r="B70" t="inlineStr">
        <is>
          <t>월세</t>
        </is>
      </c>
      <c r="C70" t="inlineStr">
        <is>
          <t>5억/5,000</t>
        </is>
      </c>
      <c r="D70" t="inlineStr">
        <is>
          <t>(-9331.24, -2365.89)</t>
        </is>
      </c>
      <c r="E70" t="n">
        <v>147.2398210873038</v>
      </c>
      <c r="F70" t="inlineStr">
        <is>
          <t>서울시 강남구 신사동</t>
        </is>
      </c>
      <c r="G70" t="inlineStr">
        <is>
          <t>도산공원에서 느끼는 뉴욕 센트럴파크 무드의 4층 상가, 사무실</t>
        </is>
      </c>
      <c r="H70" t="inlineStr">
        <is>
          <t>205.36㎡/164.66㎡(전용률80%)</t>
        </is>
      </c>
      <c r="I70" t="inlineStr">
        <is>
          <t>4/4층</t>
        </is>
      </c>
      <c r="J70" t="inlineStr">
        <is>
          <t>없음</t>
        </is>
      </c>
      <c r="K70" t="inlineStr">
        <is>
          <t>150만원</t>
        </is>
      </c>
      <c r="L70" t="inlineStr">
        <is>
          <t>남향(주된 출입구 기준)</t>
        </is>
      </c>
      <c r="M70" t="inlineStr">
        <is>
          <t>즉시입주</t>
        </is>
      </c>
      <c r="N70" t="inlineStr">
        <is>
          <t>가능</t>
        </is>
      </c>
      <c r="O70" t="inlineStr">
        <is>
          <t>정보 없음</t>
        </is>
      </c>
      <c r="P70" t="inlineStr">
        <is>
          <t>1대</t>
        </is>
      </c>
      <c r="Q70" t="inlineStr">
        <is>
          <t>-/-</t>
        </is>
      </c>
      <c r="R70" t="inlineStr">
        <is>
          <t>2023.04.07</t>
        </is>
      </c>
      <c r="S70" t="inlineStr">
        <is>
          <t>제2종 근린생활시설</t>
        </is>
      </c>
      <c r="T70" t="n">
        <v>2330155576</v>
      </c>
      <c r="U70" t="inlineStr">
        <is>
          <t>부동산중개법인 오호이에서 직접 촬영한 공간 사진들은 오호이의 지적재산권이므로, 상업적 무단 사용 시 법적 조치하겠습니다.(주)부동산중개법인 오호이 입니다.◆ 매물개요▷ 매물종류 : 제2종 근린생활시설▷ 사용승인일 : 2023.04.07▷ 건물의 방향 : 남향(주된 출입구 기준)▷ 주차 가능 여부 : 가능 / 1대◆매물정보▷ 도산공원 인근 독보적인 입체감의 건물 외관으로 손쉬운 아이캐치 가능.▷ 층고 4.2M + 런웨이식 긴 세로 구조. 막힘없이 개방감 있는 실내 분위기 연출 가능.▷ 전/측면 대형 통창으로 전면 막힘없는 영구 공원 뷰 보장, 채광 상태 및 공간 구조 최우수.▷ 동일 건물 다수의 우량 임차인들 입점 완료 후 마지막 공실 자리.▷ 복층형 구조로 개별 창고 공간 있음, 창고 공간 제외 전용 약 50평.▷ 기계식 주차 1대 가능, 이 외 발렛 주차 이용. ▷ 건물 옥상 관리 잘된 야외 테라스 이용 가능.◆상담문의▷ 담당 : 소속 공인중개사 고은새▷ 연락처: 010-8896-0049◆오호이 사무실 위치▷ 강남대로160길11, 2층 201호▷ 주차안내 : 신사동 507-11 1층 송쉐프 발렛◆진행업체#웍스아웃 #춈미 #PVCS #마르디메크르디 #논픽션 #낫띵리튼 #시엔느 #로우클래식 #더바넷 #노티드 #다운타우너 #리틀넥 #카멜서울숲 #올드페리도넛 #마일스톤한남 #TBD#그로브스토어 #파이프그라운드 #브라운야드 #유니버셜리스트 #섬머레인 #드파운드#SIITA #첼시스하이볼신사 #올댓커피포레스트 #루에브르 #RAIVE #오프커피 #Chuu렌즈 등 브랜드와 함께하고 있습니다.OHOI에서만 경험할 수 있는 노하우와 차별화된 감성, 정확한 상권분석으로 고객님들의 입장에서 책임감 있게 중개합니다.▷ https://linktr.ee/ohoi.xyz대표 김성한제11680-2021-00351호</t>
        </is>
      </c>
      <c r="V70" t="inlineStr">
        <is>
          <t>주식회사부동산중개법인오호이
대표김성한등록번호
소재지
서울특별시 강남구 신사동 507-10 2층 201호
전화02-6953-1933,010-3139-1933</t>
        </is>
      </c>
      <c r="W70" t="inlineStr">
        <is>
          <t>최대 2,070만원(VAT 별도)</t>
        </is>
      </c>
      <c r="X70" t="inlineStr">
        <is>
          <t>0.9%</t>
        </is>
      </c>
    </row>
    <row r="71">
      <c r="A71" t="inlineStr">
        <is>
          <t>일반상가</t>
        </is>
      </c>
      <c r="B71" t="inlineStr">
        <is>
          <t>월세</t>
        </is>
      </c>
      <c r="C71" t="inlineStr">
        <is>
          <t>5억/5,000</t>
        </is>
      </c>
      <c r="D71" t="inlineStr">
        <is>
          <t>(-9425.55, -2405.55)</t>
        </is>
      </c>
      <c r="E71" t="n">
        <v>55.74672367556438</v>
      </c>
      <c r="F71" t="inlineStr">
        <is>
          <t>서울시 강남구 신사동</t>
        </is>
      </c>
      <c r="G71" t="inlineStr">
        <is>
          <t>도산공원 바로위 로데오 인근 연층 대형 사무실</t>
        </is>
      </c>
      <c r="H71" t="inlineStr">
        <is>
          <t>556.06㎡/556.06㎡(전용률100%)</t>
        </is>
      </c>
      <c r="I71" t="inlineStr">
        <is>
          <t>3/5층</t>
        </is>
      </c>
      <c r="J71" t="inlineStr">
        <is>
          <t>없음</t>
        </is>
      </c>
      <c r="K71" t="inlineStr">
        <is>
          <t>0원</t>
        </is>
      </c>
      <c r="L71" t="inlineStr">
        <is>
          <t>북향(주된 출입구 기준)</t>
        </is>
      </c>
      <c r="M71" t="inlineStr">
        <is>
          <t>즉시입주 협의가능</t>
        </is>
      </c>
      <c r="N71" t="inlineStr">
        <is>
          <t>가능</t>
        </is>
      </c>
      <c r="O71" t="inlineStr">
        <is>
          <t>-</t>
        </is>
      </c>
      <c r="P71" t="inlineStr">
        <is>
          <t>11대</t>
        </is>
      </c>
      <c r="Q71" t="inlineStr">
        <is>
          <t>-/-</t>
        </is>
      </c>
      <c r="R71" t="inlineStr">
        <is>
          <t>2001.03.14</t>
        </is>
      </c>
      <c r="S71" t="inlineStr">
        <is>
          <t>제1종 근린생활시설</t>
        </is>
      </c>
      <c r="T71" t="n">
        <v>2329380109</v>
      </c>
      <c r="U71" t="inlineStr">
        <is>
          <t>■ PROPERTY FOR LEASE ■▶ 압구정로데오역 도보 10분거리 도산공원 바로위에 위치한 3층,4층 연층 사무실입니다.▶ 보증금 25,000만원 / 임대료 2,500만원 / 관리비 실비 / 전용면적 약 145평▶ 내부 천장, 바닥 마감상태 , 엘리베이터 有, 남녀구분화장실, 자주식 주차 2대(추가협의)▶ 현재 공실로 즉시 입주 가능합니다.=======================================아이앤티에셋부동산중개법인은 상업용 부동산 임대 전문으로 고객님들의 조건과 니즈에 맞는 최상의 매물을 소개해드리고 있습니다.현재 보시고 계시는 매물 이외에도 공개되지 않은 최고의 서울 전 지역 매물들을 보유하고 있습니다. 고객님께서 만족하시는 매물을 찾으실 수 있도록 최선을 다하겠습니다.자세한 사항은 유선상 친절한 상담드리겠습니다. 감사합니다.▣ 홈페이지→ www.intrealty.co.kr▣ 네이버블로그 → blog.naver.com/itrealestate▣ 인스타그램 → www.instagram.com/i_t_real_estate/아이앤티에셋부동산중개법인Client Focused, Gain Trust ☎ 문의 02-3442-0191 / 010-8903-1871</t>
        </is>
      </c>
      <c r="V71" t="inlineStr">
        <is>
          <t>(주)아이앤티에셋부동산중개법인길찾기
대표김현지등록번호
소재지
서울특별시 강남구 언주로 732,(논현동)
전화02-3442-0191,010-8903-1871
최근 3개월 집주인확인 9건
매매12전세2월세197단기0</t>
        </is>
      </c>
      <c r="W71" t="inlineStr">
        <is>
          <t>최대 2,475만원(VAT 별도)</t>
        </is>
      </c>
      <c r="X71" t="inlineStr">
        <is>
          <t>0.9%</t>
        </is>
      </c>
    </row>
    <row r="72">
      <c r="A72" t="inlineStr">
        <is>
          <t>대형사무실</t>
        </is>
      </c>
      <c r="B72" t="inlineStr">
        <is>
          <t>월세</t>
        </is>
      </c>
      <c r="C72" t="inlineStr">
        <is>
          <t>5억/5,000</t>
        </is>
      </c>
      <c r="D72" t="inlineStr">
        <is>
          <t>(-9425.55, -2405.55)</t>
        </is>
      </c>
      <c r="E72" t="n">
        <v>55.74672367556438</v>
      </c>
      <c r="F72" t="inlineStr">
        <is>
          <t>서울시 강남구 신사동</t>
        </is>
      </c>
      <c r="G72" t="inlineStr">
        <is>
          <t>도산공원 바로앞 로데오상권 3층4층 연층 사옥추천</t>
        </is>
      </c>
      <c r="H72" t="inlineStr">
        <is>
          <t>556.06㎡/556.06㎡(전용률100%)</t>
        </is>
      </c>
      <c r="I72" t="inlineStr">
        <is>
          <t>3/5층</t>
        </is>
      </c>
      <c r="J72" t="inlineStr">
        <is>
          <t>없음</t>
        </is>
      </c>
      <c r="K72" t="inlineStr">
        <is>
          <t>0원</t>
        </is>
      </c>
      <c r="L72" t="inlineStr">
        <is>
          <t>북향(주된 출입구 기준)</t>
        </is>
      </c>
      <c r="M72" t="inlineStr">
        <is>
          <t>즉시입주</t>
        </is>
      </c>
      <c r="N72" t="inlineStr">
        <is>
          <t>가능</t>
        </is>
      </c>
      <c r="O72" t="inlineStr">
        <is>
          <t>-</t>
        </is>
      </c>
      <c r="P72" t="inlineStr">
        <is>
          <t>11대</t>
        </is>
      </c>
      <c r="Q72" t="inlineStr">
        <is>
          <t>개별난방/전기</t>
        </is>
      </c>
      <c r="R72" t="inlineStr">
        <is>
          <t>2001.03.14</t>
        </is>
      </c>
      <c r="S72" t="inlineStr">
        <is>
          <t>제1종 근린생활시설</t>
        </is>
      </c>
      <c r="T72" t="n">
        <v>2329290456</v>
      </c>
      <c r="U72" t="inlineStr">
        <is>
          <t>◆ 물건정보 ◆[위치] 도산공원[층수] 3층~4층[임대면적] 156평[보증금] 2억5천만원[임대료] 2500만원[관리비] -[권리금] -[주차여부] 무료주차가능[입주가능일] 즉시입주가능※ 1~4층 임대 가능합니다. 문의주세요!* 모든 매물은 직접 확인하여 올리는 실매물입니다.* 소유주 요청으로 광고하지 못하는 매물이 많습니다. * 희망하시는 임대 조건에 맞는 최적의 매물 추천해드리겠습니다.</t>
        </is>
      </c>
      <c r="V72" t="inlineStr">
        <is>
          <t>뉴스공인중개사사무소길찾기
대표김건오등록번호
소재지
서울특별시 강남구 선릉로 844 1층 1호 (청담동) (청담동)
전화02-3443-0531,010-8855-0531
최근 3개월 집주인확인 20건
매매15전세4월세180단기0</t>
        </is>
      </c>
      <c r="W72" t="inlineStr">
        <is>
          <t>최대 2,475만원(VAT 별도)</t>
        </is>
      </c>
      <c r="X72" t="inlineStr">
        <is>
          <t>0.9%</t>
        </is>
      </c>
    </row>
    <row r="73">
      <c r="A73" t="inlineStr">
        <is>
          <t>대형사무실</t>
        </is>
      </c>
      <c r="B73" t="inlineStr">
        <is>
          <t>월세</t>
        </is>
      </c>
      <c r="C73" t="inlineStr">
        <is>
          <t>5억/5,000</t>
        </is>
      </c>
      <c r="D73" t="inlineStr">
        <is>
          <t>(-9425.55, -2405.55)</t>
        </is>
      </c>
      <c r="E73" t="n">
        <v>55.74672367556438</v>
      </c>
      <c r="F73" t="inlineStr">
        <is>
          <t>서울시 강남구 신사동</t>
        </is>
      </c>
      <c r="G73" t="inlineStr">
        <is>
          <t>실사진O, 도산공원 무권리 통임대, 사옥형 전용 220형</t>
        </is>
      </c>
      <c r="H73" t="inlineStr">
        <is>
          <t>1071㎡/750㎡(전용률70%)</t>
        </is>
      </c>
      <c r="I73" t="inlineStr">
        <is>
          <t>1/5층</t>
        </is>
      </c>
      <c r="J73" t="inlineStr">
        <is>
          <t>없음</t>
        </is>
      </c>
      <c r="K73" t="inlineStr">
        <is>
          <t>0원</t>
        </is>
      </c>
      <c r="L73" t="inlineStr">
        <is>
          <t>북향(주된 출입구 기준)</t>
        </is>
      </c>
      <c r="M73" t="inlineStr">
        <is>
          <t>즉시입주</t>
        </is>
      </c>
      <c r="N73" t="inlineStr">
        <is>
          <t>불가능</t>
        </is>
      </c>
      <c r="O73" t="inlineStr">
        <is>
          <t>-</t>
        </is>
      </c>
      <c r="P73" t="inlineStr">
        <is>
          <t>-</t>
        </is>
      </c>
      <c r="Q73" t="inlineStr">
        <is>
          <t>개별난방/전기</t>
        </is>
      </c>
      <c r="R73" t="inlineStr">
        <is>
          <t>2001.03.14</t>
        </is>
      </c>
      <c r="S73" t="inlineStr">
        <is>
          <t>제2종 근린생활시설</t>
        </is>
      </c>
      <c r="T73" t="n">
        <v>2329221813</v>
      </c>
      <c r="U73" t="inlineStr">
        <is>
          <t>💢매물정보💢➕위치 : 압구정로데오 도산공원 라인, 하우스 도산 인근 ➕면적 : 실평수 약220평 (1F ~ 4F) ➕보증금 : 50,000만원➕임대료 : 5,000만원➕관리비 : 포함 ➕시설 : 원상복구 완료 상태  ◎1F(55평)_ 홀, 남녀 구분 화장실 ◎2F(55평)_ 홀, 남녀 구분 화장실 ◎3F(55평)_ 홀, 남녀 구분 화장실, 공원뷰 테라스  ◎4F(55평)_ 홀, 남녀 구분 화장실, 공원뷰 테라스 ➕입주 :즉시 입주 가능 💢특징💢1️⃣ 층별 적당한 면적 및 홀 구조로 탁 트인 내부 상태 2️⃣ 단독 주차 시설 완비, 넓고 빠른 엘리베이터 시설 3️⃣ 건물 후면부 통창으로 도산공원 단독 조망 뷰 4️⃣ 테라스_ 냉난방기_ 무료주차 11대 ※ 본 건물 입주 시 좋은 혜택으로 조율 하겠습니다.※ 내부 답사 필요 시 언제든지 가능합니다.※ 필요하신 정보 언제든지 요청주세요 (카카오톡 : koree123x)━🌐━🌐━🌐━🌐━🌐━🌐━🌐━🌐━🌐━🌐━좋은 자리만 추천드립니다.언제든지 연락주시면 상세 안내드리겠습니다.대표 공인중개사 안혁준 010 3833 1467 ◈부동산 다움 공인중개사사무소◈  소재지: 서울 강남구 압구정로 134, 타워빌딩 1층  등록번호: 11680-2021-00537  대표자 : 안혁준 010.3833.1467 / 02.555.1165 ━🌐━🌐━🌐━🌐━🌐━🌐━🌐━🌐━🌐━🌐━</t>
        </is>
      </c>
      <c r="V73" t="inlineStr">
        <is>
          <t>부동산다움
대표안혁준등록번호
소재지
서울특별시 강남구 신사동 549-1 타워빌딩 104호 (신사동)
전화02-555-1165,010-3833-1467</t>
        </is>
      </c>
      <c r="W73" t="inlineStr">
        <is>
          <t>최대 4,950만원(VAT 별도)</t>
        </is>
      </c>
      <c r="X73" t="inlineStr">
        <is>
          <t>0.9%</t>
        </is>
      </c>
    </row>
    <row r="74">
      <c r="A74" t="inlineStr">
        <is>
          <t>대형사무실 압구정로데오 도산공원 라인</t>
        </is>
      </c>
      <c r="B74" t="inlineStr">
        <is>
          <t>월세</t>
        </is>
      </c>
      <c r="C74" t="inlineStr">
        <is>
          <t>5억/5,000</t>
        </is>
      </c>
      <c r="D74" t="inlineStr">
        <is>
          <t>(-9425.55, -2405.55)</t>
        </is>
      </c>
      <c r="E74" t="n">
        <v>55.74672367556438</v>
      </c>
      <c r="F74" t="inlineStr">
        <is>
          <t>서울시 강남구 신사동</t>
        </is>
      </c>
      <c r="G74" t="inlineStr">
        <is>
          <t>-</t>
        </is>
      </c>
      <c r="H74" t="inlineStr">
        <is>
          <t>1071.62㎡/1057.8㎡(전용률99%)</t>
        </is>
      </c>
      <c r="I74" t="inlineStr">
        <is>
          <t>1/5층</t>
        </is>
      </c>
      <c r="J74" t="inlineStr">
        <is>
          <t>없음</t>
        </is>
      </c>
      <c r="K74" t="inlineStr">
        <is>
          <t>0원</t>
        </is>
      </c>
      <c r="L74" t="inlineStr">
        <is>
          <t>남향(주된 출입구 기준)</t>
        </is>
      </c>
      <c r="M74" t="inlineStr">
        <is>
          <t>즉시입주 협의가능</t>
        </is>
      </c>
      <c r="N74" t="inlineStr">
        <is>
          <t>가능</t>
        </is>
      </c>
      <c r="O74" t="inlineStr">
        <is>
          <t>정보 없음</t>
        </is>
      </c>
      <c r="P74" t="inlineStr">
        <is>
          <t>11대</t>
        </is>
      </c>
      <c r="Q74" t="inlineStr">
        <is>
          <t>-/-</t>
        </is>
      </c>
      <c r="R74" t="inlineStr">
        <is>
          <t>2001.03.14</t>
        </is>
      </c>
      <c r="S74" t="inlineStr">
        <is>
          <t>제1종 근린생활시설</t>
        </is>
      </c>
      <c r="T74" t="n">
        <v>2328817332</v>
      </c>
      <c r="U74" t="inlineStr">
        <is>
          <t>**********************************************청담 리츠 공인중개사무소 02) 540 - 1144 **********************************************▣ 매 물 정 보 ▣【월세】 5 억 / 5000 만 / 관리비 포함 【면적】 건축물대장상 (320평) 【상세사항】- 압구정역 도보 8분거리 - 주변 인프라 우수- 내부컨디션 최상- 빌딩  1층~4층 통임대 **********************************************저희는 축적된 경험과 독보적인 물건 보유량, 전문적 실력을 겸비해 중개업을 하고 있습니다.청담, 압구정을 포함한 강남 전 지역에서 물건을 찾으시면 『청담 리츠』 입니다.♣ 고급빌라 및 아파트, 건물, 주택, 매입 및 매각 등 부동산과 관련된 다양한 컨설팅과 전문적인 서비스♣ 청담, 압구정을 포함한 강남 전 지역의 다양한 매물을 확보 및 고객님의 자산 현황과 투자 성향에 맞는 최적의 매물을 찾아 맞춤형 상담♣ 시세차익 실현 매각까지 원스톱 중개서비스♣ 예산 금액과 조건에 맞는 최상의 물건을 보여드립니**********************************************청담 리츠 공인중개사무소 ☎ 02) 540 - 1144 ☎</t>
        </is>
      </c>
      <c r="V74" t="inlineStr">
        <is>
          <t>청담리츠공인중개사사무소길찾기
대표김종찬등록번호
소재지
서울특별시 강남구 압구정로79길 6 1층(청담동, 청담대현빌딩)
전화02-540-1144
최근 3개월 집주인확인 46건
매매230전세27월세441단기0</t>
        </is>
      </c>
      <c r="W74" t="inlineStr">
        <is>
          <t>최대 4,950만원(VAT 별도)</t>
        </is>
      </c>
      <c r="X74" t="inlineStr">
        <is>
          <t>0.9%</t>
        </is>
      </c>
    </row>
    <row r="75">
      <c r="A75" t="inlineStr">
        <is>
          <t>일반상가</t>
        </is>
      </c>
      <c r="B75" t="inlineStr">
        <is>
          <t>월세</t>
        </is>
      </c>
      <c r="C75" t="inlineStr">
        <is>
          <t>5억/5,000</t>
        </is>
      </c>
      <c r="D75" t="inlineStr">
        <is>
          <t>(-9425.55, -2405.55)</t>
        </is>
      </c>
      <c r="E75" t="n">
        <v>55.74672367556438</v>
      </c>
      <c r="F75" t="inlineStr">
        <is>
          <t>서울시 강남구 신사동</t>
        </is>
      </c>
      <c r="G75" t="inlineStr">
        <is>
          <t>-</t>
        </is>
      </c>
      <c r="H75" t="inlineStr">
        <is>
          <t>515㎡/512.3㎡(전용률99%)</t>
        </is>
      </c>
      <c r="I75" t="inlineStr">
        <is>
          <t>1/5층</t>
        </is>
      </c>
      <c r="J75" t="inlineStr">
        <is>
          <t>없음</t>
        </is>
      </c>
      <c r="K75" t="inlineStr">
        <is>
          <t>0원</t>
        </is>
      </c>
      <c r="L75" t="inlineStr">
        <is>
          <t>남향(주된 출입구 기준)</t>
        </is>
      </c>
      <c r="M75" t="inlineStr">
        <is>
          <t>즉시입주 협의가능</t>
        </is>
      </c>
      <c r="N75" t="inlineStr">
        <is>
          <t>가능</t>
        </is>
      </c>
      <c r="O75" t="inlineStr">
        <is>
          <t>정보 없음</t>
        </is>
      </c>
      <c r="P75" t="inlineStr">
        <is>
          <t>11대</t>
        </is>
      </c>
      <c r="Q75" t="inlineStr">
        <is>
          <t>-/-</t>
        </is>
      </c>
      <c r="R75" t="inlineStr">
        <is>
          <t>2001.03.14</t>
        </is>
      </c>
      <c r="S75" t="inlineStr">
        <is>
          <t>제1종 근린생활시설</t>
        </is>
      </c>
      <c r="T75" t="n">
        <v>2328817597</v>
      </c>
      <c r="U75" t="inlineStr">
        <is>
          <t>**********************************************청담 리츠 공인중개사무소 02) 540 - 1144**********************************************▣ 매 물 정 보 ▣【월세】 2 억 9000 만/ 2900 만 / 관리비 포함【면적】 건축물대장상 (155평)【상세사항】- 압구정역 도보 8분거리- 주변 인프라 우수- 내부컨디션 최상- 빌딩1층~2층 연층사용**********************************************저희는 축적된 경험과 독보적인 물건 보유량, 전문적 실력을 겸비해 중개업을 하고 있습니다.청담, 압구정을 포함한 강남 전 지역에서 물건을 찾으시면 『청담 리츠』 입니다.♣ 고급빌라 및 아파트, 건물, 주택, 매입 및 매각 등 부동산과 관련된 다양한 컨설팅과 전문적인 서비스♣ 청담, 압구정을 포함한 강남 전 지역의 다양한 매물을 확보 및 고객님의 자산 현황과 투자 성향에 맞는 최적의 매물을 찾아 맞춤형 상담♣ 시세차익 실현 매각까지 원스톱 중개서비스♣ 예산 금액과 조건에 맞는 최상의 물건을 보여드립니**********************************************청담 리츠 공인중개사무소 ☎ 02) 540 - 1144 ☎</t>
        </is>
      </c>
      <c r="V75" t="inlineStr">
        <is>
          <t>청담리츠공인중개사사무소길찾기
대표김종찬등록번호
소재지
서울특별시 강남구 압구정로79길 6 1층(청담동, 청담대현빌딩)
전화02-540-1144
최근 3개월 집주인확인 46건
매매230전세27월세441단기0</t>
        </is>
      </c>
      <c r="W75" t="inlineStr">
        <is>
          <t>최대 2,871만원(VAT 별도)</t>
        </is>
      </c>
      <c r="X75" t="inlineStr">
        <is>
          <t>0.9%</t>
        </is>
      </c>
    </row>
    <row r="76">
      <c r="A76" t="inlineStr">
        <is>
          <t>일반상가</t>
        </is>
      </c>
      <c r="B76" t="inlineStr">
        <is>
          <t>월세</t>
        </is>
      </c>
      <c r="C76" t="inlineStr">
        <is>
          <t>5억/5,000</t>
        </is>
      </c>
      <c r="D76" t="inlineStr">
        <is>
          <t>(-9425.55, -2405.55)</t>
        </is>
      </c>
      <c r="E76" t="n">
        <v>55.74672367556438</v>
      </c>
      <c r="F76" t="inlineStr">
        <is>
          <t>서울시 강남구 신사동</t>
        </is>
      </c>
      <c r="G76" t="inlineStr">
        <is>
          <t>도산공원 핫한거리 공원뷰 로데오상권 통임대 사옥추천</t>
        </is>
      </c>
      <c r="H76" t="inlineStr">
        <is>
          <t>1071.62㎡/939.4㎡(전용률88%)</t>
        </is>
      </c>
      <c r="I76" t="inlineStr">
        <is>
          <t>1/5층</t>
        </is>
      </c>
      <c r="J76" t="inlineStr">
        <is>
          <t>없음</t>
        </is>
      </c>
      <c r="K76" t="inlineStr">
        <is>
          <t>0원</t>
        </is>
      </c>
      <c r="L76" t="inlineStr">
        <is>
          <t>북향(주된 출입구 기준)</t>
        </is>
      </c>
      <c r="M76" t="inlineStr">
        <is>
          <t>즉시입주</t>
        </is>
      </c>
      <c r="N76" t="inlineStr">
        <is>
          <t>가능</t>
        </is>
      </c>
      <c r="O76" t="inlineStr">
        <is>
          <t>정보 없음</t>
        </is>
      </c>
      <c r="P76" t="inlineStr">
        <is>
          <t>11대</t>
        </is>
      </c>
      <c r="Q76" t="inlineStr">
        <is>
          <t>개별난방/전기</t>
        </is>
      </c>
      <c r="R76" t="inlineStr">
        <is>
          <t>2001.03.14</t>
        </is>
      </c>
      <c r="S76" t="inlineStr">
        <is>
          <t>제1종 근린생활시설</t>
        </is>
      </c>
      <c r="T76" t="n">
        <v>2328394368</v>
      </c>
      <c r="U76" t="inlineStr">
        <is>
          <t>◆ 물건정보 ◆[위치] 도산공원[층수] 1층~4층[임대면적] 324평[보증금] 5억원[임대료] 5000만원[관리비] -[권리금] -[주차여부] 주차 11대[입주가능일] 즉시입주가능- 도산공원 가장 핫한 거리- 1~4층 통임대- 분할임대가능- 인근 젠틀몬스터, 우영미, 스투시 등 핫한 플래그십 상권- 플래그십, 사옥 추천!* 모든 매물은 직접 확인하여 올리는 실매물입니다.* 소유주 요청으로 광고하지 못하는 매물이 많습니다. * 희망하시는 임대 조건에 맞는 최적의 매물 추천해드리겠습니다.</t>
        </is>
      </c>
      <c r="V76" t="inlineStr">
        <is>
          <t>뉴스공인중개사사무소길찾기
대표김건오등록번호
소재지
서울특별시 강남구 선릉로 844 1층 1호 (청담동) (청담동)
전화02-3443-0531,010-8855-0531
최근 3개월 집주인확인 20건
매매15전세4월세180단기0</t>
        </is>
      </c>
      <c r="W76" t="inlineStr">
        <is>
          <t>최대 4,950만원(VAT 별도)</t>
        </is>
      </c>
      <c r="X76" t="inlineStr">
        <is>
          <t>0.9%</t>
        </is>
      </c>
    </row>
    <row r="77">
      <c r="A77" t="inlineStr">
        <is>
          <t>일반상가</t>
        </is>
      </c>
      <c r="B77" t="inlineStr">
        <is>
          <t>월세</t>
        </is>
      </c>
      <c r="C77" t="inlineStr">
        <is>
          <t>5억/5,000</t>
        </is>
      </c>
      <c r="D77" t="inlineStr">
        <is>
          <t>(-9425.55, -2405.55)</t>
        </is>
      </c>
      <c r="E77" t="n">
        <v>55.74672367556438</v>
      </c>
      <c r="F77" t="inlineStr">
        <is>
          <t>서울시 강남구 신사동</t>
        </is>
      </c>
      <c r="G77" t="inlineStr">
        <is>
          <t>도산공원 1층 2층 연층 전용130 주차5</t>
        </is>
      </c>
      <c r="H77" t="inlineStr">
        <is>
          <t>247.44㎡/247.44㎡(전용률100%)</t>
        </is>
      </c>
      <c r="I77" t="inlineStr">
        <is>
          <t>1/5층</t>
        </is>
      </c>
      <c r="J77" t="inlineStr">
        <is>
          <t>없음</t>
        </is>
      </c>
      <c r="K77" t="inlineStr">
        <is>
          <t>0원</t>
        </is>
      </c>
      <c r="L77" t="inlineStr">
        <is>
          <t>북향(주된 출입구 기준)</t>
        </is>
      </c>
      <c r="M77" t="inlineStr">
        <is>
          <t>즉시입주</t>
        </is>
      </c>
      <c r="N77" t="inlineStr">
        <is>
          <t>가능</t>
        </is>
      </c>
      <c r="O77" t="inlineStr">
        <is>
          <t>정보 없음</t>
        </is>
      </c>
      <c r="P77" t="inlineStr">
        <is>
          <t>11대</t>
        </is>
      </c>
      <c r="Q77" t="inlineStr">
        <is>
          <t>개별냉난방/-</t>
        </is>
      </c>
      <c r="R77" t="inlineStr">
        <is>
          <t>2001.03.14</t>
        </is>
      </c>
      <c r="S77" t="inlineStr">
        <is>
          <t>제1종 근린생활시설</t>
        </is>
      </c>
      <c r="T77" t="n">
        <v>2327380059</v>
      </c>
      <c r="U77" t="inlineStr">
        <is>
          <t>★ 지금부동산중개법인 소속공인중개사 김영호과장 ★ ■ TEL. 02-556-0609■ HP. 010-3911-8826 ■ Add. 서울특별시 강남구 역삼동 681-15번지 2F■ 건물 상세 내역 ■ ▣ 도산공원 북측면 ▣ 1층 60평 / 2층 70평▣ 내부남녀분리화장실 무료주차 5대 ▣ 엘리베이터 有 ▣ 주출입문 기준 : 북향 / 근린생활시설▣ 무료주차 5대▶지금부동산중개법인 김영호 소속공인중개사 과장◀☏☎ 010 3911 8826 ☎☏━━━━━━━━━━━━━━━━━━━━━━━━━ 항상 직접 찍은 100% 실사진, 실매물만을 광고하고,의뢰인 니즈에 맞는 최선의 물건으로 중개하겠습니다. ━━━━━━━━━━━━━━━━━━━━━━━━━▶ 강남 서초 일대 상가 사무실 매물 다수 확보 ◀ ◇임대료 조정, 입주 시기, 렌트프리 맞춤 중개 ◇방문 예약 시 (금액, 위치, 조건) 알려주시면  인근 유사지역 내에 위치한 대체 매물 추천소중한 시간 낭비하지않게 원하는 물건만 보여드리겠습니다!망설이지 마시고 언제든 연락주세요!★ 지금부동산중개법인 소속공인중개사 김영호과장 ★ ■ TEL. 02-556-0609■ HP. 010-3911-8826 ■ Add. 서울특별시 강남구 역삼동 681-15번지 2F</t>
        </is>
      </c>
      <c r="V77" t="inlineStr">
        <is>
          <t>지금부동산중개법인주식회사길찾기
대표전아영등록번호
소재지
서울특별시 강남구 역삼동 681-15 2F 201호
전화010-3911-8826
최근 3개월 집주인확인 5건
매매52전세0월세609단기0</t>
        </is>
      </c>
      <c r="W77" t="inlineStr">
        <is>
          <t>최대 2,871만원(VAT 별도)</t>
        </is>
      </c>
      <c r="X77" t="inlineStr">
        <is>
          <t>0.9%</t>
        </is>
      </c>
    </row>
    <row r="78">
      <c r="A78" t="inlineStr">
        <is>
          <t>일반상가</t>
        </is>
      </c>
      <c r="B78" t="inlineStr">
        <is>
          <t>월세</t>
        </is>
      </c>
      <c r="C78" t="inlineStr">
        <is>
          <t>5억/5,000</t>
        </is>
      </c>
      <c r="D78" t="inlineStr">
        <is>
          <t>(-9425.55, -2405.55)</t>
        </is>
      </c>
      <c r="E78" t="n">
        <v>55.74672367556438</v>
      </c>
      <c r="F78" t="inlineStr">
        <is>
          <t>서울시 강남구 신사동</t>
        </is>
      </c>
      <c r="G78" t="inlineStr">
        <is>
          <t>실사진O,하우스도산인근,쇼룸 겸 사옥 추천,무권리,자주식11대,즉시입주</t>
        </is>
      </c>
      <c r="H78" t="inlineStr">
        <is>
          <t>750㎡/750㎡(전용률100%)</t>
        </is>
      </c>
      <c r="I78" t="inlineStr">
        <is>
          <t>1/5층</t>
        </is>
      </c>
      <c r="J78" t="inlineStr">
        <is>
          <t>없음</t>
        </is>
      </c>
      <c r="K78" t="inlineStr">
        <is>
          <t>0원</t>
        </is>
      </c>
      <c r="L78" t="inlineStr">
        <is>
          <t>북향(주된 출입구 기준)</t>
        </is>
      </c>
      <c r="M78" t="inlineStr">
        <is>
          <t>즉시입주</t>
        </is>
      </c>
      <c r="N78" t="inlineStr">
        <is>
          <t>가능</t>
        </is>
      </c>
      <c r="O78" t="inlineStr">
        <is>
          <t>정보 없음</t>
        </is>
      </c>
      <c r="P78" t="inlineStr">
        <is>
          <t>11대</t>
        </is>
      </c>
      <c r="Q78" t="inlineStr">
        <is>
          <t>개별냉난방/도시가스</t>
        </is>
      </c>
      <c r="R78" t="inlineStr">
        <is>
          <t>2001.03.14</t>
        </is>
      </c>
      <c r="S78" t="inlineStr">
        <is>
          <t>제2종 근린생활시설</t>
        </is>
      </c>
      <c r="T78" t="n">
        <v>2326607599</v>
      </c>
      <c r="U78" t="inlineStr">
        <is>
          <t>공간에 보다 높은 가치를 채웁니다.010.4041.5055☆ Key Point ☆보 5억 /월5,000만/ 관리비 포함전용222평 / 1층 + 2층 +3층 +4층 / 無권리/ 도산공원상권/ 업종협의 ▨ 매물브리핑 ▨ ▶ 임차 조건: 5억 / 5,000만원 /관리비 포함▶ 해 당 층: 1층 + 2층 +3층 +4층▶ 면 적 : 전용 222평▶ 구 조 : (층별) 1홀 + 내부 남/여 화장실 3층과 4층 - 창고와 테라스 有▶ 권 리 금 : 無▶ 위 치 : 하우스도산 인근▶ 냉 난 방 : 개별냉난방기 완비▶ 입주 시기 : 빠른 입주 가능▨ 매물평 ▨- 하우스 도산 인근 - 인근 보기 드문 대형평형- 편리한 자주식 11대 주차- 1층 쇼룸 겸 사옥 용도로 추천 하우스 도산 인근의 1 + 2 + 3 + 4층 연층 임차 상가/사무실 소개드립니다.근방 보기 드문 대형 평수로 현재 공실 상태, 빠른 입주 가능합니다.건물 외관 통창으로 간판/썬팅으로 광고 효과 극대화 할 수 있을 듯합니다.병원, 쇼룸 겸 사옥, 대형 학원, 산후조리원 등으로 추천드립니다.  ◈ 부동산채움 공인중개사사무소 ◈▷소 재 지: 서울 강남구 압구정로 134 , 1층 4호 (신사동, 타워빌딩)▷등록 번호: 11680-2021-00369 ▷담 당: 황윤정 실장 010-4041-5055</t>
        </is>
      </c>
      <c r="V78" t="inlineStr">
        <is>
          <t>부동산채움공인중개사사무소길찾기
대표황윤정등록번호
소재지
서울특별시 강남구 신사동 549-1 타워빌딩 1층 4호
전화010-4041-5055,010-4041-5055
최근 3개월 집주인확인 6건
매매6전세0월세211단기0</t>
        </is>
      </c>
      <c r="W78" t="inlineStr">
        <is>
          <t>최대 4,950만원(VAT 별도)</t>
        </is>
      </c>
      <c r="X78" t="inlineStr">
        <is>
          <t>0.9%</t>
        </is>
      </c>
    </row>
    <row r="79">
      <c r="A79" t="inlineStr">
        <is>
          <t>일반상가 윤빌딩</t>
        </is>
      </c>
      <c r="B79" t="inlineStr">
        <is>
          <t>월세</t>
        </is>
      </c>
      <c r="C79" t="inlineStr">
        <is>
          <t>5억/5,000</t>
        </is>
      </c>
      <c r="D79" t="inlineStr">
        <is>
          <t>(-9425.55, -2405.55)</t>
        </is>
      </c>
      <c r="E79" t="n">
        <v>55.74672367556438</v>
      </c>
      <c r="F79" t="inlineStr">
        <is>
          <t>서울시 강남구 신사동</t>
        </is>
      </c>
      <c r="G79" t="inlineStr">
        <is>
          <t>실사진O 도산공원뷰 1층2층 연층사용 대형평수</t>
        </is>
      </c>
      <c r="H79" t="inlineStr">
        <is>
          <t>515㎡/515㎡(전용률100%)</t>
        </is>
      </c>
      <c r="I79" t="inlineStr">
        <is>
          <t>1/5층</t>
        </is>
      </c>
      <c r="J79" t="inlineStr">
        <is>
          <t>없음</t>
        </is>
      </c>
      <c r="K79" t="inlineStr">
        <is>
          <t>0원</t>
        </is>
      </c>
      <c r="L79" t="inlineStr">
        <is>
          <t>북향(주된 출입구 기준)</t>
        </is>
      </c>
      <c r="M79" t="inlineStr">
        <is>
          <t>즉시입주</t>
        </is>
      </c>
      <c r="N79" t="inlineStr">
        <is>
          <t>가능</t>
        </is>
      </c>
      <c r="O79" t="inlineStr">
        <is>
          <t>정보 없음</t>
        </is>
      </c>
      <c r="P79" t="inlineStr">
        <is>
          <t>11대</t>
        </is>
      </c>
      <c r="Q79" t="inlineStr">
        <is>
          <t>-/-</t>
        </is>
      </c>
      <c r="R79" t="inlineStr">
        <is>
          <t>2001.03.14</t>
        </is>
      </c>
      <c r="S79" t="inlineStr">
        <is>
          <t>제2종 근린생활시설</t>
        </is>
      </c>
      <c r="T79" t="n">
        <v>2326631845</v>
      </c>
      <c r="U79" t="inlineStr">
        <is>
          <t>──────────▣세부임대내역▣─────── ■ 임대료: 보증금 2억9천만/ 월세 2,900만 ■ 해당층 : 1층■ 주차 : 11대■ 권리유무: 무────────── ▣상세정보▣─────────■ 도산공원뷰 접근성 매우 좋은 유동인구 多■ 1,2층 연층사용 매우넓은 대형평수!! ■ 깔끔한 상태로 바로 입주 가능합니다! ■ 각층 분리형 화장실■ 병원. 미용실, 전시장, 갤러리, 쇼룸등 다양한 업종가능 문의주세요! ■ 금액 조절 , 렌트프리 협의.■ 상단 매물번호 를 말씀해 주시면 더욱 신속한 상담가능.───────────NOBLE───────────▶주식회사 강남노블부동산중개법인▶ 강남구 도산대로89길 35, 1층▶ Tel: 02-554-5411─────────────────────────▶ 궁금하신 점 문의 주시면 진정성 있는 컨설팅으로  도와 드리겠습니다!!!▶ 시간낭비하시지 않도록 최선의 물건으로 중개해드리겠습  니다!!!▶ 100% 실매물 실사진(허위광고 NO)▶ 강남 서초 일대 상가 사무실 매물 다수 확보!!!!─────────────────────────※임대인을 통한 정확한 매물정보와 직접 촬영한 최신  실사진으로 정확하고 신뢰감있는 중개를 약속합니다.</t>
        </is>
      </c>
      <c r="V79" t="inlineStr">
        <is>
          <t>주식회사 강남노블부동산중개법인길찾기
대표서시은등록번호
소재지
서울특별시 강남구 도산대로89길 35 청담범신칼릭스빌2차 (청담동, 청담범신칼릭스빌2차)
전화02-554-5411,010-8933-5333
최근 3개월 집주인확인 15건
매매1전세1월세254단기0</t>
        </is>
      </c>
      <c r="W79" t="inlineStr">
        <is>
          <t>최대 2,871만원(VAT 별도)</t>
        </is>
      </c>
      <c r="X79" t="inlineStr">
        <is>
          <t>0.9%</t>
        </is>
      </c>
    </row>
    <row r="80">
      <c r="A80" t="inlineStr">
        <is>
          <t>일반상가 윤빌딩</t>
        </is>
      </c>
      <c r="B80" t="inlineStr">
        <is>
          <t>월세</t>
        </is>
      </c>
      <c r="C80" t="inlineStr">
        <is>
          <t>5억/5,000</t>
        </is>
      </c>
      <c r="D80" t="inlineStr">
        <is>
          <t>(-9425.55, -2405.55)</t>
        </is>
      </c>
      <c r="E80" t="n">
        <v>55.74672367556438</v>
      </c>
      <c r="F80" t="inlineStr">
        <is>
          <t>서울시 강남구 신사동</t>
        </is>
      </c>
      <c r="G80" t="inlineStr">
        <is>
          <t>실사진O,하우스도산인근,쇼룸 겸 사옥 추천,무권리,즉시입주</t>
        </is>
      </c>
      <c r="H80" t="inlineStr">
        <is>
          <t>515㎡/515㎡(전용률100%)</t>
        </is>
      </c>
      <c r="I80" t="inlineStr">
        <is>
          <t>1/5층</t>
        </is>
      </c>
      <c r="J80" t="inlineStr">
        <is>
          <t>없음</t>
        </is>
      </c>
      <c r="K80" t="inlineStr">
        <is>
          <t>0원</t>
        </is>
      </c>
      <c r="L80" t="inlineStr">
        <is>
          <t>북향(주된 출입구 기준)</t>
        </is>
      </c>
      <c r="M80" t="inlineStr">
        <is>
          <t>즉시입주</t>
        </is>
      </c>
      <c r="N80" t="inlineStr">
        <is>
          <t>가능</t>
        </is>
      </c>
      <c r="O80" t="inlineStr">
        <is>
          <t>정보 없음</t>
        </is>
      </c>
      <c r="P80" t="inlineStr">
        <is>
          <t>11대</t>
        </is>
      </c>
      <c r="Q80" t="inlineStr">
        <is>
          <t>개별냉난방/도시가스</t>
        </is>
      </c>
      <c r="R80" t="inlineStr">
        <is>
          <t>2001.03.14</t>
        </is>
      </c>
      <c r="S80" t="inlineStr">
        <is>
          <t>제2종 근린생활시설</t>
        </is>
      </c>
      <c r="T80" t="n">
        <v>2326607207</v>
      </c>
      <c r="U80" t="inlineStr">
        <is>
          <t>공간에 보다 높은 가치를 채웁니다.010.4041.5055☆ Key Point ☆보2억9천 /월2,900만/ 관리비 포함전용155평 / 1층 + 2층 / 無권리/ 도산공원상권/ 업종협의 ▨ 매물브리핑 ▨ ▶ 임차 조건: 2억9천 / 2,900만원 /관리비 포함▶ 해 당 층: 1층 + 2층▶ 면 적 : 전용 155평▶ 구 조 : 1홀 + 내부 남/여 화장실▶ 권 리 금 : 無▶ 위 치 : 하우스도산 인근▶ 냉 난 방 : 개별냉난방기 완비▶ 입주 시기 : 빠른 입주 가능▨ 매물평 ▨- 하우스 도산 인근 - 인근 보기 드문 대형평형- 편리한 자주식 주차- 1층 쇼룸 겸 사옥 용도로 추천 하우스 도산 인근의 1+2층 연층 임차 상가 소개드립니다.근방 보기 드문 대형 평수로 현재 공실 상태, 빠른 입주 가능합니다.1층 60평, 2층 70평 2개층 임차 조건이며현재 건물 내 3층과 4층도 공실로 함께 임차 가능합니다.(1층~4층 사용시 보증금 5억/ 월세 5천만원)건물 외관 통창으로 간판/썬팅으로 광고 효과 극대화 할 수 있을 듯합니다.1층 쇼룸으로 사용하시면서 사무실 같이 사용하실 대표님께 추천드립니다. ◈ 부동산채움 공인중개사사무소 ◈▷소 재 지: 서울 강남구 압구정로 134 , 1층 4호 (신사동, 타워빌딩)▷등록 번호: 11680-2021-00369 ▷담 당: 황윤정 실장 010-4041-5055</t>
        </is>
      </c>
      <c r="V80" t="inlineStr">
        <is>
          <t>부동산채움공인중개사사무소길찾기
대표황윤정등록번호
소재지
서울특별시 강남구 신사동 549-1 타워빌딩 1층 4호
전화010-4041-5055,010-4041-5055
최근 3개월 집주인확인 6건
매매6전세0월세211단기0</t>
        </is>
      </c>
      <c r="W80" t="inlineStr">
        <is>
          <t>최대 2,871만원(VAT 별도)</t>
        </is>
      </c>
      <c r="X80" t="inlineStr">
        <is>
          <t>0.9%</t>
        </is>
      </c>
    </row>
    <row r="81">
      <c r="A81" t="inlineStr">
        <is>
          <t>일반상가</t>
        </is>
      </c>
      <c r="B81" t="inlineStr">
        <is>
          <t>월세</t>
        </is>
      </c>
      <c r="C81" t="inlineStr">
        <is>
          <t>6,000/400</t>
        </is>
      </c>
      <c r="D81" t="inlineStr">
        <is>
          <t>(-9496.54, -2489.11)</t>
        </is>
      </c>
      <c r="E81" t="n">
        <v>269.9560189124136</v>
      </c>
      <c r="F81" t="inlineStr">
        <is>
          <t>서울시 강남구 신사동</t>
        </is>
      </c>
      <c r="G81" t="inlineStr">
        <is>
          <t>-</t>
        </is>
      </c>
      <c r="H81" t="inlineStr">
        <is>
          <t>182.59㎡/181.5㎡(전용률99%)</t>
        </is>
      </c>
      <c r="I81" t="inlineStr">
        <is>
          <t>B1/5층</t>
        </is>
      </c>
      <c r="J81" t="inlineStr">
        <is>
          <t>없음</t>
        </is>
      </c>
      <c r="K81" t="inlineStr">
        <is>
          <t>85만원</t>
        </is>
      </c>
      <c r="L81" t="inlineStr">
        <is>
          <t>남동향(주된 출입구 기준)</t>
        </is>
      </c>
      <c r="M81" t="inlineStr">
        <is>
          <t>즉시입주 협의가능</t>
        </is>
      </c>
      <c r="N81" t="inlineStr">
        <is>
          <t>불가능</t>
        </is>
      </c>
      <c r="O81" t="inlineStr">
        <is>
          <t>정보 없음</t>
        </is>
      </c>
      <c r="P81" t="inlineStr">
        <is>
          <t>-</t>
        </is>
      </c>
      <c r="Q81" t="inlineStr">
        <is>
          <t>개별난방/도시가스</t>
        </is>
      </c>
      <c r="R81" t="inlineStr">
        <is>
          <t>2001.11.20</t>
        </is>
      </c>
      <c r="S81" t="inlineStr">
        <is>
          <t>제1종 근린생활시설</t>
        </is>
      </c>
      <c r="T81" t="n">
        <v>2330962533</v>
      </c>
      <c r="U81" t="inlineStr">
        <is>
          <t>6000/400 관리비85 지하1층 55평 상가및사무실 즉시입주주차1대무료 대로변신사동 지하1층 55평상가및사무실문의 02-543-2072 (전화항시가능)# 다른 지역이나 원하시는 매물도 상담해드립니다</t>
        </is>
      </c>
      <c r="V81" t="inlineStr">
        <is>
          <t>티아공인중개사사무소길찾기
대표강다연등록번호
소재지
서울특별시 강남구 청담동 34-6 이경빌딩 1층
전화02-543-2072
최근 3개월 집주인확인 369건
매매169전세264월세462단기23</t>
        </is>
      </c>
      <c r="W81" t="inlineStr">
        <is>
          <t>최대 414만원(VAT 별도)</t>
        </is>
      </c>
      <c r="X81" t="inlineStr">
        <is>
          <t>0.9%</t>
        </is>
      </c>
    </row>
    <row r="82">
      <c r="A82" t="inlineStr">
        <is>
          <t>일반상가</t>
        </is>
      </c>
      <c r="B82" t="inlineStr">
        <is>
          <t>월세</t>
        </is>
      </c>
      <c r="C82" t="inlineStr">
        <is>
          <t>6,000/400</t>
        </is>
      </c>
      <c r="D82" t="inlineStr">
        <is>
          <t>(-9496.54, -2489.11)</t>
        </is>
      </c>
      <c r="E82" t="n">
        <v>269.9560189124136</v>
      </c>
      <c r="F82" t="inlineStr">
        <is>
          <t>서울시 강남구 신사동</t>
        </is>
      </c>
      <c r="G82" t="inlineStr">
        <is>
          <t>신구중학교 옆. 언주로 대로변. 무권리. 높은층고.즉시입주</t>
        </is>
      </c>
      <c r="H82" t="inlineStr">
        <is>
          <t>182.59㎡/182.59㎡(전용률100%)</t>
        </is>
      </c>
      <c r="I82" t="inlineStr">
        <is>
          <t>B1/5층</t>
        </is>
      </c>
      <c r="J82" t="inlineStr">
        <is>
          <t>없음</t>
        </is>
      </c>
      <c r="K82" t="inlineStr">
        <is>
          <t>85만원</t>
        </is>
      </c>
      <c r="L82" t="inlineStr">
        <is>
          <t>남동향(주된 출입구 기준)</t>
        </is>
      </c>
      <c r="M82" t="inlineStr">
        <is>
          <t>즉시입주</t>
        </is>
      </c>
      <c r="N82" t="inlineStr">
        <is>
          <t>가능</t>
        </is>
      </c>
      <c r="O82" t="inlineStr">
        <is>
          <t>정보 없음</t>
        </is>
      </c>
      <c r="P82" t="inlineStr">
        <is>
          <t>1대</t>
        </is>
      </c>
      <c r="Q82" t="inlineStr">
        <is>
          <t>개별난방/-</t>
        </is>
      </c>
      <c r="R82" t="inlineStr">
        <is>
          <t>1990.11.28</t>
        </is>
      </c>
      <c r="S82" t="inlineStr">
        <is>
          <t>제1종 근린생활시설</t>
        </is>
      </c>
      <c r="T82" t="n">
        <v>2331034986</v>
      </c>
      <c r="U82">
        <f>★ 매물 기본 Check! ★=▣ 보증금: 5천만원 / 월세: 400만원 / 관리비:85만원▣ 권리금: 없음▣ 전용: 약 50평▣ 층수: 지하1층=★ 상세정보 Check! ★=▣ 공간=원상복구된 화이트 실내=층고 3.7m 높은 층고 개방감 좋음=인테리어 하기 좋은 직사각형 구조▣ 엘리베이터: X▣ 주차: 1대▣ 화장실: 실외 화장실▣ 추천신구중학교 바로 옆/ 언주로 대로변에 위치하여 가시성과 유동성을 다 잡을 수있는 장점. 공간구조와 층고의 이점을 살려서스튜디오. 실내체육시설. 판매샵. 일반사무실등 적극 추천합니다!!===========================================※ 직접 살피고 찍어온 100% 실사진 / 실매물 광고입니다. ============================================ 신규창업 / 이전/ 확장지원부동산이 지원합니다.■ 소속공인중개사 김설희 실장☎ 010-8585-8865■ 지원 공인중개사 사무소등록번호: 11680-2022-00418대표공인중개사 조영홍 050713635263</f>
        <v/>
      </c>
      <c r="V82" t="inlineStr">
        <is>
          <t>지원공인중개사사무소길찾기
대표조영홍등록번호
소재지
서울 강남구 강남대로156길 12 4층 D47호
전화0507-1363-5263,010-8585-8865
최근 3개월 집주인확인 37건
매매5전세1월세141단기0</t>
        </is>
      </c>
      <c r="W82" t="inlineStr">
        <is>
          <t>최대 414만원(VAT 별도)</t>
        </is>
      </c>
      <c r="X82" t="inlineStr">
        <is>
          <t>0.9%</t>
        </is>
      </c>
    </row>
    <row r="83">
      <c r="A83" t="inlineStr">
        <is>
          <t>단지내상가</t>
        </is>
      </c>
      <c r="B83" t="inlineStr">
        <is>
          <t>월세</t>
        </is>
      </c>
      <c r="C83" t="inlineStr">
        <is>
          <t>6,000/400</t>
        </is>
      </c>
      <c r="D83" t="inlineStr">
        <is>
          <t>(-9496.54, -2489.11)</t>
        </is>
      </c>
      <c r="E83" t="n">
        <v>269.9560189124136</v>
      </c>
      <c r="F83" t="inlineStr">
        <is>
          <t>서울시 강남구 신사동</t>
        </is>
      </c>
      <c r="G83" t="inlineStr">
        <is>
          <t>층고 3.7M 천장노출</t>
        </is>
      </c>
      <c r="H83" t="inlineStr">
        <is>
          <t>308.09㎡/182.59㎡(전용률59%)</t>
        </is>
      </c>
      <c r="I83" t="inlineStr">
        <is>
          <t>B1/5층</t>
        </is>
      </c>
      <c r="J83" t="inlineStr">
        <is>
          <t>시세 대비 30% 미만</t>
        </is>
      </c>
      <c r="K83" t="inlineStr">
        <is>
          <t>85만원</t>
        </is>
      </c>
      <c r="L83" t="inlineStr">
        <is>
          <t>남향(주된 출입구 기준)</t>
        </is>
      </c>
      <c r="M83" t="inlineStr">
        <is>
          <t>즉시입주</t>
        </is>
      </c>
      <c r="N83" t="inlineStr">
        <is>
          <t>가능</t>
        </is>
      </c>
      <c r="O83" t="inlineStr">
        <is>
          <t>정보 없음</t>
        </is>
      </c>
      <c r="P83" t="inlineStr">
        <is>
          <t>4대</t>
        </is>
      </c>
      <c r="Q83" t="inlineStr">
        <is>
          <t>개별난방/-</t>
        </is>
      </c>
      <c r="R83" t="inlineStr">
        <is>
          <t>1990.11.28</t>
        </is>
      </c>
      <c r="S83" t="inlineStr">
        <is>
          <t>제2종 근린생활시설</t>
        </is>
      </c>
      <c r="T83" t="n">
        <v>2330549510</v>
      </c>
      <c r="U83" t="inlineStr">
        <is>
          <t>🔥가치있는선택🔥🔥상가전문중개🔥🔥누구보다빠름🔥🔥시간낭비줄임🔥🔥찐진정성중개🔥🔥실매실력신뢰🔥</t>
        </is>
      </c>
      <c r="V83" t="inlineStr">
        <is>
          <t>택스앤리얼티세무사부동산중개
대표유진우등록번호
소재지
서울특별시 강남구 역삼동 640-3 101호
전화02-557-0312</t>
        </is>
      </c>
      <c r="W83" t="inlineStr">
        <is>
          <t>최대 414만원(VAT 별도)</t>
        </is>
      </c>
      <c r="X83" t="inlineStr">
        <is>
          <t>0.9%</t>
        </is>
      </c>
    </row>
    <row r="84">
      <c r="A84" t="inlineStr">
        <is>
          <t>일반상가</t>
        </is>
      </c>
      <c r="B84" t="inlineStr">
        <is>
          <t>월세</t>
        </is>
      </c>
      <c r="C84" t="inlineStr">
        <is>
          <t>6,000/400</t>
        </is>
      </c>
      <c r="D84" t="inlineStr">
        <is>
          <t>(-9477.62, -2452.66)</t>
        </is>
      </c>
      <c r="E84" t="n">
        <v>193.5358718348438</v>
      </c>
      <c r="F84" t="inlineStr">
        <is>
          <t>서울시 강남구 신사동</t>
        </is>
      </c>
      <c r="G84" t="inlineStr">
        <is>
          <t>midas 압구정로데오역 글라스룸3 탕비실 화이트톤 밝은사무실</t>
        </is>
      </c>
      <c r="H84" t="inlineStr">
        <is>
          <t>462㎡/277㎡(전용률60%)</t>
        </is>
      </c>
      <c r="I84" t="inlineStr">
        <is>
          <t>7/7층</t>
        </is>
      </c>
      <c r="J84" t="inlineStr">
        <is>
          <t>없음</t>
        </is>
      </c>
      <c r="K84" t="inlineStr">
        <is>
          <t>378만원</t>
        </is>
      </c>
      <c r="L84" t="inlineStr">
        <is>
          <t>서향(주된 출입구 기준)</t>
        </is>
      </c>
      <c r="M84" t="inlineStr">
        <is>
          <t>즉시입주</t>
        </is>
      </c>
      <c r="N84" t="inlineStr">
        <is>
          <t>가능</t>
        </is>
      </c>
      <c r="O84" t="inlineStr">
        <is>
          <t>-</t>
        </is>
      </c>
      <c r="P84" t="inlineStr">
        <is>
          <t>33대</t>
        </is>
      </c>
      <c r="Q84" t="inlineStr">
        <is>
          <t>개별냉난방/전기</t>
        </is>
      </c>
      <c r="R84" t="inlineStr">
        <is>
          <t>1996.07</t>
        </is>
      </c>
      <c r="S84" t="inlineStr">
        <is>
          <t>제1종 근린생활시설</t>
        </is>
      </c>
      <c r="T84" t="n">
        <v>2330442133</v>
      </c>
      <c r="U84" t="inlineStr">
        <is>
          <t>㈜마이다스부동산중개법인 소속공인중개사,박전무/직통 02-511-1020 소속공인중개사,박전무/직통 02-511-1020◈ Key-Point ▶ 위치 : 압구정로데오역 도보10분 ▶ 평수 : 전용 84평 ▶ 해당층수 : 7층 전부▶ 보증금: 1억 월세: 693만 관리비: 378만▶ 화이트톤 인테리어사무실 글라스룸3 탕비실 ▶ 개별냉난방(천장형시스템냉난방)▶ 외부남녀분리화장실▶ 주차 : 4대▶ 회계, 법률, 투자, 무역, 광고, 마케팅, 디자인, IT등 다양한 업종 가능----------------------------------------------------------★ㅣ매물번호ㅣ 알려주시면 빠른 상담 가능합니다 ★㈜마이다스부동산중개법인/9250-10238 소속공인중개사,박전무/직통 02-511-1020 소속공인중개사,박전무/직통 02-511-1020</t>
        </is>
      </c>
      <c r="V84" t="inlineStr">
        <is>
          <t>(주)마이다스부동산중개법인길찾기
대표박재현등록번호
소재지
서울특별시 강남구 논현동 278-19
전화02-511-1020
최근 3개월 집주인확인 278건
매매27전세7월세2386단기2</t>
        </is>
      </c>
      <c r="W84" t="inlineStr">
        <is>
          <t>최대 713만 7,000원(VAT 별도)</t>
        </is>
      </c>
      <c r="X84" t="inlineStr">
        <is>
          <t>0.9%</t>
        </is>
      </c>
    </row>
    <row r="85">
      <c r="A85" t="inlineStr">
        <is>
          <t>대형사무실</t>
        </is>
      </c>
      <c r="B85" t="inlineStr">
        <is>
          <t>월세</t>
        </is>
      </c>
      <c r="C85" t="inlineStr">
        <is>
          <t>6,000/400</t>
        </is>
      </c>
      <c r="D85" t="inlineStr">
        <is>
          <t>(-9477.62, -2452.66)</t>
        </is>
      </c>
      <c r="E85" t="n">
        <v>193.5358718348438</v>
      </c>
      <c r="F85" t="inlineStr">
        <is>
          <t>서울시 강남구 신사동</t>
        </is>
      </c>
      <c r="G85" t="inlineStr">
        <is>
          <t>성수대교 교차로 대로변 압구정 대형사무실</t>
        </is>
      </c>
      <c r="H85" t="inlineStr">
        <is>
          <t>359.66㎡/277.69㎡(전용률77%)</t>
        </is>
      </c>
      <c r="I85" t="inlineStr">
        <is>
          <t>7/7층</t>
        </is>
      </c>
      <c r="J85" t="inlineStr">
        <is>
          <t>없음</t>
        </is>
      </c>
      <c r="K85" t="inlineStr">
        <is>
          <t>378만원</t>
        </is>
      </c>
      <c r="L85" t="inlineStr">
        <is>
          <t>남서향(주된 출입구 기준)</t>
        </is>
      </c>
      <c r="M85" t="inlineStr">
        <is>
          <t>즉시입주</t>
        </is>
      </c>
      <c r="N85" t="inlineStr">
        <is>
          <t>가능</t>
        </is>
      </c>
      <c r="O85" t="inlineStr">
        <is>
          <t>-</t>
        </is>
      </c>
      <c r="P85" t="inlineStr">
        <is>
          <t>33대</t>
        </is>
      </c>
      <c r="Q85" t="inlineStr">
        <is>
          <t>개별냉난방/전기</t>
        </is>
      </c>
      <c r="R85" t="inlineStr">
        <is>
          <t>1996.07.03</t>
        </is>
      </c>
      <c r="S85" t="inlineStr">
        <is>
          <t>제2종 근린생활시설</t>
        </is>
      </c>
      <c r="T85" t="n">
        <v>2330526878</v>
      </c>
      <c r="U85" t="inlineStr">
        <is>
          <t>다온부동산중개사무소☎ 02-558-1302📞 010-9156-1302──────────────────────【 상세설명 】위치 : 압구정로데오역 도보 8분이내면적 : 전용 약 84평층수 : 지상 7F │ E/V 有주차 : 무료 4대 (추가협의)개별천정형냉난방기 ㅣ 외부남녀화장실발렛 가능하고 대로변 주차 4대 물건 입니다.──────────────────────고객을 위해 최선을 다하겠습니다. 진심과 열정을 보여드리는 DAON 입니다.편하게 연락주세요 :-)#다온부동산중개사무소 서울시 강남구 역삼동 625-10, B103호☎ 02 - 558 -1302📞 010-9156-1302</t>
        </is>
      </c>
      <c r="V85" t="inlineStr">
        <is>
          <t>다온부동산중개사무소
대표박대건등록번호
소재지
서울특별시 강남구 역삼동 625-10 라이브 팰리스 B103호
전화02-558-1302,010-9156-1302</t>
        </is>
      </c>
      <c r="W85" t="inlineStr">
        <is>
          <t>최대 713만 7,000원(VAT 별도)</t>
        </is>
      </c>
      <c r="X85" t="inlineStr">
        <is>
          <t>0.9%</t>
        </is>
      </c>
    </row>
    <row r="86">
      <c r="A86" t="inlineStr">
        <is>
          <t>대형사무실 화경빌딩</t>
        </is>
      </c>
      <c r="B86" t="inlineStr">
        <is>
          <t>월세</t>
        </is>
      </c>
      <c r="C86" t="inlineStr">
        <is>
          <t>6,000/400</t>
        </is>
      </c>
      <c r="D86" t="inlineStr">
        <is>
          <t>(-9442.42, -2494.09)</t>
        </is>
      </c>
      <c r="E86" t="n">
        <v>220.7981891763312</v>
      </c>
      <c r="F86" t="inlineStr">
        <is>
          <t>서울시 강남구 신사동</t>
        </is>
      </c>
      <c r="G86" t="inlineStr">
        <is>
          <t>-</t>
        </is>
      </c>
      <c r="H86" t="inlineStr">
        <is>
          <t>정보 없음</t>
        </is>
      </c>
      <c r="I86" t="inlineStr">
        <is>
          <t>정보 없음</t>
        </is>
      </c>
      <c r="J86" t="inlineStr">
        <is>
          <t>없음</t>
        </is>
      </c>
      <c r="K86" t="inlineStr">
        <is>
          <t>정보 없음</t>
        </is>
      </c>
      <c r="L86" t="inlineStr">
        <is>
          <t>정보 없음</t>
        </is>
      </c>
      <c r="M86" t="inlineStr">
        <is>
          <t>정보 없음</t>
        </is>
      </c>
      <c r="N86" t="inlineStr">
        <is>
          <t>정보 없음</t>
        </is>
      </c>
      <c r="O86" t="inlineStr">
        <is>
          <t>정보 없음</t>
        </is>
      </c>
      <c r="P86" t="inlineStr">
        <is>
          <t>정보 없음</t>
        </is>
      </c>
      <c r="Q86" t="inlineStr">
        <is>
          <t>정보 없음</t>
        </is>
      </c>
      <c r="R86" t="inlineStr">
        <is>
          <t>정보 없음</t>
        </is>
      </c>
      <c r="S86" t="inlineStr">
        <is>
          <t>정보 없음</t>
        </is>
      </c>
      <c r="T86" t="n">
        <v>2330417976</v>
      </c>
      <c r="U86" t="inlineStr">
        <is>
          <t>◈ 매물소개 ◈√ 현 필지 외 필지 총 합산 면적 약 600평√ 도산대로변 대형 쇼룸, 판매점 등 노출성 매우 좋은 자리√ 성수대교 남단 40m 대로면 √ 수익성 좋은 최고급 대형 필지=================================================※ 이외에서 사정상 공개하지 못한 다수의 매물 확보중입니다. ※ 대형 프랜차이즈부터 소형 상가까지 20년 이상의 중개 경험으로 고객께 최선의 만족을 드릴 준비가 되어 있습니다.많은 연락 바랍니다.</t>
        </is>
      </c>
      <c r="V86" t="inlineStr">
        <is>
          <t>(주)에이원빌딩부동산중개법인길찾기
대표박주성등록번호
소재지
서울특별시 강남구 논현동 142-0 영풍빌딩 3층
전화02-541-6733
매매8전세0월세15단기0</t>
        </is>
      </c>
      <c r="W86" t="inlineStr">
        <is>
          <t>최대 2억 1,600만원(VAT 별도)</t>
        </is>
      </c>
      <c r="X86" t="inlineStr">
        <is>
          <t>0.9%</t>
        </is>
      </c>
    </row>
    <row r="87">
      <c r="A87" t="inlineStr">
        <is>
          <t>대</t>
        </is>
      </c>
      <c r="B87" t="inlineStr">
        <is>
          <t>월세</t>
        </is>
      </c>
      <c r="C87" t="inlineStr">
        <is>
          <t>6,000/400</t>
        </is>
      </c>
      <c r="D87" t="inlineStr">
        <is>
          <t>(-9539.2, -2485.75)</t>
        </is>
      </c>
      <c r="E87" t="n">
        <v>329.2591753094218</v>
      </c>
      <c r="F87" t="inlineStr">
        <is>
          <t>서울시 강남구 신사동</t>
        </is>
      </c>
      <c r="G87" t="inlineStr">
        <is>
          <t>-</t>
        </is>
      </c>
      <c r="H87" t="inlineStr">
        <is>
          <t>357㎡/357㎡(전용률100%)</t>
        </is>
      </c>
      <c r="I87" t="inlineStr">
        <is>
          <t>6/7층</t>
        </is>
      </c>
      <c r="J87" t="inlineStr">
        <is>
          <t>없음</t>
        </is>
      </c>
      <c r="K87" t="inlineStr">
        <is>
          <t>413만원</t>
        </is>
      </c>
      <c r="L87" t="inlineStr">
        <is>
          <t>동향(주된 출입구 기준)</t>
        </is>
      </c>
      <c r="M87" t="inlineStr">
        <is>
          <t>즉시입주</t>
        </is>
      </c>
      <c r="N87" t="inlineStr">
        <is>
          <t>가능</t>
        </is>
      </c>
      <c r="O87" t="inlineStr">
        <is>
          <t>정보 없음</t>
        </is>
      </c>
      <c r="P87" t="inlineStr">
        <is>
          <t>20대</t>
        </is>
      </c>
      <c r="Q87" t="inlineStr">
        <is>
          <t>개별난방/전기</t>
        </is>
      </c>
      <c r="R87" t="inlineStr">
        <is>
          <t>2004.09.21</t>
        </is>
      </c>
      <c r="S87" t="inlineStr">
        <is>
          <t>제1종 근린생활시설</t>
        </is>
      </c>
      <c r="T87" t="n">
        <v>2330241933</v>
      </c>
      <c r="U87" t="inlineStr">
        <is>
          <t>💢매물정보💢➕위치 : 압구정역 도보 7분, 성수대교남단 대로전면 ➕면적 : 실평수 약108평 (6층 전체) ➕보증금 : 15,000만원➕임대료 : 950만원➕관리비 : 413만원➕시설 : 의원 운영 시설 ◎홀_ 진료실 多_ 탕비실 _ 외부 남녀 분리 화장실  ◎청장형 시스템_ 인테리어 조명 ◎높은 층고 ◎엘리베이터 有, 전망과 채광 좋은 6층  ◎무료주차1 ➕입주 :협의 입주 가능 💢특징💢1️⃣ 디자인 빌딩 6층_ 무권리2️⃣ 병의원 최적입지_ 인근 메디컬 및 대형오피스 多 3️⃣ 엘리베이터 및 냉난방시설 완비된 메디컬빌딩 ※ 본 건물 입주 시 좋은 혜택으로 조율 하겠습니다.※ 내부 답사 필요 시 언제든지 가능합니다.※ 필요하신 정보 언제든지 요청주세요 (카카오톡 : koree123x)━🌐━🌐━🌐━🌐━🌐━🌐━🌐━🌐━🌐━🌐━좋은 자리만 추천드립니다.언제든지 연락주시면 상세 안내드리겠습니다.대표 공인중개사 안혁준 010 3833 1467 ◈부동산 다움 공인중개사사무소◈  소재지: 서울 강남구 압구정로 134, 타워빌딩 1층  등록번호: 11680-2021-00537  대표자 : 안혁준 010.3833.1467 / 02.555.1165 ━🌐━🌐━🌐━🌐━🌐━🌐━🌐━🌐━🌐━🌐━</t>
        </is>
      </c>
      <c r="V87" t="inlineStr">
        <is>
          <t>부동산다움
대표안혁준등록번호
소재지
서울특별시 강남구 신사동 549-1 타워빌딩 104호 (신사동)
전화02-555-1165,010-3833-1467</t>
        </is>
      </c>
      <c r="W87" t="inlineStr">
        <is>
          <t>최대 990만원(VAT 별도)</t>
        </is>
      </c>
      <c r="X87" t="inlineStr">
        <is>
          <t>0.9%</t>
        </is>
      </c>
    </row>
    <row r="88">
      <c r="A88" t="inlineStr">
        <is>
          <t>일반상가 병의원 및 대형사무실</t>
        </is>
      </c>
      <c r="B88" t="inlineStr">
        <is>
          <t>월세</t>
        </is>
      </c>
      <c r="C88" t="inlineStr">
        <is>
          <t>6,000/400</t>
        </is>
      </c>
      <c r="D88" t="inlineStr">
        <is>
          <t>(-9539.2, -2485.75)</t>
        </is>
      </c>
      <c r="E88" t="n">
        <v>329.2591753094218</v>
      </c>
      <c r="F88" t="inlineStr">
        <is>
          <t>서울시 강남구 신사동</t>
        </is>
      </c>
      <c r="G88" t="inlineStr">
        <is>
          <t>성수대교남단 대로변 수려한외관 가시성최상 대형평수 병원건물</t>
        </is>
      </c>
      <c r="H88" t="inlineStr">
        <is>
          <t>357.23㎡/330.58㎡(전용률93%)</t>
        </is>
      </c>
      <c r="I88" t="inlineStr">
        <is>
          <t>6/7층</t>
        </is>
      </c>
      <c r="J88" t="inlineStr">
        <is>
          <t>없음</t>
        </is>
      </c>
      <c r="K88" t="inlineStr">
        <is>
          <t>413만원</t>
        </is>
      </c>
      <c r="L88" t="inlineStr">
        <is>
          <t>동향(주된 출입구 기준)</t>
        </is>
      </c>
      <c r="M88" t="inlineStr">
        <is>
          <t>즉시입주</t>
        </is>
      </c>
      <c r="N88" t="inlineStr">
        <is>
          <t>가능</t>
        </is>
      </c>
      <c r="O88" t="inlineStr">
        <is>
          <t>-</t>
        </is>
      </c>
      <c r="P88" t="inlineStr">
        <is>
          <t>20대</t>
        </is>
      </c>
      <c r="Q88" t="inlineStr">
        <is>
          <t>개별난방/전기</t>
        </is>
      </c>
      <c r="R88" t="inlineStr">
        <is>
          <t>2004.09.21</t>
        </is>
      </c>
      <c r="S88" t="inlineStr">
        <is>
          <t>제1종 근린생활시설</t>
        </is>
      </c>
      <c r="T88" t="n">
        <v>2329986570</v>
      </c>
      <c r="U88" t="inlineStr">
        <is>
          <t>■ 물건정보 ■▷ 위치 : 성수대교 남단 언주로 대로변▷ 층수 : 6층▷ 면적 : 100평▷ 보증금 : 1억5000만원▷ 임대료 : 950만원▷ 관리비 : 413만원▷ 권리금 : -▷ 주차여부 : 무료 1대 + 발렛▷ 엘리베이터 : O▷ 입주가능일 : 협의- 성수대교 남단 언주로 대로변 위치- 접근성 좋고 수려한 외관으로 가시성 우수한 건물- 층고가 높아 공간감 매우 우수- 주차 조건 우수!!- 1층 약국 입점 건물로 병원 적극 추천- 병원 외 다양한 업종 협의 가능합니다.* 모든 매물은 직접 확인하여 올리는 실매물입니다.* 의뢰인 요청으로 광고하지 못하는 매물이 많습니다. * 희망하시는 임대 조건에 맞는 최적의 매물 추천해드리겠습니다.</t>
        </is>
      </c>
      <c r="V88" t="inlineStr">
        <is>
          <t>뉴스공인중개사사무소길찾기
대표김건오등록번호
소재지
서울특별시 강남구 선릉로 844 1층 1호 (청담동) (청담동)
전화02-3443-0531,010-8855-0531
최근 3개월 집주인확인 20건
매매15전세4월세180단기0</t>
        </is>
      </c>
      <c r="W88" t="inlineStr">
        <is>
          <t>최대 990만원(VAT 별도)</t>
        </is>
      </c>
      <c r="X88" t="inlineStr">
        <is>
          <t>0.9%</t>
        </is>
      </c>
    </row>
    <row r="89">
      <c r="A89" t="inlineStr">
        <is>
          <t>대형사무실</t>
        </is>
      </c>
      <c r="B89" t="inlineStr">
        <is>
          <t>월세</t>
        </is>
      </c>
      <c r="C89" t="inlineStr">
        <is>
          <t>6,000/400</t>
        </is>
      </c>
      <c r="D89" t="inlineStr">
        <is>
          <t>(-9496.54, -2489.11)</t>
        </is>
      </c>
      <c r="E89" t="n">
        <v>269.9560189124136</v>
      </c>
      <c r="F89" t="inlineStr">
        <is>
          <t>서울시 강남구 신사동</t>
        </is>
      </c>
      <c r="G89" t="inlineStr">
        <is>
          <t>언주로 대로변 층고 높은 지하 스튜디오 추천</t>
        </is>
      </c>
      <c r="H89" t="inlineStr">
        <is>
          <t>182.5㎡/165.29㎡(전용률91%)</t>
        </is>
      </c>
      <c r="I89" t="inlineStr">
        <is>
          <t>B1/5층</t>
        </is>
      </c>
      <c r="J89" t="inlineStr">
        <is>
          <t>없음</t>
        </is>
      </c>
      <c r="K89" t="inlineStr">
        <is>
          <t>85만원</t>
        </is>
      </c>
      <c r="L89" t="inlineStr">
        <is>
          <t>서향(주된 출입구 기준)</t>
        </is>
      </c>
      <c r="M89" t="inlineStr">
        <is>
          <t>즉시입주</t>
        </is>
      </c>
      <c r="N89" t="inlineStr">
        <is>
          <t>가능</t>
        </is>
      </c>
      <c r="O89" t="inlineStr">
        <is>
          <t>2</t>
        </is>
      </c>
      <c r="P89" t="inlineStr">
        <is>
          <t>1대(세대당 0.50대)</t>
        </is>
      </c>
      <c r="Q89" t="inlineStr">
        <is>
          <t>개별냉난방/-</t>
        </is>
      </c>
      <c r="R89" t="inlineStr">
        <is>
          <t>1990.11.28</t>
        </is>
      </c>
      <c r="S89" t="inlineStr">
        <is>
          <t>제1종 근린생활시설</t>
        </is>
      </c>
      <c r="T89" t="n">
        <v>2329673034</v>
      </c>
      <c r="U89" t="inlineStr">
        <is>
          <t>● 최고의 공간만을 선별하여 제공할 것을 약속드립니다● 사무실 / 상가 전문중개● 실사진 실매물로만 광고합니다.● 네이버 전매물 상담 가능합니다.━━━━━━━━━━━━━━━━━━━━━━━━━━━━━▶기본정보◀① 위치 : 압구정역 도보7분② 임대료: 400만원③ 관리비 : 85만원④ 전용면적 : 50평입주시기 : 즉시━━━━━━━━━━━━━━━━━━━━━━━━━━━━━▶ 매물특징◀1. 압구정역도보8분 대로변 위치2. 건물외관 우수 / 대로변 위치로 가시성 홍보 뛰어남3. 자주식 무료주차1대4. 높은 층고 3.7m━━━━━━━━━━━━━━━━━━━━━━━━━━━━━● 언제나 고객의 입장에서 최선를 다하겠습니다● 거짓없이 최고의 선택을 도와드겠습니다● 임대료 및 공사기간 등 최대로 협의하겠습니다● 자세한 문의사항은 연락주시면 성심성의것 상담하겠습니다━━━━━━━━━━━━━━━━━━━━━━━━━━━━━메이드부동산중개 02-6956-6455</t>
        </is>
      </c>
      <c r="V89" t="inlineStr">
        <is>
          <t>주식회사 메이드리얼티부동산중개법인길찾기
대표이현석등록번호
소재지
서울특별시 강남구 역삼동 837-15 4층 401호 (역삼동, 남경빌딩)
전화02-6956-6455
최근 3개월 집주인확인 14건
매매1전세0월세696단기0</t>
        </is>
      </c>
      <c r="W89" t="inlineStr">
        <is>
          <t>최대 414만원(VAT 별도)</t>
        </is>
      </c>
      <c r="X89" t="inlineStr">
        <is>
          <t>0.9%</t>
        </is>
      </c>
    </row>
    <row r="90">
      <c r="A90" t="inlineStr">
        <is>
          <t>중소형사무실</t>
        </is>
      </c>
      <c r="B90" t="inlineStr">
        <is>
          <t>월세</t>
        </is>
      </c>
      <c r="C90" t="inlineStr">
        <is>
          <t>6,000/400</t>
        </is>
      </c>
      <c r="D90" t="inlineStr">
        <is>
          <t>(-9477.62, -2452.66)</t>
        </is>
      </c>
      <c r="E90" t="n">
        <v>193.5358718348438</v>
      </c>
      <c r="F90" t="inlineStr">
        <is>
          <t>서울시 강남구 신사동</t>
        </is>
      </c>
      <c r="G90" t="inlineStr">
        <is>
          <t>-</t>
        </is>
      </c>
      <c r="H90" t="inlineStr">
        <is>
          <t>359.66㎡/359㎡(전용률100%)</t>
        </is>
      </c>
      <c r="I90" t="inlineStr">
        <is>
          <t>7/7층</t>
        </is>
      </c>
      <c r="J90" t="inlineStr">
        <is>
          <t>없음</t>
        </is>
      </c>
      <c r="K90" t="inlineStr">
        <is>
          <t>378만원</t>
        </is>
      </c>
      <c r="L90" t="inlineStr">
        <is>
          <t>남향(주된 출입구 기준)</t>
        </is>
      </c>
      <c r="M90" t="inlineStr">
        <is>
          <t>즉시입주</t>
        </is>
      </c>
      <c r="N90" t="inlineStr">
        <is>
          <t>가능</t>
        </is>
      </c>
      <c r="O90" t="inlineStr">
        <is>
          <t>-</t>
        </is>
      </c>
      <c r="P90" t="inlineStr">
        <is>
          <t>33대</t>
        </is>
      </c>
      <c r="Q90" t="inlineStr">
        <is>
          <t>개별난방/전기</t>
        </is>
      </c>
      <c r="R90" t="inlineStr">
        <is>
          <t>1996.07.03</t>
        </is>
      </c>
      <c r="S90" t="inlineStr">
        <is>
          <t>업무시설</t>
        </is>
      </c>
      <c r="T90" t="n">
        <v>2329341835</v>
      </c>
      <c r="U90" t="inlineStr">
        <is>
          <t>━━━━━━━━━━▶ 물건상세설명 ◀━━━━━━━━━━■ 저희 부동산 은 1000% 실매물만 올립니다 !! ■ 빠른상담 24시 : 노블 중개사무소 010-7183-2221 ■ 압구정 로데오 거리 상권좋은곳에 위치한 깔끔한 신축급 사무실 (가격대비 우수 ) ■───────────────────────────────ㅇ Detail  ■ 압구정 로데오 거리 상권좋은곳에 위치한 깔끔한 신축급 사무실 (가격대비 우수 ) ■ 실평수 약 84평■ 전체 7층 사용 ■ 주차 4대 사용가능- 엘레베이터, cctv 있음■ 전화 주시면 현장방문 및 세부정보 브리핑 해드립니다^^ㅇ랜트프리 , 핏아웃 최대한 협의 해드립니다.■해당 매물 이외에도 아래 양식 참고하여 문의주시면 언제든 친절 상담 도와드리겠습니다.■1. 희망 지역 : ex) 강남역 도보N분2. 희망 평수 :3. 희망 금액대 (보증금, 월세) :4. 필수 조건 :━━━━━━━━━━■ 노블공인중개 ■━━━━━━━━━━ 빠른 전화 상담 문의  ㅇ 노블부동산 대표 김기성   ☎ 010-7183-2221  ☎ 02-561-2221  주소 : 역삼동 709-5, 1층언제나 대표님의 입장에서 중개서비스를 제공하겠습니다.맡겨주시면 대표님들의 대성할 자리 찾아드리겠습니다.━━━━━━━▣ 편하게 전화, 카톡 문의 주세요 ▣━━━━━━━━  KAKAO TALK 검색창에 노블부동산 검색 후  매물번호 캡쳐 해서 상담 주세요 플러스 친구 로 편하게 카톡 상담 가능합니다!문의 주실 때 매물번호를 알려주시면 더 빠른 상담 도와드리겠습니다.━━━━━━━━━━━━━━◆◈◇━━━━━━━━━━━━━━━</t>
        </is>
      </c>
      <c r="V90" t="inlineStr">
        <is>
          <t>노블공인중개사사무소길찾기
대표김기성등록번호
소재지
서울특별시 강남구 역삼동 709-5 테헤란IPARK 상가5호
전화02-561-2221,010-7183-2221
최근 3개월 집주인확인 81건
매매1전세0월세455단기0</t>
        </is>
      </c>
      <c r="W90" t="inlineStr">
        <is>
          <t>최대 713만 7,000원(VAT 별도)</t>
        </is>
      </c>
      <c r="X90" t="inlineStr">
        <is>
          <t>0.9%</t>
        </is>
      </c>
    </row>
    <row r="91">
      <c r="A91" t="inlineStr">
        <is>
          <t>대형사무실 신사동 모던한 신축 사무소 추천</t>
        </is>
      </c>
      <c r="B91" t="inlineStr">
        <is>
          <t>월세</t>
        </is>
      </c>
      <c r="C91" t="inlineStr">
        <is>
          <t>6,000/400</t>
        </is>
      </c>
      <c r="D91" t="inlineStr">
        <is>
          <t>(-9539.2, -2485.75)</t>
        </is>
      </c>
      <c r="E91" t="n">
        <v>329.2591753094218</v>
      </c>
      <c r="F91" t="inlineStr">
        <is>
          <t>서울시 강남구 신사동</t>
        </is>
      </c>
      <c r="G91" t="inlineStr">
        <is>
          <t>성수대교남단 대로변 무권리 고층 인테리어 완비</t>
        </is>
      </c>
      <c r="H91" t="inlineStr">
        <is>
          <t>357.23㎡/357㎡(전용률100%)</t>
        </is>
      </c>
      <c r="I91" t="inlineStr">
        <is>
          <t>6/7층</t>
        </is>
      </c>
      <c r="J91" t="inlineStr">
        <is>
          <t>없음</t>
        </is>
      </c>
      <c r="K91" t="inlineStr">
        <is>
          <t>413만원</t>
        </is>
      </c>
      <c r="L91" t="inlineStr">
        <is>
          <t>동향(주된 출입구 기준)</t>
        </is>
      </c>
      <c r="M91" t="inlineStr">
        <is>
          <t>즉시입주 협의가능</t>
        </is>
      </c>
      <c r="N91" t="inlineStr">
        <is>
          <t>가능</t>
        </is>
      </c>
      <c r="O91" t="inlineStr">
        <is>
          <t>-</t>
        </is>
      </c>
      <c r="P91" t="inlineStr">
        <is>
          <t>20대</t>
        </is>
      </c>
      <c r="Q91" t="inlineStr">
        <is>
          <t>개별난방/-</t>
        </is>
      </c>
      <c r="R91" t="inlineStr">
        <is>
          <t>2004.09.21</t>
        </is>
      </c>
      <c r="S91" t="inlineStr">
        <is>
          <t>제1종 근린생활시설</t>
        </is>
      </c>
      <c r="T91" t="n">
        <v>2329316882</v>
      </c>
      <c r="U91" t="inlineStr">
        <is>
          <t>──────────▣세부임대내역▣─────── ■ 임대료: 보증금 1.5억 / 월세 950만 / 관리비 413만■ 해당층 : 6층■ 주차 : 무료 1대■ 권리무────────── ▣상세정보▣─────────■ 성수대교남단 도산공원 인근 대로변으로 접근성 우수함■ 디자인틱하고 세련된 건물 외관에 내부 컨디션 우수함■ 무권리에 내부 인테리어 인수 가능하며 원복 협의 가능■ 메인 홀+다수의 룸+탕비실 구조 완비■ E.V 1대+천장형 냉난방기+내부 분리형 화장실 완비■ 무료주차 1대(추가발렛 협의가능)■ 다양한 업종 문의가능■ 금액 조절 , 렌트프리 협의.■ 상단 매물번호 를 말씀해 주시면 더욱 신속한 상담가능.───────────NOBLE───────────▶주식회사 강남노블부동산중개법인▶ 강남구 도산대로89길 35, 1층▶ Tel: 02-554-5411─────────────────────────▶ 궁금하신 점 문의 주시면 진정성 있는 컨설팅으로  도와 드리겠습니다!!!▶ 시간낭비하시지 않도록 최선의 물건으로 중개해드리겠습  니다!!!▶ 100% 실매물 실사진(허위광고 NO)▶ 강남 서초 일대 상가 사무실 매물 다수 확보!!!!─────────────────────────※임대인을 통한 정확한 매물정보와 직접 촬영한 최신  실사진으로 정확하고 신뢰감있는 중개를 약속합니다.</t>
        </is>
      </c>
      <c r="V91" t="inlineStr">
        <is>
          <t>주식회사 강남노블부동산중개법인길찾기
대표서시은등록번호
소재지
서울특별시 강남구 도산대로89길 35 청담범신칼릭스빌2차 (청담동, 청담범신칼릭스빌2차)
전화02-554-5411,010-8933-5333
최근 3개월 집주인확인 15건
매매1전세1월세254단기0</t>
        </is>
      </c>
      <c r="W91" t="inlineStr">
        <is>
          <t>최대 990만원(VAT 별도)</t>
        </is>
      </c>
      <c r="X91" t="inlineStr">
        <is>
          <t>0.9%</t>
        </is>
      </c>
    </row>
    <row r="92">
      <c r="A92" t="inlineStr">
        <is>
          <t>대형사무실</t>
        </is>
      </c>
      <c r="B92" t="inlineStr">
        <is>
          <t>월세</t>
        </is>
      </c>
      <c r="C92" t="inlineStr">
        <is>
          <t>6,000/400</t>
        </is>
      </c>
      <c r="D92" t="inlineStr">
        <is>
          <t>(-9539.2, -2485.75)</t>
        </is>
      </c>
      <c r="E92" t="n">
        <v>329.2591753094218</v>
      </c>
      <c r="F92" t="inlineStr">
        <is>
          <t>서울시 강남구 신사동</t>
        </is>
      </c>
      <c r="G92" t="inlineStr">
        <is>
          <t>성수대교남단.실90.특에이급.무권리.병의원.사무실자리</t>
        </is>
      </c>
      <c r="H92" t="inlineStr">
        <is>
          <t>357.23㎡/320㎡(전용률90%)</t>
        </is>
      </c>
      <c r="I92" t="inlineStr">
        <is>
          <t>6/7층</t>
        </is>
      </c>
      <c r="J92" t="inlineStr">
        <is>
          <t>없음</t>
        </is>
      </c>
      <c r="K92" t="inlineStr">
        <is>
          <t>413만원</t>
        </is>
      </c>
      <c r="L92" t="inlineStr">
        <is>
          <t>동향(주된 출입구 기준)</t>
        </is>
      </c>
      <c r="M92" t="inlineStr">
        <is>
          <t>즉시입주</t>
        </is>
      </c>
      <c r="N92" t="inlineStr">
        <is>
          <t>가능</t>
        </is>
      </c>
      <c r="O92" t="inlineStr">
        <is>
          <t>-</t>
        </is>
      </c>
      <c r="P92" t="inlineStr">
        <is>
          <t>1대</t>
        </is>
      </c>
      <c r="Q92" t="inlineStr">
        <is>
          <t>개별난방/도시가스</t>
        </is>
      </c>
      <c r="R92" t="inlineStr">
        <is>
          <t>2004.05.15</t>
        </is>
      </c>
      <c r="S92" t="inlineStr">
        <is>
          <t>제1종 근린생활시설</t>
        </is>
      </c>
      <c r="T92" t="n">
        <v>2329078646</v>
      </c>
      <c r="U92" t="inlineStr">
        <is>
          <t>◈스마트한 중개 토우중개법인 입니다.◈-매물정보-* 성수대교남단 대로변 병원.사무실 특에이급 임대물건 입니다. * 실사용면적 90 평 / 무권리 / 병의원 인테리어 / 천장형 에어컨* 주차 : 무료1대 + 발렛이용* 자세한 내용은 전화 상담문의 부탁드립니다.▷위치 : 강남구 청담동 84-7, 공신진흥빌딩 1층 토우부동산중개법인  (압구정로데오역 4번 출구에서 도보 1분 거리)▷Tel. 02-3443-8002 , 010-9303-0763</t>
        </is>
      </c>
      <c r="V92" t="inlineStr">
        <is>
          <t>주식회사 토우부동산중개법인
대표박상율등록번호
소재지
서울특별시 강남구 청담동 84-7 번지 1층
전화010-8751-8002</t>
        </is>
      </c>
      <c r="W92" t="inlineStr">
        <is>
          <t>최대 990만원(VAT 별도)</t>
        </is>
      </c>
      <c r="X92" t="inlineStr">
        <is>
          <t>0.9%</t>
        </is>
      </c>
    </row>
    <row r="93">
      <c r="A93" t="inlineStr">
        <is>
          <t>대형사무실</t>
        </is>
      </c>
      <c r="B93" t="inlineStr">
        <is>
          <t>월세</t>
        </is>
      </c>
      <c r="C93" t="inlineStr">
        <is>
          <t>6,000/400</t>
        </is>
      </c>
      <c r="D93" t="inlineStr">
        <is>
          <t>(-9539.2, -2485.75)</t>
        </is>
      </c>
      <c r="E93" t="n">
        <v>329.2591753094218</v>
      </c>
      <c r="F93" t="inlineStr">
        <is>
          <t>서울시 강남구 신사동</t>
        </is>
      </c>
      <c r="G93" t="inlineStr">
        <is>
          <t>특A급.실90.사진有.무권리.의원.사무실 추천</t>
        </is>
      </c>
      <c r="H93" t="inlineStr">
        <is>
          <t>357.23㎡/320㎡(전용률90%)</t>
        </is>
      </c>
      <c r="I93" t="inlineStr">
        <is>
          <t>6/7층</t>
        </is>
      </c>
      <c r="J93" t="inlineStr">
        <is>
          <t>없음</t>
        </is>
      </c>
      <c r="K93" t="inlineStr">
        <is>
          <t>413만원</t>
        </is>
      </c>
      <c r="L93" t="inlineStr">
        <is>
          <t>동향(주된 출입구 기준)</t>
        </is>
      </c>
      <c r="M93" t="inlineStr">
        <is>
          <t>즉시입주</t>
        </is>
      </c>
      <c r="N93" t="inlineStr">
        <is>
          <t>가능</t>
        </is>
      </c>
      <c r="O93" t="inlineStr">
        <is>
          <t>정보 없음</t>
        </is>
      </c>
      <c r="P93" t="inlineStr">
        <is>
          <t>1대</t>
        </is>
      </c>
      <c r="Q93" t="inlineStr">
        <is>
          <t>-/-</t>
        </is>
      </c>
      <c r="R93" t="inlineStr">
        <is>
          <t>2004.07.07</t>
        </is>
      </c>
      <c r="S93" t="inlineStr">
        <is>
          <t>제1종 근린생활시설</t>
        </is>
      </c>
      <c r="T93" t="n">
        <v>2329078817</v>
      </c>
      <c r="U93" t="inlineStr">
        <is>
          <t>◈스마트한 중개 토우중개법인 입니다.◈-매물정보-* 성수대교남단 대로변 병원.사무실 특에이급 임대물건 입니다. * 실사용면적 90 평 / 무권리 / 병의원 인테리어 / 천장형 에어컨* 주차 : 무료1대 + 발렛이용* 자세한 내용은 전화 상담문의 부탁드립니다.▷위치 : 강남구 청담동 84-7, 공신진흥빌딩 1층 토우부동산중개법인  (압구정로데오역 4번 출구에서 도보 1분 거리)▷Tel. 02-3443-8002 , 010-9303-0763</t>
        </is>
      </c>
      <c r="V93" t="inlineStr">
        <is>
          <t>주식회사 토우부동산중개법인
대표박상율등록번호
소재지
서울특별시 강남구 청담동 84-7 번지 1층
전화010-8751-8002</t>
        </is>
      </c>
      <c r="W93" t="inlineStr">
        <is>
          <t>최대 990만원(VAT 별도)</t>
        </is>
      </c>
      <c r="X93" t="inlineStr">
        <is>
          <t>0.9%</t>
        </is>
      </c>
    </row>
    <row r="94">
      <c r="A94" t="inlineStr">
        <is>
          <t>일반상가</t>
        </is>
      </c>
      <c r="B94" t="inlineStr">
        <is>
          <t>월세</t>
        </is>
      </c>
      <c r="C94" t="inlineStr">
        <is>
          <t>6,000/400</t>
        </is>
      </c>
      <c r="D94" t="inlineStr">
        <is>
          <t>(-9496.54, -2489.11)</t>
        </is>
      </c>
      <c r="E94" t="n">
        <v>269.9560189124136</v>
      </c>
      <c r="F94" t="inlineStr">
        <is>
          <t>서울시 강남구 신사동</t>
        </is>
      </c>
      <c r="G94" t="inlineStr">
        <is>
          <t>사진ON 성수대교 사거리 대로변에 위치한 층고 높은 상가사무실</t>
        </is>
      </c>
      <c r="H94" t="inlineStr">
        <is>
          <t>181.82㎡/181.82㎡(전용률100%)</t>
        </is>
      </c>
      <c r="I94" t="inlineStr">
        <is>
          <t>B1/5층</t>
        </is>
      </c>
      <c r="J94" t="inlineStr">
        <is>
          <t>시세 대비 30% 미만</t>
        </is>
      </c>
      <c r="K94" t="inlineStr">
        <is>
          <t>85만원</t>
        </is>
      </c>
      <c r="L94" t="inlineStr">
        <is>
          <t>-</t>
        </is>
      </c>
      <c r="M94" t="inlineStr">
        <is>
          <t>즉시입주</t>
        </is>
      </c>
      <c r="N94" t="inlineStr">
        <is>
          <t>가능</t>
        </is>
      </c>
      <c r="O94" t="inlineStr">
        <is>
          <t>정보 없음</t>
        </is>
      </c>
      <c r="P94" t="inlineStr">
        <is>
          <t>4대</t>
        </is>
      </c>
      <c r="Q94" t="inlineStr">
        <is>
          <t>-/-</t>
        </is>
      </c>
      <c r="R94" t="inlineStr">
        <is>
          <t>1990.11.28</t>
        </is>
      </c>
      <c r="S94" t="inlineStr">
        <is>
          <t>제1종 근린생활시설</t>
        </is>
      </c>
      <c r="T94" t="n">
        <v>2328965516</v>
      </c>
      <c r="U94" t="inlineStr">
        <is>
          <t>━━━━━━━━━━▣ 매물 설명 ▣━━━━━━━━━━■ 도산공원 옆블럭 대로변에 위치한 고급스러운 외관의 상가/사무실■ 깔끔한 화이트톤의 인테리어 / 높은층고(약 3.7M) / 직사각형구조■ 무권리■ EV 有 / 외부분리화장실■ 주차 무료1대가능■ 다양한 업종 가능 ■ 편리한 대중교통━━━━━━━━━▣ 강남ON부동산 ▣━━━━━━━━━■ 강남구청역/선정릉역 부근에 있는 강남ON부동산■ 발로 뛰는 쪽집게 공인중개사가 직접 찍은 사진■ 원하는 사무실/상가를 찾으실 때까지■ 진실/성실/경력으로 안내합니다.</t>
        </is>
      </c>
      <c r="V94" t="inlineStr">
        <is>
          <t>강남ON공인중개사무소
대표임태호등록번호
소재지
서울특별시 강남구 논현동 254-26 2층
전화02-6949-2300</t>
        </is>
      </c>
      <c r="W94" t="inlineStr">
        <is>
          <t>최대 414만원(VAT 별도)</t>
        </is>
      </c>
      <c r="X94" t="inlineStr">
        <is>
          <t>0.9%</t>
        </is>
      </c>
    </row>
    <row r="95">
      <c r="A95" t="inlineStr">
        <is>
          <t>일반상가</t>
        </is>
      </c>
      <c r="B95" t="inlineStr">
        <is>
          <t>월세</t>
        </is>
      </c>
      <c r="C95" t="inlineStr">
        <is>
          <t>6,000/400</t>
        </is>
      </c>
      <c r="D95" t="inlineStr">
        <is>
          <t>(-9539.2, -2485.75)</t>
        </is>
      </c>
      <c r="E95" t="n">
        <v>329.2591753094218</v>
      </c>
      <c r="F95" t="inlineStr">
        <is>
          <t>서울시 강남구 신사동</t>
        </is>
      </c>
      <c r="G95" t="inlineStr">
        <is>
          <t>메디컬빌딩 대로변 대형평수 놓치면 안되는 귀한 매물</t>
        </is>
      </c>
      <c r="H95" t="inlineStr">
        <is>
          <t>357.23㎡/357.23㎡(전용률100%)</t>
        </is>
      </c>
      <c r="I95" t="inlineStr">
        <is>
          <t>6/7층</t>
        </is>
      </c>
      <c r="J95" t="inlineStr">
        <is>
          <t>없음</t>
        </is>
      </c>
      <c r="K95" t="inlineStr">
        <is>
          <t>414만원</t>
        </is>
      </c>
      <c r="L95" t="inlineStr">
        <is>
          <t>북동향(주된 출입구 기준)</t>
        </is>
      </c>
      <c r="M95" t="inlineStr">
        <is>
          <t>즉시입주 협의가능</t>
        </is>
      </c>
      <c r="N95" t="inlineStr">
        <is>
          <t>가능</t>
        </is>
      </c>
      <c r="O95" t="inlineStr">
        <is>
          <t>정보 없음</t>
        </is>
      </c>
      <c r="P95" t="inlineStr">
        <is>
          <t>20대</t>
        </is>
      </c>
      <c r="Q95" t="inlineStr">
        <is>
          <t>개별난방/-</t>
        </is>
      </c>
      <c r="R95" t="inlineStr">
        <is>
          <t>2004.09.21</t>
        </is>
      </c>
      <c r="S95" t="inlineStr">
        <is>
          <t>제1종 근린생활시설</t>
        </is>
      </c>
      <c r="T95" t="n">
        <v>2328644740</v>
      </c>
      <c r="U95" t="inlineStr">
        <is>
          <t>✔ 상가 중개 참 잘하는 공인중개사! ✔✔한번 계약한 고객의 90%가 다시 찾는 공인중개사!✔많은 부동산 중개사들 중에서 고객님이 꼭 다시 찾는 이유! 🔴🟡분명히 있습니다!🟢🔵✔중개에서 가장 중요한 부분을 챙기는 저만의 스킬!✔저를 만나신 복 많은 사장님 이제 더이상 문의하기만 누르지마세요!✔사장님은 운영만 신경쓰셔요 대박 날 자리는 제가 찾아드리겠습니다!매물특징현재 병원운영중 양도양수가능귀한 대형 평수 매물압구정현대아파트 압구정로데오 인근의 성형외과자리 추천매물⚡상가사무실 담당 소속공인중개사 / 문성미 팀장⚡⚡연락처 010-2409-0237⚡</t>
        </is>
      </c>
      <c r="V95" t="inlineStr">
        <is>
          <t>주식회사퍼스트부동산중개법인
대표박선주등록번호
소재지
서울특별시 강남구 역삼동 668-2 용마빌딩 1층 일부
전화02-557-9797,010-3094-2058</t>
        </is>
      </c>
      <c r="W95" t="inlineStr">
        <is>
          <t>최대 990만원(VAT 별도)</t>
        </is>
      </c>
      <c r="X95" t="inlineStr">
        <is>
          <t>0.9%</t>
        </is>
      </c>
    </row>
    <row r="96">
      <c r="A96" t="inlineStr">
        <is>
          <t>일반상가</t>
        </is>
      </c>
      <c r="B96" t="inlineStr">
        <is>
          <t>월세</t>
        </is>
      </c>
      <c r="C96" t="inlineStr">
        <is>
          <t>6,000/400</t>
        </is>
      </c>
      <c r="D96" t="inlineStr">
        <is>
          <t>(-9539.2, -2485.75)</t>
        </is>
      </c>
      <c r="E96" t="n">
        <v>329.2591753094218</v>
      </c>
      <c r="F96" t="inlineStr">
        <is>
          <t>서울시 강남구 신사동</t>
        </is>
      </c>
      <c r="G96" t="inlineStr">
        <is>
          <t>I 실사진 첨부 I 압구정역 인근 대로변 A급 사무실</t>
        </is>
      </c>
      <c r="H96" t="inlineStr">
        <is>
          <t>357.23㎡/357.2㎡(전용률100%)</t>
        </is>
      </c>
      <c r="I96" t="inlineStr">
        <is>
          <t>6/7층</t>
        </is>
      </c>
      <c r="J96" t="inlineStr">
        <is>
          <t>없음</t>
        </is>
      </c>
      <c r="K96" t="inlineStr">
        <is>
          <t>413만원</t>
        </is>
      </c>
      <c r="L96" t="inlineStr">
        <is>
          <t>동향(주된 출입구 기준)</t>
        </is>
      </c>
      <c r="M96" t="inlineStr">
        <is>
          <t>즉시입주 협의가능</t>
        </is>
      </c>
      <c r="N96" t="inlineStr">
        <is>
          <t>가능</t>
        </is>
      </c>
      <c r="O96" t="inlineStr">
        <is>
          <t>-</t>
        </is>
      </c>
      <c r="P96" t="inlineStr">
        <is>
          <t>1대</t>
        </is>
      </c>
      <c r="Q96" t="inlineStr">
        <is>
          <t>개별난방/-</t>
        </is>
      </c>
      <c r="R96" t="inlineStr">
        <is>
          <t>2004.09.21</t>
        </is>
      </c>
      <c r="S96" t="inlineStr">
        <is>
          <t>제1종 근린생활시설</t>
        </is>
      </c>
      <c r="T96" t="n">
        <v>2328338191</v>
      </c>
      <c r="U96" t="inlineStr">
        <is>
          <t>사무실.상가 전문빌드업 부동산중개법인💁‍♀️ 매물번호 알려주시면 빠른 상담 가능합니다━━━━━━━━━━━━━━━━━━━━━━🟡 임대조건- 보 증 금 : 15,000만원- 임 대 료 : 950만원- 관 리 비 : 413만원🟡 매물정보- 위 치 : 성수대교 남단 대로변- 면 적 : 전용 108평- 층 수 : 6F / 7F- 입 주 : 협의가능━━━━━━━━━━━━━━━━━━━━━━🏢강남,서초 전문🕵️‍♂️직접 확인한 매물들만 광고합니다.🤝궁금하신점 있으시면 편하게 연락주세요.📞02-514-8943</t>
        </is>
      </c>
      <c r="V96" t="inlineStr">
        <is>
          <t>(주)빌드업부동산중개법인길찾기
대표최기범등록번호
소재지
서울특별시 강남구 삼성로103길 13 (삼성동)
전화02-514-8943,010-2756-8943
최근 3개월 집주인확인 110건
매매11전세2월세1529단기1</t>
        </is>
      </c>
      <c r="W96" t="inlineStr">
        <is>
          <t>최대 990만원(VAT 별도)</t>
        </is>
      </c>
      <c r="X96" t="inlineStr">
        <is>
          <t>0.9%</t>
        </is>
      </c>
    </row>
    <row r="97">
      <c r="A97" t="inlineStr">
        <is>
          <t>대형사무실</t>
        </is>
      </c>
      <c r="B97" t="inlineStr">
        <is>
          <t>월세</t>
        </is>
      </c>
      <c r="C97" t="inlineStr">
        <is>
          <t>6,000/400</t>
        </is>
      </c>
      <c r="D97" t="inlineStr">
        <is>
          <t>(-9539.2, -2485.75)</t>
        </is>
      </c>
      <c r="E97" t="n">
        <v>329.2591753094218</v>
      </c>
      <c r="F97" t="inlineStr">
        <is>
          <t>서울시 강남구 신사동</t>
        </is>
      </c>
      <c r="G97" t="inlineStr">
        <is>
          <t>무권리 압구정 더블역세권의 세련된 프리미엄 상가</t>
        </is>
      </c>
      <c r="H97" t="inlineStr">
        <is>
          <t>357㎡/357㎡(전용률100%)</t>
        </is>
      </c>
      <c r="I97" t="inlineStr">
        <is>
          <t>6/7층</t>
        </is>
      </c>
      <c r="J97" t="inlineStr">
        <is>
          <t>없음</t>
        </is>
      </c>
      <c r="K97" t="inlineStr">
        <is>
          <t>413만원</t>
        </is>
      </c>
      <c r="L97" t="inlineStr">
        <is>
          <t>동향(주된 출입구 기준)</t>
        </is>
      </c>
      <c r="M97" t="inlineStr">
        <is>
          <t>즉시입주 협의가능</t>
        </is>
      </c>
      <c r="N97" t="inlineStr">
        <is>
          <t>가능</t>
        </is>
      </c>
      <c r="O97" t="inlineStr">
        <is>
          <t>정보 없음</t>
        </is>
      </c>
      <c r="P97" t="inlineStr">
        <is>
          <t>20대</t>
        </is>
      </c>
      <c r="Q97" t="inlineStr">
        <is>
          <t>-/-</t>
        </is>
      </c>
      <c r="R97" t="inlineStr">
        <is>
          <t>2004.09.21</t>
        </is>
      </c>
      <c r="S97" t="inlineStr">
        <is>
          <t>제1종 근린생활시설</t>
        </is>
      </c>
      <c r="T97" t="n">
        <v>2328202946</v>
      </c>
      <c r="U97" t="inlineStr">
        <is>
          <t>**********************************************담당자 직통 ☎ 02) 540 - 1144 ☎**********************************************◈ 매 물 정 보 ◈◈ 월세 1억5000 만 / 950 만 / 관리비 413 만◈ 실 107평 / 6층 무권리 상가◈ 압구정역(3호선)과 압구정로데오역(수인분당선)의 더블역세권 대로변 코너◈ 세련된 디자인 / 내외관 컨디션 최고 ◈ 내부 남녀 분리화장실 / 테라스0◈ 무료주차1대 / 엘레베이터 有◈ 추천업종 병원 뷰티샵◈ 높은층고 / 채광우수**********************************************♣ 직접 발로 뛰어 찍은 100% 실제 매물, 실제 사진 ♣♣ 자세한 매물정보는 유선통화 시 더 빠르고 정확한 상담 가능합니다. ♣♣ 예산금액과 조건에 맞는 최상의 물건을 보여드리겠습니다. ♣♣ 건물주가 원치 않아 광고되지 못한 물건들도 많습니다. 전화 주시면 자세히 설명 드리겠습니다. ♣안녕하세요. 청담 리츠 공인 중개사사무소입니다.저희가 실제로 촬영한 사진이며 바로 거래가 가능한 물건만 광고하고 있습니다.청담동 신사동 전문이며 독보적인 물건 보유량과 실력을 겸비해 중개업을 하고 있습니다.청담동에서 물건을 찾으시면 저희 리츠가 최고라고 감히 말씀드립니다.감사합니다.</t>
        </is>
      </c>
      <c r="V97" t="inlineStr">
        <is>
          <t>청담리츠공인중개사사무소길찾기
대표김종찬등록번호
소재지
서울특별시 강남구 압구정로79길 6 1층(청담동, 청담대현빌딩)
전화02-540-1144
최근 3개월 집주인확인 46건
매매230전세27월세441단기0</t>
        </is>
      </c>
      <c r="W97" t="inlineStr">
        <is>
          <t>최대 990만원(VAT 별도)</t>
        </is>
      </c>
      <c r="X97" t="inlineStr">
        <is>
          <t>0.9%</t>
        </is>
      </c>
    </row>
    <row r="98">
      <c r="A98" t="inlineStr">
        <is>
          <t>일반상가</t>
        </is>
      </c>
      <c r="B98" t="inlineStr">
        <is>
          <t>월세</t>
        </is>
      </c>
      <c r="C98" t="inlineStr">
        <is>
          <t>6,000/400</t>
        </is>
      </c>
      <c r="D98" t="inlineStr">
        <is>
          <t>(-9539.2, -2485.75)</t>
        </is>
      </c>
      <c r="E98" t="n">
        <v>329.2591753094218</v>
      </c>
      <c r="F98" t="inlineStr">
        <is>
          <t>서울시 강남구 신사동</t>
        </is>
      </c>
      <c r="G98" t="inlineStr">
        <is>
          <t>성수대교남단 대로변 병의원, 전용 108P</t>
        </is>
      </c>
      <c r="H98" t="inlineStr">
        <is>
          <t>357.23㎡/357.23㎡(전용률100%)</t>
        </is>
      </c>
      <c r="I98" t="inlineStr">
        <is>
          <t>6/7층</t>
        </is>
      </c>
      <c r="J98" t="inlineStr">
        <is>
          <t>없음</t>
        </is>
      </c>
      <c r="K98" t="inlineStr">
        <is>
          <t>414만원</t>
        </is>
      </c>
      <c r="L98" t="inlineStr">
        <is>
          <t>남동향(주된 출입구 기준)</t>
        </is>
      </c>
      <c r="M98" t="inlineStr">
        <is>
          <t>즉시입주 협의가능</t>
        </is>
      </c>
      <c r="N98" t="inlineStr">
        <is>
          <t>가능</t>
        </is>
      </c>
      <c r="O98" t="inlineStr">
        <is>
          <t>정보 없음</t>
        </is>
      </c>
      <c r="P98" t="inlineStr">
        <is>
          <t>20대</t>
        </is>
      </c>
      <c r="Q98" t="inlineStr">
        <is>
          <t>-/-</t>
        </is>
      </c>
      <c r="R98" t="inlineStr">
        <is>
          <t>2004.09.21</t>
        </is>
      </c>
      <c r="S98" t="inlineStr">
        <is>
          <t>제2종 근린생활시설</t>
        </is>
      </c>
      <c r="T98" t="n">
        <v>2327937996</v>
      </c>
      <c r="U98" t="inlineStr">
        <is>
          <t>⭕사무실 임대 ⭕상가 임대✔기업이전 ✔창업 ✔프랜차이즈 점포 ✔사업확장 ✔나만의 작업실 최고의 매물로 찾아 드리겠습니다.☎ 언제든지 편안하게 문의해 주십시요. (010-9459-8890)0️⃣1️⃣0️⃣➖9️⃣4️⃣5️⃣9️⃣➖8️⃣8️⃣9️⃣0️⃣#️⃣ 매물번호 (#30629)3️⃣0️⃣6️⃣2️⃣9️⃣✅ 용도 : 상가 및 사무실 점포✅ 면적 : 임대면적 165평 / 전용 면적 108평✅ 층수 : 총 7층 중 6층✅ 보증금 : 1억5,000만원✅ 월세 : 950만원 (VAT별도)✅ 관리비 : 414만원 (VAT별도)✅ 권리금 : 없음✅ 엘리베이터 : 있음✅ 주차 : 무료 주차 1대 가능함✅ 입주시기 : 즉시 입주, 협의 입주 모두 가능함⚪ 보고 싶으신 매물은 언제든지 현장 투어 진행해 드립니다.⚪ 업종, 지역, 임대 비용 등의 조건에 따라 원하시는 매물을 찾아 드립니다.⚪ 찾으시는 매물을 전화 혹은 문자로 문의해 주시면 신속하게 확인, 회신하여 드리겠습니다.⚪ 인테리어, 간판, 이삿짐, 세무, 등기 등의 전문분야의 서비스도 함께 연계 제공 가능합니다.⚪ 지금이 아니라도 괜찮습니다. 6개월 혹은 1년 후의 예약 중개도 가능합니다.⚪ 저와 같은 업종에 계신 여러분 들과의 공동 중개도 환영 합니다.⚪ 중국어로 직접 상담도 환영 합니다.  欢迎来中国客户洽谈！(联系电话 ：010-9459-8890)“감사합니다!!”</t>
        </is>
      </c>
      <c r="V98" t="inlineStr">
        <is>
          <t>오피스서울부동산중개길찾기
대표김재혁등록번호
소재지
서울 중구 순화동5-2 순화빌딩17층
전화010-9459-8890
최근 3개월 집주인확인 43건
매매7전세0월세1642단기1</t>
        </is>
      </c>
      <c r="W98" t="inlineStr">
        <is>
          <t>최대 990만원(VAT 별도)</t>
        </is>
      </c>
      <c r="X98" t="inlineStr">
        <is>
          <t>0.9%</t>
        </is>
      </c>
    </row>
    <row r="99">
      <c r="A99" t="inlineStr">
        <is>
          <t>일반상가</t>
        </is>
      </c>
      <c r="B99" t="inlineStr">
        <is>
          <t>월세</t>
        </is>
      </c>
      <c r="C99" t="inlineStr">
        <is>
          <t>6,000/400</t>
        </is>
      </c>
      <c r="D99" t="inlineStr">
        <is>
          <t>(-9477.62, -2452.66)</t>
        </is>
      </c>
      <c r="E99" t="n">
        <v>193.5358718348438</v>
      </c>
      <c r="F99" t="inlineStr">
        <is>
          <t>서울시 강남구 신사동</t>
        </is>
      </c>
      <c r="G99" t="inlineStr">
        <is>
          <t>실사진O, 전용80형 무료주차 4대, 무권리, 원상복구 완료</t>
        </is>
      </c>
      <c r="H99" t="inlineStr">
        <is>
          <t>359㎡/359㎡(전용률100%)</t>
        </is>
      </c>
      <c r="I99" t="inlineStr">
        <is>
          <t>7/7층</t>
        </is>
      </c>
      <c r="J99" t="inlineStr">
        <is>
          <t>없음</t>
        </is>
      </c>
      <c r="K99" t="inlineStr">
        <is>
          <t>378만원</t>
        </is>
      </c>
      <c r="L99" t="inlineStr">
        <is>
          <t>서향(주된 출입구 기준)</t>
        </is>
      </c>
      <c r="M99" t="inlineStr">
        <is>
          <t>즉시입주</t>
        </is>
      </c>
      <c r="N99" t="inlineStr">
        <is>
          <t>가능</t>
        </is>
      </c>
      <c r="O99" t="inlineStr">
        <is>
          <t>-</t>
        </is>
      </c>
      <c r="P99" t="inlineStr">
        <is>
          <t>33대</t>
        </is>
      </c>
      <c r="Q99" t="inlineStr">
        <is>
          <t>개별난방/전기</t>
        </is>
      </c>
      <c r="R99" t="inlineStr">
        <is>
          <t>1996.07</t>
        </is>
      </c>
      <c r="S99" t="inlineStr">
        <is>
          <t>업무시설</t>
        </is>
      </c>
      <c r="T99" t="n">
        <v>2327770498</v>
      </c>
      <c r="U99" t="inlineStr">
        <is>
          <t>💢매물정보💢➕위치 : 성수대교 남단, LF본사 인근 대로변 대형빌딩➕면적 : 실평수 약80평 (지상7층) ➕보증금 : 12,000만원➕임대료 : 693만원➕관리비 : 378원 ➕시설 : 업무시설 원상복구 완료상태 ◎홀_ 외부 구분 화장실_ 탕비실 ◎엘리베이터 有_ 3면 창구조 채광 우수 ◎대형빌딩 7층 단독사용 ◎무료주차 4대 완벽한 주차➕입주 :즉시 입주 가능 💢특징💢1️⃣ 성수대교 남단 대로변 대형빌딩 2️⃣ 원상복구 완료된 무권리 사무실 3️⃣ 업무시설 합리적 임대료와 최적의 입지4️⃣ 브랜드 입지 편리한 접근성 우수5️⃣ SUV까지 입차 가능한 기계식 주차시스템※ 본 건물 입주 시 좋은 혜택으로 조율 하겠습니다.※ 내부 답사 필요 시 언제든지 가능합니다.※ 필요하신 정보 언제든지 요청주세요 (카카오톡 : koree123x)━🌐━🌐━🌐━🌐━🌐━🌐━🌐━🌐━🌐━🌐━좋은 자리만 추천드립니다.언제든지 연락주시면 상세 안내드리겠습니다.대표 공인중개사 안혁준 010 3833 1467 ◈부동산 다움 공인중개사사무소◈  소재지: 서울 강남구 압구정로 134, 타워빌딩 1층  등록번호: 11680-2021-00537(NO.21550350715)  대표자 : 안혁준 010.3833.1467 / 02.555.1165 ━🌐━🌐━🌐━🌐━🌐━🌐━🌐━🌐━🌐━🌐━</t>
        </is>
      </c>
      <c r="V99" t="inlineStr">
        <is>
          <t>부동산다움
대표안혁준등록번호
소재지
서울특별시 강남구 신사동 549-1 타워빌딩 104호 (신사동)
전화02-555-1165,010-3833-1467</t>
        </is>
      </c>
      <c r="W99" t="inlineStr">
        <is>
          <t>최대 731만 7,000원(VAT 별도)</t>
        </is>
      </c>
      <c r="X99" t="inlineStr">
        <is>
          <t>0.9%</t>
        </is>
      </c>
    </row>
    <row r="100">
      <c r="A100" t="inlineStr">
        <is>
          <t>대형사무실 대로변 무료주차 4대 즉시입주</t>
        </is>
      </c>
      <c r="B100" t="inlineStr">
        <is>
          <t>월세</t>
        </is>
      </c>
      <c r="C100" t="inlineStr">
        <is>
          <t>6,000/400</t>
        </is>
      </c>
      <c r="D100" t="inlineStr">
        <is>
          <t>(-9477.62, -2452.66)</t>
        </is>
      </c>
      <c r="E100" t="n">
        <v>193.5358718348438</v>
      </c>
      <c r="F100" t="inlineStr">
        <is>
          <t>서울시 강남구 신사동</t>
        </is>
      </c>
      <c r="G100" t="inlineStr">
        <is>
          <t>성수대교남단 언주로 대로변 접근성좋은건물 주차4</t>
        </is>
      </c>
      <c r="H100" t="inlineStr">
        <is>
          <t>359.66㎡/359.66㎡(전용률100%)</t>
        </is>
      </c>
      <c r="I100" t="inlineStr">
        <is>
          <t>7/7층</t>
        </is>
      </c>
      <c r="J100" t="inlineStr">
        <is>
          <t>없음</t>
        </is>
      </c>
      <c r="K100" t="inlineStr">
        <is>
          <t>378만원</t>
        </is>
      </c>
      <c r="L100" t="inlineStr">
        <is>
          <t>서향(주된 출입구 기준)</t>
        </is>
      </c>
      <c r="M100" t="inlineStr">
        <is>
          <t>즉시입주</t>
        </is>
      </c>
      <c r="N100" t="inlineStr">
        <is>
          <t>가능</t>
        </is>
      </c>
      <c r="O100" t="inlineStr">
        <is>
          <t>-</t>
        </is>
      </c>
      <c r="P100" t="inlineStr">
        <is>
          <t>33대</t>
        </is>
      </c>
      <c r="Q100" t="inlineStr">
        <is>
          <t>중앙난방/-</t>
        </is>
      </c>
      <c r="R100" t="inlineStr">
        <is>
          <t>1996.07.03</t>
        </is>
      </c>
      <c r="S100" t="inlineStr">
        <is>
          <t>업무시설</t>
        </is>
      </c>
      <c r="T100" t="n">
        <v>2327697875</v>
      </c>
      <c r="U100" t="inlineStr">
        <is>
          <t>■ 물건정보 ■▷ 위치 : 성수대교 남단 언주로 대로변▷ 층수 : 7층▷ 면적 : 109평▷ 보증금 : 1억2000만원▷ 임대료 : 693만원▷ 관리비 : 378만원▷ 권리금 : -▷ 주차여부 : 무료 4대▷ 엘리베이터 : O▷ 입주가능일 : 협의- 성수대교남단 언주로 대로변 위치- 올림픽대로 접근 우수 교통편리- 높은층고 채광우수- 인근 시세대비 저렴한 임대조건- 렌트프리 등 임대조건 적극 협의해드리겠습니다.* 모든 매물은 직접 확인하여 올리는 실매물입니다.* 의뢰인 요청으로 광고하지 못하는 매물이 많습니다. * 진정성 있는 컨설팅. 신뢰감 있는 중개.* 희망하시는 임대 조건에 맞는 최적의 매물 찾아드리겠습니다.</t>
        </is>
      </c>
      <c r="V100" t="inlineStr">
        <is>
          <t>뉴스공인중개사사무소길찾기
대표김건오등록번호
소재지
서울특별시 강남구 선릉로 844 1층 1호 (청담동) (청담동)
전화02-3443-0531,010-8855-0531
최근 3개월 집주인확인 20건
매매15전세4월세180단기0</t>
        </is>
      </c>
      <c r="W100" t="inlineStr">
        <is>
          <t>최대 731만 7,000원(VAT 별도)</t>
        </is>
      </c>
      <c r="X100" t="inlineStr">
        <is>
          <t>0.9%</t>
        </is>
      </c>
    </row>
    <row r="101">
      <c r="A101" t="inlineStr">
        <is>
          <t>중소형사무실</t>
        </is>
      </c>
      <c r="B101" t="inlineStr">
        <is>
          <t>월세</t>
        </is>
      </c>
      <c r="C101" t="inlineStr">
        <is>
          <t>6,000/500</t>
        </is>
      </c>
      <c r="D101" t="inlineStr">
        <is>
          <t>(-9502.47, -2432.34)</t>
        </is>
      </c>
      <c r="E101" t="n">
        <v>214.2810735356973</v>
      </c>
      <c r="F101" t="inlineStr">
        <is>
          <t>서울시 강남구 신사동</t>
        </is>
      </c>
      <c r="G101" t="inlineStr">
        <is>
          <t>전용58. 룸2 로데오 깔끔 저렴한 사무실</t>
        </is>
      </c>
      <c r="H101" t="inlineStr">
        <is>
          <t>221.93㎡/193.58㎡(전용률87%)</t>
        </is>
      </c>
      <c r="I101" t="inlineStr">
        <is>
          <t>3/5층</t>
        </is>
      </c>
      <c r="J101" t="inlineStr">
        <is>
          <t>없음</t>
        </is>
      </c>
      <c r="K101" t="inlineStr">
        <is>
          <t>30만원</t>
        </is>
      </c>
      <c r="L101" t="inlineStr">
        <is>
          <t>남향(주된 출입구 기준)</t>
        </is>
      </c>
      <c r="M101" t="inlineStr">
        <is>
          <t>즉시입주</t>
        </is>
      </c>
      <c r="N101" t="inlineStr">
        <is>
          <t>가능</t>
        </is>
      </c>
      <c r="O101" t="inlineStr">
        <is>
          <t>-</t>
        </is>
      </c>
      <c r="P101" t="inlineStr">
        <is>
          <t>8대</t>
        </is>
      </c>
      <c r="Q101" t="inlineStr">
        <is>
          <t>개별난방/-</t>
        </is>
      </c>
      <c r="R101" t="inlineStr">
        <is>
          <t>1989.11.04</t>
        </is>
      </c>
      <c r="S101" t="inlineStr">
        <is>
          <t>제2종 근린생활시설</t>
        </is>
      </c>
      <c r="T101" t="n">
        <v>2330067520</v>
      </c>
      <c r="U101" t="inlineStr">
        <is>
          <t>JS- 6279 - 부동산은 현장을 보는 것이 답이다. 위 사진은 직접 촬영한 100% 실사진 입니다.-www.mnjrealty.co.kr----------------------매물 상세정보 ----------------------▶ 압구정로데오 위치▶ 압구정역, 로데오역 도보 10분 ▶ 전용면적 약 58평▶ 메인홀 / 룸5개 인테리어▶ 인테리어 무상인수 / 철거 가능▶ 외부 화장실 ▶ 무료주차 2대▶ 평당 10만원이 안되는 저렴한 임대료▶ 방문객 발렛 주차 가능▶ 즉시 입주 가능한 매물입니다----------------------매물 담당-----------------------▷엠앤제이부동산중개법인(대표:박운종)◁▶연락처 : 010-9957-8841▶홈페이지 : www.mnjrealty.co.kr#서초구중개법인 #강남구중개법인 #송파구중개법인 #용산구중개법인 #상가전문부동산 #사무실전문부동산 #권리금양도양수전문 #빌딩임대매매 #엠앤제이 #엠앤제이부동산 #엠앤제이중개법인 #엠앤제이부동산중개법인</t>
        </is>
      </c>
      <c r="V101" t="inlineStr">
        <is>
          <t>엠앤제이부동산중개법인주식회사톡톡문의길찾기
대표박운종등록번호
소재지
서울특별시 강남구 논현동 229-26 해광빌딩 2층
전화02-518-2861
최근 3개월 집주인확인 1060건
매매13전세2월세736단기0</t>
        </is>
      </c>
      <c r="W101" t="inlineStr">
        <is>
          <t>최대 504만원(VAT 별도)</t>
        </is>
      </c>
      <c r="X101" t="inlineStr">
        <is>
          <t>0.9%</t>
        </is>
      </c>
    </row>
    <row r="102">
      <c r="A102" t="inlineStr">
        <is>
          <t>중소형사무실</t>
        </is>
      </c>
      <c r="B102" t="inlineStr">
        <is>
          <t>월세</t>
        </is>
      </c>
      <c r="C102" t="inlineStr">
        <is>
          <t>6,000/500</t>
        </is>
      </c>
      <c r="D102" t="inlineStr">
        <is>
          <t>(-9494.95, -2359.32)</t>
        </is>
      </c>
      <c r="E102" t="n">
        <v>191.1958030054167</v>
      </c>
      <c r="F102" t="inlineStr">
        <is>
          <t>서울시 강남구 신사동</t>
        </is>
      </c>
      <c r="G102" t="inlineStr">
        <is>
          <t>실20 압구정 로데오 메인골목 신축급 리모델링 3층 무권리 사무실</t>
        </is>
      </c>
      <c r="H102" t="inlineStr">
        <is>
          <t>119㎡/99.2㎡(전용률83%)</t>
        </is>
      </c>
      <c r="I102" t="inlineStr">
        <is>
          <t>1/3층</t>
        </is>
      </c>
      <c r="J102" t="inlineStr">
        <is>
          <t>없음</t>
        </is>
      </c>
      <c r="K102" t="inlineStr">
        <is>
          <t>90만원</t>
        </is>
      </c>
      <c r="L102" t="inlineStr">
        <is>
          <t>서향(주된 출입구 기준)</t>
        </is>
      </c>
      <c r="M102" t="inlineStr">
        <is>
          <t>2023년 03월 하순 협의가능</t>
        </is>
      </c>
      <c r="N102" t="inlineStr">
        <is>
          <t>가능</t>
        </is>
      </c>
      <c r="O102" t="inlineStr">
        <is>
          <t>-</t>
        </is>
      </c>
      <c r="P102" t="inlineStr">
        <is>
          <t>4대</t>
        </is>
      </c>
      <c r="Q102" t="inlineStr">
        <is>
          <t>-/-</t>
        </is>
      </c>
      <c r="R102" t="inlineStr">
        <is>
          <t>1996.11.27</t>
        </is>
      </c>
      <c r="S102" t="inlineStr">
        <is>
          <t>제2종 근린생활시설</t>
        </is>
      </c>
      <c r="T102" t="n">
        <v>2329368299</v>
      </c>
      <c r="U102" t="inlineStr">
        <is>
          <t>매물번호 : 50570◈ 매 물 정 보 ◈◈ 월세 1억5000만 / 950만 / 관 90만◈ 실 30평 / 1층◈ 압구정로데오역 / 수인분당선(도보6분)거리◈ &amp;quot;현재리모델링중&amp;quot;◈ 임대료 저렴한 사무실◈ 냉난방기 완비 ☞ 100% 실사진, 실매물, 직접 현장조사(허위광고 NO)ㅡㅡㅡㅡㅡㅡㅡㅡㅡㅡㅡㅡㅡㅡㅡㅡㅡㅡㅡㅡㅡㅡㅡㅡㅡㅡㅡㅡㅡ방금 보신 매물 외에도 지금 올리지 않은 좋은 매물들 있습니다.편하게 연락 주세요!! 홈페이지도 방문해보세요!! ※ 렌트프리 , 옵션, 협의 사항 등 끝까지 도와드립니다!◈ 오렌지부동산중개법인(주) 홈페이지: : www.orangerealty.co.kr</t>
        </is>
      </c>
      <c r="V102" t="inlineStr">
        <is>
          <t>오렌지 부동산중개법인주식회사톡톡문의길찾기
대표김석진등록번호
소재지
서울특별시 강남구 논현동 202-11 1층
전화02-6207-6699
최근 3개월 집주인확인 2201건
매매3전세0월세2170단기1</t>
        </is>
      </c>
      <c r="W102" t="inlineStr">
        <is>
          <t>최대 990만원(VAT 별도)</t>
        </is>
      </c>
      <c r="X102" t="inlineStr">
        <is>
          <t>0.9%</t>
        </is>
      </c>
    </row>
    <row r="103">
      <c r="A103" t="inlineStr">
        <is>
          <t>중소형사무실</t>
        </is>
      </c>
      <c r="B103" t="inlineStr">
        <is>
          <t>월세</t>
        </is>
      </c>
      <c r="C103" t="inlineStr">
        <is>
          <t>6,000/500</t>
        </is>
      </c>
      <c r="D103" t="inlineStr">
        <is>
          <t>(-9502.47, -2432.34)</t>
        </is>
      </c>
      <c r="E103" t="n">
        <v>214.2810735356973</v>
      </c>
      <c r="F103" t="inlineStr">
        <is>
          <t>서울시 강남구 신사동</t>
        </is>
      </c>
      <c r="G103" t="inlineStr">
        <is>
          <t>좋은기회, 소유주분의 직접의뢰, 서두르세요</t>
        </is>
      </c>
      <c r="H103" t="inlineStr">
        <is>
          <t>193.58㎡/193.58㎡(전용률100%)</t>
        </is>
      </c>
      <c r="I103" t="inlineStr">
        <is>
          <t>3/5층</t>
        </is>
      </c>
      <c r="J103" t="inlineStr">
        <is>
          <t>없음</t>
        </is>
      </c>
      <c r="K103" t="inlineStr">
        <is>
          <t>-</t>
        </is>
      </c>
      <c r="L103" t="inlineStr">
        <is>
          <t>남향(주된 출입구 기준)</t>
        </is>
      </c>
      <c r="M103" t="inlineStr">
        <is>
          <t>즉시입주</t>
        </is>
      </c>
      <c r="N103" t="inlineStr">
        <is>
          <t>가능</t>
        </is>
      </c>
      <c r="O103" t="inlineStr">
        <is>
          <t>-</t>
        </is>
      </c>
      <c r="P103" t="inlineStr">
        <is>
          <t>1대</t>
        </is>
      </c>
      <c r="Q103" t="inlineStr">
        <is>
          <t>-/-</t>
        </is>
      </c>
      <c r="R103" t="inlineStr">
        <is>
          <t>1988.11.04</t>
        </is>
      </c>
      <c r="S103" t="inlineStr">
        <is>
          <t>제2종 근린생활시설</t>
        </is>
      </c>
      <c r="T103" t="n">
        <v>2329479116</v>
      </c>
      <c r="U103" t="inlineStr">
        <is>
          <t>정보 없음</t>
        </is>
      </c>
      <c r="V103" t="inlineStr">
        <is>
          <t>청담윌부동산중개법인(주)길찾기
대표소현정등록번호
소재지
서울특별시 강남구 청담동 120 청담윌부동산중개법인(주)
전화02-516-4499,010-8649-9523
최근 3개월 집주인확인 353건
매매69전세40월세253단기1</t>
        </is>
      </c>
      <c r="W103" t="inlineStr">
        <is>
          <t>최대 504만원(VAT 별도)</t>
        </is>
      </c>
      <c r="X103" t="inlineStr">
        <is>
          <t>0.9%</t>
        </is>
      </c>
    </row>
    <row r="104">
      <c r="A104" t="inlineStr">
        <is>
          <t>중소형사무실</t>
        </is>
      </c>
      <c r="B104" t="inlineStr">
        <is>
          <t>월세</t>
        </is>
      </c>
      <c r="C104" t="inlineStr">
        <is>
          <t>6,000/500</t>
        </is>
      </c>
      <c r="D104" t="inlineStr">
        <is>
          <t>(-9515.4, -2408.62)</t>
        </is>
      </c>
      <c r="E104" t="n">
        <v>225.442645419375</v>
      </c>
      <c r="F104" t="inlineStr">
        <is>
          <t>서울시 강남구 신사동</t>
        </is>
      </c>
      <c r="G104" t="inlineStr">
        <is>
          <t>압구정로데오 지하층 무권리 상가. 업종제한X</t>
        </is>
      </c>
      <c r="H104" t="inlineStr">
        <is>
          <t>276.5㎡/198㎡(전용률72%)</t>
        </is>
      </c>
      <c r="I104" t="inlineStr">
        <is>
          <t>B1/6층</t>
        </is>
      </c>
      <c r="J104" t="inlineStr">
        <is>
          <t>없음</t>
        </is>
      </c>
      <c r="K104" t="inlineStr">
        <is>
          <t>200만원</t>
        </is>
      </c>
      <c r="L104" t="inlineStr">
        <is>
          <t>-</t>
        </is>
      </c>
      <c r="M104" t="inlineStr">
        <is>
          <t>즉시입주</t>
        </is>
      </c>
      <c r="N104" t="inlineStr">
        <is>
          <t>가능</t>
        </is>
      </c>
      <c r="O104" t="inlineStr">
        <is>
          <t>정보 없음</t>
        </is>
      </c>
      <c r="P104" t="inlineStr">
        <is>
          <t>10대</t>
        </is>
      </c>
      <c r="Q104" t="inlineStr">
        <is>
          <t>개별난방/-</t>
        </is>
      </c>
      <c r="R104" t="inlineStr">
        <is>
          <t>2004.11.30</t>
        </is>
      </c>
      <c r="S104" t="inlineStr">
        <is>
          <t>제2종 근린생활시설</t>
        </is>
      </c>
      <c r="T104" t="n">
        <v>2330906146</v>
      </c>
      <c r="U104" t="inlineStr">
        <is>
          <t>S- 5123 부동산은 현장을 보는 것이 답이다.위 사진은 직접 촬영한 100% 실사진입니다.www.mnjrealty.co.kr----------------------매물 상세정보 ----------------------▶ 압구정로데오 메인거리 위치▶ 실면적 약 60평▶ 층고 약 3.2M▶ 지하층 단독 전용 출입구 있음.▶ 무권리 / 인테리어 원상 복구 협의▶ 다양한 업종 입점 가능합니다.----------------------매물 담당-----------------------▷엠앤제이부동산중개법인(대표:박운종)◁▶연락처 : 010-9957-8841▶홈페이지 : www.mnjrealty.co.kr#도전 #변화 #열정 #인내 #신뢰 #소통 #균형 #상생 #책임 #공정#엠앤제이 #엠앤제이부동산 #엠앤제이중개법인 #엠앤제이부동산중개법인</t>
        </is>
      </c>
      <c r="V104" t="inlineStr">
        <is>
          <t>엠앤제이부동산중개법인주식회사톡톡문의길찾기
대표박운종등록번호
소재지
서울특별시 강남구 논현동 229-26 해광빌딩 2층
전화02-2039-2850
최근 3개월 집주인확인 1060건
매매13전세2월세736단기0</t>
        </is>
      </c>
      <c r="W104" t="inlineStr">
        <is>
          <t>최대 1,260만원(VAT 별도)</t>
        </is>
      </c>
      <c r="X104" t="inlineStr">
        <is>
          <t>0.9%</t>
        </is>
      </c>
    </row>
    <row r="105">
      <c r="A105" t="inlineStr">
        <is>
          <t>일반상가</t>
        </is>
      </c>
      <c r="B105" t="inlineStr">
        <is>
          <t>월세</t>
        </is>
      </c>
      <c r="C105" t="inlineStr">
        <is>
          <t>6,000/500</t>
        </is>
      </c>
      <c r="D105" t="inlineStr">
        <is>
          <t>(-9502.47, -2432.34)</t>
        </is>
      </c>
      <c r="E105" t="n">
        <v>214.2810735356973</v>
      </c>
      <c r="F105" t="inlineStr">
        <is>
          <t>서울시 강남구 신사동</t>
        </is>
      </c>
      <c r="G105" t="inlineStr">
        <is>
          <t>전용58. 룸2 로데오 깔끔 저렴한 사무실</t>
        </is>
      </c>
      <c r="H105" t="inlineStr">
        <is>
          <t>221.93㎡/193.58㎡(전용률87%)</t>
        </is>
      </c>
      <c r="I105" t="inlineStr">
        <is>
          <t>3/5층</t>
        </is>
      </c>
      <c r="J105" t="inlineStr">
        <is>
          <t>없음</t>
        </is>
      </c>
      <c r="K105" t="inlineStr">
        <is>
          <t>30만원</t>
        </is>
      </c>
      <c r="L105" t="inlineStr">
        <is>
          <t>남향(주된 출입구 기준)</t>
        </is>
      </c>
      <c r="M105" t="inlineStr">
        <is>
          <t>즉시입주</t>
        </is>
      </c>
      <c r="N105" t="inlineStr">
        <is>
          <t>가능</t>
        </is>
      </c>
      <c r="O105" t="inlineStr">
        <is>
          <t>-</t>
        </is>
      </c>
      <c r="P105" t="inlineStr">
        <is>
          <t>8대</t>
        </is>
      </c>
      <c r="Q105" t="inlineStr">
        <is>
          <t>개별난방/-</t>
        </is>
      </c>
      <c r="R105" t="inlineStr">
        <is>
          <t>1989.11.04</t>
        </is>
      </c>
      <c r="S105" t="inlineStr">
        <is>
          <t>제2종 근린생활시설</t>
        </is>
      </c>
      <c r="T105" t="n">
        <v>2330067231</v>
      </c>
      <c r="U105" t="inlineStr">
        <is>
          <t>JS- 6279 - 부동산은 현장을 보는 것이 답이다. 위 사진은 직접 촬영한 100% 실사진 입니다.-www.mnjrealty.co.kr----------------------매물 상세정보 ----------------------▶ 압구정로데오 위치▶ 압구정역, 로데오역 도보 10분 ▶ 전용면적 약 58평▶ 메인홀 / 룸5개 인테리어▶ 인테리어 무상인수 / 철거 가능▶ 외부 화장실 ▶ 무료주차 2대▶ 평당 10만원이 안되는 저렴한 임대료▶ 방문객 발렛 주차 가능▶ 즉시 입주 가능한 매물입니다----------------------매물 담당-----------------------▷엠앤제이부동산중개법인(대표:박운종)◁▶연락처 : 010-9957-8841▶홈페이지 : www.mnjrealty.co.kr#서초구중개법인 #강남구중개법인 #송파구중개법인 #용산구중개법인 #상가전문부동산 #사무실전문부동산 #권리금양도양수전문 #빌딩임대매매 #엠앤제이 #엠앤제이부동산 #엠앤제이중개법인 #엠앤제이부동산중개법인</t>
        </is>
      </c>
      <c r="V105" t="inlineStr">
        <is>
          <t>엠앤제이부동산중개법인주식회사톡톡문의길찾기
대표박운종등록번호
소재지
서울특별시 강남구 논현동 229-26 해광빌딩 2층
전화02-518-2861
최근 3개월 집주인확인 1060건
매매13전세2월세736단기0</t>
        </is>
      </c>
      <c r="W105" t="inlineStr">
        <is>
          <t>최대 504만원(VAT 별도)</t>
        </is>
      </c>
      <c r="X105" t="inlineStr">
        <is>
          <t>0.9%</t>
        </is>
      </c>
    </row>
    <row r="106">
      <c r="A106" t="inlineStr">
        <is>
          <t>중소형사무실</t>
        </is>
      </c>
      <c r="B106" t="inlineStr">
        <is>
          <t>월세</t>
        </is>
      </c>
      <c r="C106" t="inlineStr">
        <is>
          <t>6,000/500</t>
        </is>
      </c>
      <c r="D106" t="inlineStr">
        <is>
          <t>(-9546.72, -2384.95)</t>
        </is>
      </c>
      <c r="E106" t="n">
        <v>283.8815118288338</v>
      </c>
      <c r="F106" t="inlineStr">
        <is>
          <t>서울시 강남구 신사동</t>
        </is>
      </c>
      <c r="G106" t="inlineStr">
        <is>
          <t>-</t>
        </is>
      </c>
      <c r="H106" t="inlineStr">
        <is>
          <t>252.29㎡/214.88㎡(전용률85%)</t>
        </is>
      </c>
      <c r="I106" t="inlineStr">
        <is>
          <t>2/4층</t>
        </is>
      </c>
      <c r="J106" t="inlineStr">
        <is>
          <t>없음</t>
        </is>
      </c>
      <c r="K106" t="inlineStr">
        <is>
          <t>230만원</t>
        </is>
      </c>
      <c r="L106" t="inlineStr">
        <is>
          <t>남향(주된 출입구 기준)</t>
        </is>
      </c>
      <c r="M106" t="inlineStr">
        <is>
          <t>즉시입주</t>
        </is>
      </c>
      <c r="N106" t="inlineStr">
        <is>
          <t>불가능</t>
        </is>
      </c>
      <c r="O106" t="inlineStr">
        <is>
          <t>-</t>
        </is>
      </c>
      <c r="P106" t="inlineStr">
        <is>
          <t>-</t>
        </is>
      </c>
      <c r="Q106" t="inlineStr">
        <is>
          <t>-/-</t>
        </is>
      </c>
      <c r="R106" t="inlineStr">
        <is>
          <t>1992.11.20</t>
        </is>
      </c>
      <c r="S106" t="inlineStr">
        <is>
          <t>제2종 근린생활시설</t>
        </is>
      </c>
      <c r="T106" t="n">
        <v>2327730482</v>
      </c>
      <c r="U106" t="inlineStr">
        <is>
          <t>🏰 Midas Real Estate 🏰📞 010-5120-3235 / 02-6205-4200 📞【 매물정보 】1️⃣ 위치 : 압구정로데오역 도보 7분거리 위치2️⃣ 가격 : 보증금 10000 / 월세 570 / 관리비 2303️⃣ 면적 : 전용 약 65평4️⃣ 구조 : 홀2 + 룸7 + 탕비실 + 외부 남녀 분리 화장실5️⃣ 주차 : 자주식 무료주차 1대6️⃣ 층수 / 엘리베이터 : 2층 / X7️⃣ 특징 : 내부 인테리어 무상인수 가능, 인근 유료주차장==========================================🏰 Midas Real Estate 🏰✴️ 소속공인중개사 이현준 ✴️📞 010-5120-3235 / 02-6205-4200 📞==========================================</t>
        </is>
      </c>
      <c r="V106" t="inlineStr">
        <is>
          <t>주식회사마이다스부동산중개법인역삼센터길찾기
대표오재훈등록번호
소재지
서울특별시 강남구 역삼동 647-7 은하빌딩 1층
전화02-6205-4200,010-5120-3235
최근 3개월 집주인확인 313건
매매8전세2월세660단기0</t>
        </is>
      </c>
      <c r="W106" t="inlineStr">
        <is>
          <t>최대 585만원(VAT 별도)</t>
        </is>
      </c>
      <c r="X106" t="inlineStr">
        <is>
          <t>0.9%</t>
        </is>
      </c>
    </row>
    <row r="107">
      <c r="A107" t="inlineStr">
        <is>
          <t>중소형사무실</t>
        </is>
      </c>
      <c r="B107" t="inlineStr">
        <is>
          <t>월세</t>
        </is>
      </c>
      <c r="C107" t="inlineStr">
        <is>
          <t>6,000/500</t>
        </is>
      </c>
      <c r="D107" t="inlineStr">
        <is>
          <t>(-9502.47, -2432.34)</t>
        </is>
      </c>
      <c r="E107" t="n">
        <v>214.2810735356973</v>
      </c>
      <c r="F107" t="inlineStr">
        <is>
          <t>서울시 강남구 신사동</t>
        </is>
      </c>
      <c r="G107" t="inlineStr">
        <is>
          <t>도산공원사거리 주차2대 발렛가능한 층전체 사무실</t>
        </is>
      </c>
      <c r="H107" t="inlineStr">
        <is>
          <t>221㎡/193㎡(전용률87%)</t>
        </is>
      </c>
      <c r="I107" t="inlineStr">
        <is>
          <t>3/5층</t>
        </is>
      </c>
      <c r="J107" t="inlineStr">
        <is>
          <t>없음</t>
        </is>
      </c>
      <c r="K107" t="inlineStr">
        <is>
          <t>30만원</t>
        </is>
      </c>
      <c r="L107" t="inlineStr">
        <is>
          <t>남향(주된 출입구 기준)</t>
        </is>
      </c>
      <c r="M107" t="inlineStr">
        <is>
          <t>즉시입주</t>
        </is>
      </c>
      <c r="N107" t="inlineStr">
        <is>
          <t>불가능</t>
        </is>
      </c>
      <c r="O107" t="inlineStr">
        <is>
          <t>-</t>
        </is>
      </c>
      <c r="P107" t="inlineStr">
        <is>
          <t>-</t>
        </is>
      </c>
      <c r="Q107" t="inlineStr">
        <is>
          <t>-/-</t>
        </is>
      </c>
      <c r="R107" t="inlineStr">
        <is>
          <t>1989.11.04</t>
        </is>
      </c>
      <c r="S107" t="inlineStr">
        <is>
          <t>제2종 근린생활시설</t>
        </is>
      </c>
      <c r="T107" t="n">
        <v>2330866085</v>
      </c>
      <c r="U107" t="inlineStr">
        <is>
          <t>●Y●● 케이마스터 공인중개사 사무소 ●오로지 사무실 , 상가임대만을 전문으로 진행하고 있습니다.없는 매물을 만들어드리지는 못하지만 현존하는 모든 매물을 검토해서 가장 좋은 조건의 매물을 직접 보여드리겠습니다.단순 현장안내가 아닌 진짜 컨설팅을 받아보세요.━━━━━━━━━━━━━━━━━━━━● 도산공원사거리 대로이면위치● 3층전체 사용● 외부화장실● 전용64평● 노출천장 트여있는구조● 주차2대 발렛가능━━━━━━━━━━━━━━━━━━━━</t>
        </is>
      </c>
      <c r="V107" t="inlineStr">
        <is>
          <t>케이마스터공인중개사사무소길찾기
대표이종원등록번호
소재지
서울특별시 강남구 역삼동 702-2 삼성제일빌딩 19층 1호,20호
전화02-3453-9894,010-4901-7435
매매0전세0월세453단기18</t>
        </is>
      </c>
      <c r="W107" t="inlineStr">
        <is>
          <t>최대 504만원(VAT 별도)</t>
        </is>
      </c>
      <c r="X107" t="inlineStr">
        <is>
          <t>0.9%</t>
        </is>
      </c>
    </row>
    <row r="108">
      <c r="A108" t="inlineStr">
        <is>
          <t>중소형사무실</t>
        </is>
      </c>
      <c r="B108" t="inlineStr">
        <is>
          <t>월세</t>
        </is>
      </c>
      <c r="C108" t="inlineStr">
        <is>
          <t>6,000/500</t>
        </is>
      </c>
      <c r="D108" t="inlineStr">
        <is>
          <t>(-9494.95, -2359.32)</t>
        </is>
      </c>
      <c r="E108" t="n">
        <v>191.1958030054167</v>
      </c>
      <c r="F108" t="inlineStr">
        <is>
          <t>서울시 강남구 신사동</t>
        </is>
      </c>
      <c r="G108" t="inlineStr">
        <is>
          <t>사진O. 압구정로데오 무권리. 내외관 최상급. 카페쇼룸 추천</t>
        </is>
      </c>
      <c r="H108" t="inlineStr">
        <is>
          <t>118㎡/99.2㎡(전용률84%)</t>
        </is>
      </c>
      <c r="I108" t="inlineStr">
        <is>
          <t>1/3층</t>
        </is>
      </c>
      <c r="J108" t="inlineStr">
        <is>
          <t>없음</t>
        </is>
      </c>
      <c r="K108" t="inlineStr">
        <is>
          <t>90만원</t>
        </is>
      </c>
      <c r="L108" t="inlineStr">
        <is>
          <t>-</t>
        </is>
      </c>
      <c r="M108" t="inlineStr">
        <is>
          <t>즉시입주</t>
        </is>
      </c>
      <c r="N108" t="inlineStr">
        <is>
          <t>가능</t>
        </is>
      </c>
      <c r="O108" t="inlineStr">
        <is>
          <t>정보 없음</t>
        </is>
      </c>
      <c r="P108" t="inlineStr">
        <is>
          <t>4대</t>
        </is>
      </c>
      <c r="Q108" t="inlineStr">
        <is>
          <t>개별냉난방/-</t>
        </is>
      </c>
      <c r="R108" t="inlineStr">
        <is>
          <t>1996.11.27</t>
        </is>
      </c>
      <c r="S108" t="inlineStr">
        <is>
          <t>제1종 근린생활시설</t>
        </is>
      </c>
      <c r="T108" t="n">
        <v>2330948298</v>
      </c>
      <c r="U108" t="inlineStr">
        <is>
          <t>안녕하세요 노블부동산입니다!24시 문의 가능 📞 0 1 0 - 7 1 8 3 - 2 2 2 1━━━━━━━━━━ □ 특 장 점 ▣ ━━━━━━━━━━ 💙압구정 로데오 골목상권 무권리 매물💙모든 조건 협의는 제가 해드리겠습니다💙다양한 매물 보유. 조건 말씀해주시면 매물 추천드립니다.━━━━━━━━━━ □ 매물 특징 ▣ ━━━━━━━━━━💙평수: 전용 약 30평💙가격: 보증금 1억5천 / 임대료 950 / 관리비 90💙인테리어: 화이트톤 인테리어, 내부 화장실💙주차: 무료 1대💙입주시기: 8/1 이후 입주💙권리금: 무권리💙유선, 카톡을 통하여 상담 및 협의 도와드리겠습니다━━━━━━━━━━ □ 위 치 정 보 ▣ ━━━━━━━━━━💙런던 베이글 뮤지엄, 을지다락 인근 상가💙주변 편의시설이 잘되어 있어 생활 인프라가 굉장히 탁월합니다.━━━━━━━━ □ 노블공인중개사무소 ▣ ━━━━━━━━━  24시 문의 가능 📞 0 1 0 - 7 1 8 3 - 2 2 2 1  직접찍은 사진과 실제 매물만 소개시켜드린다는 것을 약속드립니다. 연락주시면 최선을 다해 원하시는 곳을 구해드리겠습니다. 전화 힘드시면 문자, 카톡으로 남겨주시면 확인 후 연락드리겠습니다. 네모 네이버 통합관리 웹 싸이트 - http://nobleasset.kr/</t>
        </is>
      </c>
      <c r="V108" t="inlineStr">
        <is>
          <t>노블공인중개사사무소길찾기
대표김기성등록번호
소재지
서울특별시 강남구 역삼동 709-5 테헤란IPARK 상가5호
전화02-561-2221,010-7183-2221
최근 3개월 집주인확인 81건
매매1전세0월세455단기0</t>
        </is>
      </c>
      <c r="W108" t="inlineStr">
        <is>
          <t>최대 990만원(VAT 별도)</t>
        </is>
      </c>
      <c r="X108" t="inlineStr">
        <is>
          <t>0.9%</t>
        </is>
      </c>
    </row>
    <row r="109">
      <c r="A109" t="inlineStr">
        <is>
          <t>일반상가</t>
        </is>
      </c>
      <c r="B109" t="inlineStr">
        <is>
          <t>월세</t>
        </is>
      </c>
      <c r="C109" t="inlineStr">
        <is>
          <t>6,000/500</t>
        </is>
      </c>
      <c r="D109" t="inlineStr">
        <is>
          <t>(-9502.47, -2432.34)</t>
        </is>
      </c>
      <c r="E109" t="n">
        <v>214.2810735356973</v>
      </c>
      <c r="F109" t="inlineStr">
        <is>
          <t>서울시 강남구 신사동</t>
        </is>
      </c>
      <c r="G109" t="inlineStr">
        <is>
          <t>JH 실사진O.압구정로데오.실평58.가성비좋은 신사동사무실</t>
        </is>
      </c>
      <c r="H109" t="inlineStr">
        <is>
          <t>193.58㎡/183㎡(전용률95%)</t>
        </is>
      </c>
      <c r="I109" t="inlineStr">
        <is>
          <t>3/5층</t>
        </is>
      </c>
      <c r="J109" t="inlineStr">
        <is>
          <t>없음</t>
        </is>
      </c>
      <c r="K109" t="inlineStr">
        <is>
          <t>30만원</t>
        </is>
      </c>
      <c r="L109" t="inlineStr">
        <is>
          <t>북동향(주된 출입구 기준)</t>
        </is>
      </c>
      <c r="M109" t="inlineStr">
        <is>
          <t>즉시입주</t>
        </is>
      </c>
      <c r="N109" t="inlineStr">
        <is>
          <t>가능</t>
        </is>
      </c>
      <c r="O109" t="inlineStr">
        <is>
          <t>-</t>
        </is>
      </c>
      <c r="P109" t="inlineStr">
        <is>
          <t>1대</t>
        </is>
      </c>
      <c r="Q109" t="inlineStr">
        <is>
          <t>개별난방/전기</t>
        </is>
      </c>
      <c r="R109" t="inlineStr">
        <is>
          <t>1989.12.04</t>
        </is>
      </c>
      <c r="S109" t="inlineStr">
        <is>
          <t>제2종 근린생활시설</t>
        </is>
      </c>
      <c r="T109" t="n">
        <v>2330982485</v>
      </c>
      <c r="U109" t="inlineStr">
        <is>
          <t>티에스리얼티 중개법인 (♡02-545-1298♡)티에스리얼티 중개법인 (♡02-545-1298♡)■ 매물정보 ■【 위치 】: 압구정로데오역 인근【 금액 】: 6,000/500/30【 평수 】: 전용 58평【 층수 】: 3층전체【 구조 】: 넓은홀+룸4개【 주차 】: 지상주차1대무료▷ 압구정로데오역 인근 위치좋은 신사동사무실▷ 멋진인테리어.단독층사용▷ 넓은홀+룸4개+외부화장실▷ 노출천장.릴조명.깔끔한 인테리어▷ 전용 58평-면적대비 가성비좋은임대료▷ 엘리베이터 없음▷ 주차1대무료(지상주차)▷ 즉시입주----------------------------------------------------허위매물없는 티에스리얼티중개법인은 실사진제공으로 과장광고를 하지않아요-사진보다 더 멋진 사무실로만 광고합니다-항상 고객의 입장에서 정직하게 쿨하게 중개합니다---------------------------------------------------언제든 연락주세요친절한 상담 도와드리겠습니다티에스리얼티 중개법인☎ 02-545-1298</t>
        </is>
      </c>
      <c r="V109" t="inlineStr">
        <is>
          <t>(주)티에스리얼티중개법인길찾기
대표김정원등록번호
소재지
서울특별시 강남구 논현동 239-4 신우빌딩 2층 202호
전화02-545-1298
최근 3개월 집주인확인 29건
매매0전세0월세379단기0</t>
        </is>
      </c>
      <c r="W109" t="inlineStr">
        <is>
          <t>최대 504만원(VAT 별도)</t>
        </is>
      </c>
      <c r="X109" t="inlineStr">
        <is>
          <t>0.9%</t>
        </is>
      </c>
    </row>
    <row r="110">
      <c r="A110" t="inlineStr">
        <is>
          <t>중소형사무실 성일빌딩</t>
        </is>
      </c>
      <c r="B110" t="inlineStr">
        <is>
          <t>월세</t>
        </is>
      </c>
      <c r="C110" t="inlineStr">
        <is>
          <t>6,000/500</t>
        </is>
      </c>
      <c r="D110" t="inlineStr">
        <is>
          <t>(-9494.95, -2359.32)</t>
        </is>
      </c>
      <c r="E110" t="n">
        <v>191.1958030054167</v>
      </c>
      <c r="F110" t="inlineStr">
        <is>
          <t>서울시 강남구 신사동</t>
        </is>
      </c>
      <c r="G110" t="inlineStr">
        <is>
          <t>최신사진O,리모델링완료,유동인구多,무권리,의류소매점,편집샵추천</t>
        </is>
      </c>
      <c r="H110" t="inlineStr">
        <is>
          <t>118.72㎡/99.17㎡(전용률84%)</t>
        </is>
      </c>
      <c r="I110" t="inlineStr">
        <is>
          <t>1/3층</t>
        </is>
      </c>
      <c r="J110" t="inlineStr">
        <is>
          <t>시세 대비 30% 미만</t>
        </is>
      </c>
      <c r="K110" t="inlineStr">
        <is>
          <t>0원</t>
        </is>
      </c>
      <c r="L110" t="inlineStr">
        <is>
          <t>남향(주된 출입구 기준)</t>
        </is>
      </c>
      <c r="M110" t="inlineStr">
        <is>
          <t>즉시입주 협의가능</t>
        </is>
      </c>
      <c r="N110" t="inlineStr">
        <is>
          <t>가능</t>
        </is>
      </c>
      <c r="O110" t="inlineStr">
        <is>
          <t>정보 없음</t>
        </is>
      </c>
      <c r="P110" t="inlineStr">
        <is>
          <t>4대</t>
        </is>
      </c>
      <c r="Q110" t="inlineStr">
        <is>
          <t>개별냉난방/-</t>
        </is>
      </c>
      <c r="R110" t="inlineStr">
        <is>
          <t>정보 없음</t>
        </is>
      </c>
      <c r="S110" t="inlineStr">
        <is>
          <t>제1종 근린생활시설</t>
        </is>
      </c>
      <c r="T110" t="n">
        <v>2330879979</v>
      </c>
      <c r="U110" t="inlineStr">
        <is>
          <t>상가 및 사무실 전문 중개사━━━━━━━ 💜 매 물 특 징💜 ━━━━━━━💜 전용면적 - 약 30평💜 보증금/월세/ 관리비 -15000/950/90💜 무료주차1대가능 , 추가 발렛주차 협의💜 화장실 -내부화장실 만들어야합니다.(현재업종은 화장실폐쇄후 윗층꺼사용중)💜입주 - 협의 가능💜 실제로 내외관 훌륭하며 깔끔합니다. 현재 3층은 루이비통 입점될예정이며 브랜드샵 또는 쇼룸 ,전시관등추천드립니다. 시설권리X 💜전속 관리 또는 임차 전속 비공개 매물도 많습니다.💜기회💜만 주신다면 그에 상응하는 서비스와 매물로 보답 드리겠습니다.강남,서초,송파 모든 지역 전산망과 전속 관리 매물 등으로 모든 매물 데이터 등으로원하시는 맞춤 매물 찾을 수 있게 최선을 다하겠습니다.</t>
        </is>
      </c>
      <c r="V110" t="inlineStr">
        <is>
          <t>강남ON공인중개사무소
대표임태호등록번호
소재지
서울특별시 강남구 논현동 254-26 2층
전화02-6949-2300</t>
        </is>
      </c>
      <c r="W110" t="inlineStr">
        <is>
          <t>최대 990만원(VAT 별도)</t>
        </is>
      </c>
      <c r="X110" t="inlineStr">
        <is>
          <t>0.9%</t>
        </is>
      </c>
    </row>
    <row r="111">
      <c r="A111" t="inlineStr">
        <is>
          <t>일반상가</t>
        </is>
      </c>
      <c r="B111" t="inlineStr">
        <is>
          <t>월세</t>
        </is>
      </c>
      <c r="C111" t="inlineStr">
        <is>
          <t>6,000/500</t>
        </is>
      </c>
      <c r="D111" t="inlineStr">
        <is>
          <t>(-9490.13, -2385.83)</t>
        </is>
      </c>
      <c r="E111" t="n">
        <v>172.610924688831</v>
      </c>
      <c r="F111" t="inlineStr">
        <is>
          <t>서울시 강남구 신사동</t>
        </is>
      </c>
      <c r="G111" t="inlineStr">
        <is>
          <t>시작V. 단독출구O. 압구정로데오 메인상권라인. 무권리.</t>
        </is>
      </c>
      <c r="H111" t="inlineStr">
        <is>
          <t>156.39㎡/132.23㎡(전용률85%)</t>
        </is>
      </c>
      <c r="I111" t="inlineStr">
        <is>
          <t>B1/4층</t>
        </is>
      </c>
      <c r="J111" t="inlineStr">
        <is>
          <t>없음</t>
        </is>
      </c>
      <c r="K111" t="inlineStr">
        <is>
          <t>20만원</t>
        </is>
      </c>
      <c r="L111" t="inlineStr">
        <is>
          <t>남향(주된 출입구 기준)</t>
        </is>
      </c>
      <c r="M111" t="inlineStr">
        <is>
          <t>즉시입주 협의가능</t>
        </is>
      </c>
      <c r="N111" t="inlineStr">
        <is>
          <t>가능</t>
        </is>
      </c>
      <c r="O111" t="inlineStr">
        <is>
          <t>정보 없음</t>
        </is>
      </c>
      <c r="P111" t="inlineStr">
        <is>
          <t>4대</t>
        </is>
      </c>
      <c r="Q111" t="inlineStr">
        <is>
          <t>개별냉난방/전기</t>
        </is>
      </c>
      <c r="R111" t="inlineStr">
        <is>
          <t>1990.05.09</t>
        </is>
      </c>
      <c r="S111" t="inlineStr">
        <is>
          <t>제1종 근린생활시설</t>
        </is>
      </c>
      <c r="T111" t="n">
        <v>2331029336</v>
      </c>
      <c r="U111" t="inlineStr">
        <is>
          <t>❌본 광고 형식은 시작부동산의 창작물로써 무단 사용 금지합니다❌📌 매물정보 📌 ✅【 금 액 】 : 보증금 5천만원 / 월세 280만원 (관리비 약 20만원)✅【 권 리 】 : 무권리✅【 면 적 】 : 전용 약 40평✅【 층 수 】 : 지하1층 전체 / 엘리베이터O📌상세정보 📌✅【 위 치 】 : 도산공원 인근✅【 주 차 】 : 무료 1대✅【 입주일 】 : 즉시입주✅【 현업종 】 : 공실✅【 화장실 】 : 내부 남여공동✅【냉난방기】: 개별 냉난방 시스템✅【 공 간 】 : 직사각 구조 ✅【 특 징 】 : ➡압구정로데오 메인상권라인으로 위치 우수➡무권리 즉시입주 가능➡활용도 높은 직사각구조 ➡단독출입구 있음➡깔끔한 건물외관📌시작부동산만의 장점 📌👍【 조율 】 - 렌트프리 / 금액 / 세부사항 / 조건 적극적 협의👍【 순발력 】 빠르고 신속한 응대👍【 젊음 】 - 넘치는 에너지의 기동력👍【 센스 】 - 원스톱 브리핑 및 투어 후 매물 요점 자료 안내👍【 정직 】 - 거짓 없이 정확하고 확실한 정보 전달👍【 신뢰 】 - 계약 후에도 지속적인 관리👍【 픽업 서비스 】📞담당 공인중개사 : 010-5904-8153 이은주 매니저📞담당 공인중개사 : 010-5904-8153 이은주 매니저📞담당 공인중개사 : 010-5904-8153 이은주 매니저(담당 공인중개사에게 연락주시면 빠른 진행가능합니다.)</t>
        </is>
      </c>
      <c r="V111" t="inlineStr">
        <is>
          <t>주식회사시작부동산중개법인
대표채희도등록번호
소재지
서울특별시 강남구 논현동 100-13 1층
전화010-6497-4111,010-5904-8153</t>
        </is>
      </c>
      <c r="W111" t="inlineStr">
        <is>
          <t>최대 297만원(VAT 별도)</t>
        </is>
      </c>
      <c r="X111" t="inlineStr">
        <is>
          <t>0.9%</t>
        </is>
      </c>
    </row>
    <row r="112">
      <c r="A112" t="inlineStr">
        <is>
          <t>일반상가</t>
        </is>
      </c>
      <c r="B112" t="inlineStr">
        <is>
          <t>월세</t>
        </is>
      </c>
      <c r="C112" t="inlineStr">
        <is>
          <t>6,000/500</t>
        </is>
      </c>
      <c r="D112" t="inlineStr">
        <is>
          <t>(-9515.4, -2408.62)</t>
        </is>
      </c>
      <c r="E112" t="n">
        <v>225.442645419375</v>
      </c>
      <c r="F112" t="inlineStr">
        <is>
          <t>서울시 강남구 신사동</t>
        </is>
      </c>
      <c r="G112" t="inlineStr">
        <is>
          <t>도산공원초메인 코너건물 단독출입구有</t>
        </is>
      </c>
      <c r="H112" t="inlineStr">
        <is>
          <t>276.52㎡/276.52㎡(전용률100%)</t>
        </is>
      </c>
      <c r="I112" t="inlineStr">
        <is>
          <t>B1/6층</t>
        </is>
      </c>
      <c r="J112" t="inlineStr">
        <is>
          <t>없음</t>
        </is>
      </c>
      <c r="K112" t="inlineStr">
        <is>
          <t>200만원</t>
        </is>
      </c>
      <c r="L112" t="inlineStr">
        <is>
          <t>북향(주된 출입구 기준)</t>
        </is>
      </c>
      <c r="M112" t="inlineStr">
        <is>
          <t>즉시입주 협의가능</t>
        </is>
      </c>
      <c r="N112" t="inlineStr">
        <is>
          <t>가능</t>
        </is>
      </c>
      <c r="O112" t="inlineStr">
        <is>
          <t>정보 없음</t>
        </is>
      </c>
      <c r="P112" t="inlineStr">
        <is>
          <t>10대</t>
        </is>
      </c>
      <c r="Q112" t="inlineStr">
        <is>
          <t>-/-</t>
        </is>
      </c>
      <c r="R112" t="inlineStr">
        <is>
          <t>2004.11.30</t>
        </is>
      </c>
      <c r="S112" t="inlineStr">
        <is>
          <t>제2종 근린생활시설</t>
        </is>
      </c>
      <c r="T112" t="n">
        <v>2330939056</v>
      </c>
      <c r="U112" t="inlineStr">
        <is>
          <t>──────────▣세부임대내역▣─────── ■ 임대료: 보증금: 2억/ 월세 1,000만 / 관리비 200만■ 해당층 : 지하1층■ 주차 : 1대■ 권리무────────── ▣상세정보▣─────────■ 현재 공실로 즉시입주가능■ 전용 약 60평■ 층고 3.2m ■ 지하 단독 출입구 有■ 다양한 업체 문의주세요 ■ 금액 조절 , 렌트프리 협의.■ 상단 매물번호 를 말씀해 주시면 더욱 신속한 상담가능.───────────NOBLE───────────▶주식회사 강남노블부동산중개법인▶ 강남구 도산대로89길 35, 1층▶ Tel: 02-554-5411▶c─────────────────────────▶ 궁금하신 점 문의 주시면 진정성 있는 컨설팅으로  도와 드리겠습니다!!!▶ 시간낭비하시지 않도록 최선의 물건으로 중개해드리겠습  니다!!!▶ 100% 실매물 실사진(허위광고 NO)▶ 강남 서초 일대 상가 사무실 매물 다수 확보!!!!─────────────────────────※임대인을 통한 정확한 매물정보와 직접 촬영한 최신  실사진으로 정확하고 신뢰감있는 중개를 약속합니다.</t>
        </is>
      </c>
      <c r="V112" t="inlineStr">
        <is>
          <t>주식회사 강남노블부동산중개법인길찾기
대표서시은등록번호
소재지
서울특별시 강남구 도산대로89길 35 청담범신칼릭스빌2차 (청담동, 청담범신칼릭스빌2차)
전화02-554-5411,010-8933-5333
최근 3개월 집주인확인 15건
매매1전세1월세254단기0</t>
        </is>
      </c>
      <c r="W112" t="inlineStr">
        <is>
          <t>최대 1,080만원(VAT 별도)</t>
        </is>
      </c>
      <c r="X112" t="inlineStr">
        <is>
          <t>0.9%</t>
        </is>
      </c>
    </row>
    <row r="113">
      <c r="A113" t="inlineStr">
        <is>
          <t>일반상가</t>
        </is>
      </c>
      <c r="B113" t="inlineStr">
        <is>
          <t>월세</t>
        </is>
      </c>
      <c r="C113" t="inlineStr">
        <is>
          <t>6,000/500</t>
        </is>
      </c>
      <c r="D113" t="inlineStr">
        <is>
          <t>(-9440.71, -2431.6)</t>
        </is>
      </c>
      <c r="E113" t="n">
        <v>112.3938619616041</v>
      </c>
      <c r="F113" t="inlineStr">
        <is>
          <t>서울시 강남구 신사동</t>
        </is>
      </c>
      <c r="G113" t="inlineStr">
        <is>
          <t>무권리. 도산공원블럭. 주차가능. 관리비포함</t>
        </is>
      </c>
      <c r="H113" t="inlineStr">
        <is>
          <t>165.3㎡/163.18㎡(전용률99%)</t>
        </is>
      </c>
      <c r="I113" t="inlineStr">
        <is>
          <t>B1/3층</t>
        </is>
      </c>
      <c r="J113" t="inlineStr">
        <is>
          <t>없음</t>
        </is>
      </c>
      <c r="K113" t="inlineStr">
        <is>
          <t>0원</t>
        </is>
      </c>
      <c r="L113" t="inlineStr">
        <is>
          <t>동향(주된 출입구 기준)</t>
        </is>
      </c>
      <c r="M113" t="inlineStr">
        <is>
          <t>즉시입주</t>
        </is>
      </c>
      <c r="N113" t="inlineStr">
        <is>
          <t>가능</t>
        </is>
      </c>
      <c r="O113" t="inlineStr">
        <is>
          <t>정보 없음</t>
        </is>
      </c>
      <c r="P113" t="inlineStr">
        <is>
          <t>1대</t>
        </is>
      </c>
      <c r="Q113" t="inlineStr">
        <is>
          <t>개별난방/전기</t>
        </is>
      </c>
      <c r="R113" t="inlineStr">
        <is>
          <t>1986.12.09</t>
        </is>
      </c>
      <c r="S113" t="inlineStr">
        <is>
          <t>제1종 근린생활시설</t>
        </is>
      </c>
      <c r="T113" t="n">
        <v>2331041938</v>
      </c>
      <c r="U113" t="inlineStr">
        <is>
          <t>▶▶▶ 미라클부동산중개법인 ◀◀◀★담당자 직통★☎ 010-9197-4001★ 전화, 문자, 카톡 주시면 빠른 시간 내 답변 드리도록 하겠습니다 ★▶실사용 면적: 50평(임대인 고지면적)▶주차: 무료1대▶입주: 즉시▶옵션: 무권리ㅣ관리비포함ㅣ도산공원 인근ㅣ사무실,상가 모두가능 ★원하시는 조건을 말씀해주시면 신속하고 빠르게 맞춤해 드리겠습니다▶▶ 담당자 직통 ☎ 010-9197-4001 ◀◀</t>
        </is>
      </c>
      <c r="V113" t="inlineStr">
        <is>
          <t>미라클부동산중개법인주식회사길찾기
대표이미현등록번호
소재지
서울특별시 강남구 삼성로147길 8 1층103호 (청담동)
전화02-2043-2288,010-9197-4001
최근 3개월 집주인확인 6건
매매11전세4월세138단기0</t>
        </is>
      </c>
      <c r="W113" t="inlineStr">
        <is>
          <t>최대 720만원(VAT 별도)</t>
        </is>
      </c>
      <c r="X113" t="inlineStr">
        <is>
          <t>0.9%</t>
        </is>
      </c>
    </row>
    <row r="114">
      <c r="A114" t="inlineStr">
        <is>
          <t>일반상가</t>
        </is>
      </c>
      <c r="B114" t="inlineStr">
        <is>
          <t>월세</t>
        </is>
      </c>
      <c r="C114" t="inlineStr">
        <is>
          <t>6,000/500</t>
        </is>
      </c>
      <c r="D114" t="inlineStr">
        <is>
          <t>(-9506.76, -2387.32)</t>
        </is>
      </c>
      <c r="E114" t="n">
        <v>205.2181495621666</v>
      </c>
      <c r="F114" t="inlineStr">
        <is>
          <t>서울시 강남구 신사동</t>
        </is>
      </c>
      <c r="G114" t="inlineStr">
        <is>
          <t>무권리 압구정로데오 층고4M 테라스24p 파인다이닝, 카페 추천</t>
        </is>
      </c>
      <c r="H114" t="inlineStr">
        <is>
          <t>352㎡/245㎡(전용률70%)</t>
        </is>
      </c>
      <c r="I114" t="inlineStr">
        <is>
          <t>1/6층</t>
        </is>
      </c>
      <c r="J114" t="inlineStr">
        <is>
          <t>시세 대비 30% 미만</t>
        </is>
      </c>
      <c r="K114" t="inlineStr">
        <is>
          <t>170만원</t>
        </is>
      </c>
      <c r="L114" t="inlineStr">
        <is>
          <t>-</t>
        </is>
      </c>
      <c r="M114" t="inlineStr">
        <is>
          <t>즉시입주</t>
        </is>
      </c>
      <c r="N114" t="inlineStr">
        <is>
          <t>가능</t>
        </is>
      </c>
      <c r="O114" t="inlineStr">
        <is>
          <t>정보 없음</t>
        </is>
      </c>
      <c r="P114" t="inlineStr">
        <is>
          <t>13대</t>
        </is>
      </c>
      <c r="Q114" t="inlineStr">
        <is>
          <t>-/-</t>
        </is>
      </c>
      <c r="R114" t="inlineStr">
        <is>
          <t>2018.04.09</t>
        </is>
      </c>
      <c r="S114" t="inlineStr">
        <is>
          <t>제2종 근린생활시설</t>
        </is>
      </c>
      <c r="T114" t="n">
        <v>2331036024</v>
      </c>
      <c r="U114" t="inlineStr">
        <is>
          <t>■■■■■■■■■■■■■■■■■■■■ 　　　　 (주) 가온부동산중개법인 　　　　  　 　 ☎ 0 1 0 - 2 4 7 9 - 2 5 7 5■■■■■■■■■■■■■■■■■■■■# 권리금 유선문의 부탁드립니다! # 유동인구 많은 1층 자리! # 현 성업중 돈벌어서 나가는 터! # 위치, 조건대비 가성비! # 모든 협의 충분히 가능하십니다! # 적극적으로 협조 하겠습니다!■■■■■■■■■■■■■■■■■■■■ ★ 강남에서 가장 큰 가온부동산중개법인 입니다. 강남, 서초 모든 매물 보유중이며, 모든 매물 수배 가능합니다.  매물특성상 공개되지 않은 매물도 있습니다. ★ 사진으로만 판단하시기보다 상가 &amp; 사무실의 컨디션을 직접 눈으로 확인하시는게 좋습니다^^ ★ 이외에도 매도, 매수, 임대, 임차 등 모든 의뢰를 받고 있습니다.★ 여러분들의 매출 증진을 위해 최선을 다하겠습니다.★ 언제나 열정적으로 고객 Needs에 부합되도록 최선을 다하겠습니다.</t>
        </is>
      </c>
      <c r="V114" t="inlineStr">
        <is>
          <t>가온종합부동산중개법인(주)길찾기
대표장미영등록번호
소재지
서울특별시 강남구 역삼동 751-12 인덕빌딩 3층 301호
전화010-2479-2575
매매4전세1월세212단기0</t>
        </is>
      </c>
      <c r="W114" t="inlineStr">
        <is>
          <t>최대 3,015만원(VAT 별도)</t>
        </is>
      </c>
      <c r="X114" t="inlineStr">
        <is>
          <t>0.9%</t>
        </is>
      </c>
    </row>
    <row r="115">
      <c r="A115" t="inlineStr">
        <is>
          <t>일반상가</t>
        </is>
      </c>
      <c r="B115" t="inlineStr">
        <is>
          <t>월세</t>
        </is>
      </c>
      <c r="C115" t="inlineStr">
        <is>
          <t>6,000/500</t>
        </is>
      </c>
      <c r="D115" t="inlineStr">
        <is>
          <t>(-9506.76, -2387.32)</t>
        </is>
      </c>
      <c r="E115" t="n">
        <v>205.2181495621666</v>
      </c>
      <c r="F115" t="inlineStr">
        <is>
          <t>서울시 강남구 신사동</t>
        </is>
      </c>
      <c r="G115" t="inlineStr">
        <is>
          <t>압구정로데오역5분 준신축급 통임대 층별임대가능</t>
        </is>
      </c>
      <c r="H115" t="inlineStr">
        <is>
          <t>642.63㎡/409.79㎡(전용률64%)</t>
        </is>
      </c>
      <c r="I115" t="inlineStr">
        <is>
          <t>1/6층</t>
        </is>
      </c>
      <c r="J115" t="inlineStr">
        <is>
          <t>없음</t>
        </is>
      </c>
      <c r="K115" t="inlineStr">
        <is>
          <t>0원</t>
        </is>
      </c>
      <c r="L115" t="inlineStr">
        <is>
          <t>북향(주된 출입구 기준)</t>
        </is>
      </c>
      <c r="M115" t="inlineStr">
        <is>
          <t>즉시입주 협의가능</t>
        </is>
      </c>
      <c r="N115" t="inlineStr">
        <is>
          <t>가능</t>
        </is>
      </c>
      <c r="O115" t="inlineStr">
        <is>
          <t>-</t>
        </is>
      </c>
      <c r="P115" t="inlineStr">
        <is>
          <t>13대</t>
        </is>
      </c>
      <c r="Q115" t="inlineStr">
        <is>
          <t>개별난방/-</t>
        </is>
      </c>
      <c r="R115" t="inlineStr">
        <is>
          <t>2018.04</t>
        </is>
      </c>
      <c r="S115" t="inlineStr">
        <is>
          <t>제2종 근린생활시설</t>
        </is>
      </c>
      <c r="T115" t="n">
        <v>2330944720</v>
      </c>
      <c r="U115" t="inlineStr">
        <is>
          <t>규모: 지하1층~지상6층전체────────────────────────────부동산 빅데이터 플렛폼 실시간, 실거래 시스템기업의 관심지역, 니즈에 맞춰 신속, 성실, 책임중개 컨설팅금액, 매물번호로 소통해 주시면 빠른 안내 가능합니다매도,매수 접수</t>
        </is>
      </c>
      <c r="V115" t="inlineStr">
        <is>
          <t>(주)퍼스트부동산중개법인
대표박선주등록번호
소재지
서울특별시 강남구 역삼동 668-2 용마빌딩 1층 일부
전화02-546-1355</t>
        </is>
      </c>
      <c r="W115" t="inlineStr">
        <is>
          <t>최대 1억 2,330만원(VAT 별도)</t>
        </is>
      </c>
      <c r="X115" t="inlineStr">
        <is>
          <t>0.9%</t>
        </is>
      </c>
    </row>
    <row r="116">
      <c r="A116" t="inlineStr">
        <is>
          <t>대형사무실</t>
        </is>
      </c>
      <c r="B116" t="inlineStr">
        <is>
          <t>월세</t>
        </is>
      </c>
      <c r="C116" t="inlineStr">
        <is>
          <t>6,000/500</t>
        </is>
      </c>
      <c r="D116" t="inlineStr">
        <is>
          <t>(-9502.47, -2432.34)</t>
        </is>
      </c>
      <c r="E116" t="n">
        <v>214.2810735356973</v>
      </c>
      <c r="F116" t="inlineStr">
        <is>
          <t>서울시 강남구 신사동</t>
        </is>
      </c>
      <c r="G116" t="inlineStr">
        <is>
          <t>압구정로데오 언주로 초입에 위치한 주변 시세 대비 저렴한 사무실</t>
        </is>
      </c>
      <c r="H116" t="inlineStr">
        <is>
          <t>193.58㎡/193.58㎡(전용률100%)</t>
        </is>
      </c>
      <c r="I116" t="inlineStr">
        <is>
          <t>3/5층</t>
        </is>
      </c>
      <c r="J116" t="inlineStr">
        <is>
          <t>없음</t>
        </is>
      </c>
      <c r="K116" t="inlineStr">
        <is>
          <t>30만원</t>
        </is>
      </c>
      <c r="L116" t="inlineStr">
        <is>
          <t>남향(주된 출입구 기준)</t>
        </is>
      </c>
      <c r="M116" t="inlineStr">
        <is>
          <t>즉시입주</t>
        </is>
      </c>
      <c r="N116" t="inlineStr">
        <is>
          <t>가능</t>
        </is>
      </c>
      <c r="O116" t="inlineStr">
        <is>
          <t>-</t>
        </is>
      </c>
      <c r="P116" t="inlineStr">
        <is>
          <t>-</t>
        </is>
      </c>
      <c r="Q116" t="inlineStr">
        <is>
          <t>개별난방/-</t>
        </is>
      </c>
      <c r="R116" t="inlineStr">
        <is>
          <t>1989.11.04</t>
        </is>
      </c>
      <c r="S116" t="inlineStr">
        <is>
          <t>제2종 근린생활시설</t>
        </is>
      </c>
      <c r="T116" t="n">
        <v>2330726869</v>
      </c>
      <c r="U116" t="inlineStr">
        <is>
          <t>🧑‍⚖️ 강남 No.1 상가/사무실 전문가 코지공인중개사사무소1. 담당자가 직접 다녀온 매물만 광고합니다.2. 전화 주시면 궁금하신 사항 자세하게 설명 드립니다.3. 쉽고 빠르게 브리핑 받아보세요.4. 매물은 제가 찾아드릴테니 편하게 맡겨주세요.☎[담당자 직통번호 : 010 - 2401 - 0014]☎━━━━━━━━━━━━━━━━━━━━━━━━━━❃ 코지 공인중개사사무소 ❃담당자 직통 : 010 - 2401 - 0014 사무실 직통 : 02 - 562 - 3338 ➊ 창업플랫폼 마이프차 대치동 담당 파트너 부동산➋ 강남 전 지역 상가 매물 최다 보유 부동산➌ 서울 주요 핫플레이스 상가 매물 보유➍ 코지 전용 사이트 : https://cozyrealty.co.kr</t>
        </is>
      </c>
      <c r="V116" t="inlineStr">
        <is>
          <t>코지 공인중개사사무소톡톡문의길찾기
대표전병의등록번호
소재지
서울특별시 강남구 테헤란로 313 성지하이츠1차1108호
전화02-562-3338,010-3755-0099
최근 3개월 집주인확인 80건
매매1전세0월세668단기0</t>
        </is>
      </c>
      <c r="W116" t="inlineStr">
        <is>
          <t>최대 504만원(VAT 별도)</t>
        </is>
      </c>
      <c r="X116" t="inlineStr">
        <is>
          <t>0.9%</t>
        </is>
      </c>
    </row>
    <row r="117">
      <c r="A117" t="inlineStr">
        <is>
          <t>중소형사무실</t>
        </is>
      </c>
      <c r="B117" t="inlineStr">
        <is>
          <t>월세</t>
        </is>
      </c>
      <c r="C117" t="inlineStr">
        <is>
          <t>6,000/500</t>
        </is>
      </c>
      <c r="D117" t="inlineStr">
        <is>
          <t>(-9453.64, -2430.67)</t>
        </is>
      </c>
      <c r="E117" t="n">
        <v>129.6397093969506</v>
      </c>
      <c r="F117" t="inlineStr">
        <is>
          <t>서울시 강남구 신사동</t>
        </is>
      </c>
      <c r="G117" t="inlineStr">
        <is>
          <t>압구정로데오 언주로 초입에 위치한 쾌적한 지하1층입니다.</t>
        </is>
      </c>
      <c r="H117" t="inlineStr">
        <is>
          <t>250.2㎡/66.1㎡(전용률26%)</t>
        </is>
      </c>
      <c r="I117" t="inlineStr">
        <is>
          <t>B1/4층</t>
        </is>
      </c>
      <c r="J117" t="inlineStr">
        <is>
          <t>없음</t>
        </is>
      </c>
      <c r="K117" t="inlineStr">
        <is>
          <t>33만원</t>
        </is>
      </c>
      <c r="L117" t="inlineStr">
        <is>
          <t>동향(주된 출입구 기준)</t>
        </is>
      </c>
      <c r="M117" t="inlineStr">
        <is>
          <t>즉시입주 협의가능</t>
        </is>
      </c>
      <c r="N117" t="inlineStr">
        <is>
          <t>가능</t>
        </is>
      </c>
      <c r="O117" t="inlineStr">
        <is>
          <t>정보 없음</t>
        </is>
      </c>
      <c r="P117" t="inlineStr">
        <is>
          <t>7대</t>
        </is>
      </c>
      <c r="Q117" t="inlineStr">
        <is>
          <t>개별난방/-</t>
        </is>
      </c>
      <c r="R117" t="inlineStr">
        <is>
          <t>1987.12.23</t>
        </is>
      </c>
      <c r="S117" t="inlineStr">
        <is>
          <t>제2종 근린생활시설</t>
        </is>
      </c>
      <c r="T117" t="n">
        <v>2330727295</v>
      </c>
      <c r="U117" t="inlineStr">
        <is>
          <t>🧑‍⚖️ 강남 No.1 상가/사무실 전문가 코지공인중개사사무소1. 담당자가 직접 다녀온 매물만 광고합니다.2. 전화 주시면 궁금하신 사항 자세하게 설명 드립니다.3. 쉽고 빠르게 브리핑 받아보세요.4. 매물은 제가 찾아드릴테니 편하게 맡겨주세요.☎[담당자 직통번호 : 010 - 2401 - 0014]☎━━━━━━━━━━━━━━━━━━━━━━━━━━❃ 코지 공인중개사사무소 ❃담당자 직통 : 010 - 2401 - 0014 사무실 직통 : 02 - 562 - 3338 ➊ 창업플랫폼 마이프차 대치동 담당 파트너 부동산➋ 강남 전 지역 상가 매물 최다 보유 부동산➌ 서울 주요 핫플레이스 상가 매물 보유➍ 코지 전용 사이트 : https://cozyrealty.co.kr</t>
        </is>
      </c>
      <c r="V117" t="inlineStr">
        <is>
          <t>코지 공인중개사사무소톡톡문의길찾기
대표전병의등록번호
소재지
서울특별시 강남구 테헤란로 313 성지하이츠1차1108호
전화02-562-3338,010-3755-0099
최근 3개월 집주인확인 80건
매매1전세0월세668단기0</t>
        </is>
      </c>
      <c r="W117" t="inlineStr">
        <is>
          <t>최대 131만 7,600원(VAT 별도)</t>
        </is>
      </c>
      <c r="X117" t="inlineStr">
        <is>
          <t>0.9%</t>
        </is>
      </c>
    </row>
    <row r="118">
      <c r="A118" t="inlineStr">
        <is>
          <t>일반상가</t>
        </is>
      </c>
      <c r="B118" t="inlineStr">
        <is>
          <t>월세</t>
        </is>
      </c>
      <c r="C118" t="inlineStr">
        <is>
          <t>6,000/500</t>
        </is>
      </c>
      <c r="D118" t="inlineStr">
        <is>
          <t>(-9522.86, -2431.46)</t>
        </is>
      </c>
      <c r="E118" t="n">
        <v>251.0176138498626</v>
      </c>
      <c r="F118" t="inlineStr">
        <is>
          <t>서울시 강남구 신사동</t>
        </is>
      </c>
      <c r="G118" t="inlineStr">
        <is>
          <t>무권리,실사진O,층고5M,노출상가,외관S,갤러리,명품샵등</t>
        </is>
      </c>
      <c r="H118" t="inlineStr">
        <is>
          <t>214.72㎡/165.3㎡(전용률77%)</t>
        </is>
      </c>
      <c r="I118" t="inlineStr">
        <is>
          <t>1/7층</t>
        </is>
      </c>
      <c r="J118" t="inlineStr">
        <is>
          <t>없음</t>
        </is>
      </c>
      <c r="K118" t="inlineStr">
        <is>
          <t>0원</t>
        </is>
      </c>
      <c r="L118" t="inlineStr">
        <is>
          <t>동향(주된 출입구 기준)</t>
        </is>
      </c>
      <c r="M118" t="inlineStr">
        <is>
          <t>즉시입주</t>
        </is>
      </c>
      <c r="N118" t="inlineStr">
        <is>
          <t>가능</t>
        </is>
      </c>
      <c r="O118" t="inlineStr">
        <is>
          <t>-</t>
        </is>
      </c>
      <c r="P118" t="inlineStr">
        <is>
          <t>29대</t>
        </is>
      </c>
      <c r="Q118" t="inlineStr">
        <is>
          <t>-/-</t>
        </is>
      </c>
      <c r="R118" t="inlineStr">
        <is>
          <t>2005.03.08</t>
        </is>
      </c>
      <c r="S118" t="inlineStr">
        <is>
          <t>제1종 근린생활시설</t>
        </is>
      </c>
      <c r="T118" t="n">
        <v>2330715509</v>
      </c>
      <c r="U118" t="inlineStr">
        <is>
          <t>【강남, 서초 사무실 전문 미스터중개법인 】※ 미스터 중개법인 소속공인중개사※ 신뢰를 바탕으로 함께 고민합니다※ 현장답사 사진만을 사용합니다※ 사소한 문의도 언제든 상담 가능합니다※직접 발로 뛰는건 저희 미스터 중개법인에서 하겠습니다.※실매물, 실사진 100%☎ 02-554-5558 (24시상담가능)《매물정보》 ◎ 위치 : 압구정역◎ 해당층 : 1층 ◎ 전용면적 : 약 50평◎ 구조 : 원상복구상태◎ 입주 : 즉시입주◎ 권리금 : 無*최대한 렌트프리 적극적으로 협의하겠습니다! * 자세한 상담은 유선통화시 빠른 상담 가능합니다.현재 보시는 매물외에 많은 매물을 보유하고 있으니 부담없이 편하게 전화주세요.────────────────────────────────────────────────────────부동산 자산관리, 부동산 매입 및 매각, 부동산 투자전문, 프랜차이즈 개발주거용ㅣ상업용ㅣ업무용ㅣ임대차업무ㅣ분양 및 임대대행ㅣ부동산 시장분석 등 다양한 서비스를 제공하고 있습니다.미스터부동산만의 폭넓고 신뢰할만한 네트워크와 각 분야별로 경험이 풍부한 전문가들의 노하우로항상 기대 이상의 가치를 제공해드릴것을 약속드립니다.현재 보시는 매물외에 많은 매물을 보유하고 있으니 부담없이 편하게 전화주세요.강남 서초권 전문☎ 02-554-5558 (24시상담가능)</t>
        </is>
      </c>
      <c r="V118" t="inlineStr">
        <is>
          <t>(주)미스터부동산중개법인길찾기
대표하승민등록번호
소재지
서울특별시 강남구 역삼동 644-7 6층
전화02-554-5558,010-6554-3934
최근 3개월 집주인확인 628건
매매7전세0월세1680단기0</t>
        </is>
      </c>
      <c r="W118" t="inlineStr">
        <is>
          <t>최대 1,080만원(VAT 별도)</t>
        </is>
      </c>
      <c r="X118" t="inlineStr">
        <is>
          <t>0.9%</t>
        </is>
      </c>
    </row>
    <row r="119">
      <c r="A119" t="inlineStr">
        <is>
          <t>중소형사무실</t>
        </is>
      </c>
      <c r="B119" t="inlineStr">
        <is>
          <t>월세</t>
        </is>
      </c>
      <c r="C119" t="inlineStr">
        <is>
          <t>6,000/500</t>
        </is>
      </c>
      <c r="D119" t="inlineStr">
        <is>
          <t>(-9525.63, -2359.5)</t>
        </is>
      </c>
      <c r="E119" t="n">
        <v>249.2153881654401</v>
      </c>
      <c r="F119" t="inlineStr">
        <is>
          <t>서울시 강남구 신사동</t>
        </is>
      </c>
      <c r="G119" t="inlineStr">
        <is>
          <t>압구정로데오에 위치한 상가로 뷰티, 운동시설 추천드립니다.</t>
        </is>
      </c>
      <c r="H119" t="inlineStr">
        <is>
          <t>98.19㎡/98.19㎡(전용률100%)</t>
        </is>
      </c>
      <c r="I119" t="inlineStr">
        <is>
          <t>B1/5층</t>
        </is>
      </c>
      <c r="J119" t="inlineStr">
        <is>
          <t>없음</t>
        </is>
      </c>
      <c r="K119" t="inlineStr">
        <is>
          <t>30만원</t>
        </is>
      </c>
      <c r="L119" t="inlineStr">
        <is>
          <t>북향(주된 출입구 기준)</t>
        </is>
      </c>
      <c r="M119" t="inlineStr">
        <is>
          <t>즉시입주</t>
        </is>
      </c>
      <c r="N119" t="inlineStr">
        <is>
          <t>가능</t>
        </is>
      </c>
      <c r="O119" t="inlineStr">
        <is>
          <t>정보 없음</t>
        </is>
      </c>
      <c r="P119" t="inlineStr">
        <is>
          <t>4대</t>
        </is>
      </c>
      <c r="Q119" t="inlineStr">
        <is>
          <t>개별난방/-</t>
        </is>
      </c>
      <c r="R119" t="inlineStr">
        <is>
          <t>2004.10.25</t>
        </is>
      </c>
      <c r="S119" t="inlineStr">
        <is>
          <t>제2종 근린생활시설</t>
        </is>
      </c>
      <c r="T119" t="n">
        <v>2330726243</v>
      </c>
      <c r="U119" t="inlineStr">
        <is>
          <t>🧑‍⚖️ 강남 No.1 상가/사무실 전문가 코지공인중개사사무소1. 담당자가 직접 다녀온 매물만 광고합니다.2. 전화 주시면 궁금하신 사항 자세하게 설명 드립니다.3. 쉽고 빠르게 브리핑 받아보세요.4. 매물은 제가 찾아드릴테니 편하게 맡겨주세요.☎[담당자 직통번호 : 010 - 2401 - 0014]☎━━━━━━━━━━━━━━━━━━━━━━━━━━❃ 코지 공인중개사사무소 ❃담당자 직통 : 010 - 2401 - 0014 사무실 직통 : 02 - 562 - 3338 ➊ 창업플랫폼 마이프차 대치동 담당 파트너 부동산➋ 강남 전 지역 상가 매물 최다 보유 부동산➌ 서울 주요 핫플레이스 상가 매물 보유➍ 코지 전용 사이트 : https://cozyrealty.co.kr</t>
        </is>
      </c>
      <c r="V119" t="inlineStr">
        <is>
          <t>코지 공인중개사사무소톡톡문의길찾기
대표전병의등록번호
소재지
서울특별시 강남구 테헤란로 313 성지하이츠1차1108호
전화02-562-3338,010-3755-0099
최근 3개월 집주인확인 80건
매매1전세0월세668단기0</t>
        </is>
      </c>
      <c r="W119" t="inlineStr">
        <is>
          <t>최대 315만원(VAT 별도)</t>
        </is>
      </c>
      <c r="X119" t="inlineStr">
        <is>
          <t>0.9%</t>
        </is>
      </c>
    </row>
    <row r="120">
      <c r="A120" t="inlineStr">
        <is>
          <t>일반상가</t>
        </is>
      </c>
      <c r="B120" t="inlineStr">
        <is>
          <t>월세</t>
        </is>
      </c>
      <c r="C120" t="inlineStr">
        <is>
          <t>6,000/500</t>
        </is>
      </c>
      <c r="D120" t="inlineStr">
        <is>
          <t>(-9502.47, -2432.34)</t>
        </is>
      </c>
      <c r="E120" t="n">
        <v>214.2810735356973</v>
      </c>
      <c r="F120" t="inlineStr">
        <is>
          <t>서울시 강남구 신사동</t>
        </is>
      </c>
      <c r="G120" t="inlineStr">
        <is>
          <t>도산공원 인근, 노출천장, 인테리어 S급 강력 추천 중형 사무실</t>
        </is>
      </c>
      <c r="H120" t="inlineStr">
        <is>
          <t>221.93㎡/198.35㎡(전용률89%)</t>
        </is>
      </c>
      <c r="I120" t="inlineStr">
        <is>
          <t>3/5층</t>
        </is>
      </c>
      <c r="J120" t="inlineStr">
        <is>
          <t>없음</t>
        </is>
      </c>
      <c r="K120" t="inlineStr">
        <is>
          <t>0원</t>
        </is>
      </c>
      <c r="L120" t="inlineStr">
        <is>
          <t>서향(주된 출입구 기준)</t>
        </is>
      </c>
      <c r="M120" t="inlineStr">
        <is>
          <t>즉시입주</t>
        </is>
      </c>
      <c r="N120" t="inlineStr">
        <is>
          <t>가능</t>
        </is>
      </c>
      <c r="O120" t="inlineStr">
        <is>
          <t>-</t>
        </is>
      </c>
      <c r="P120" t="inlineStr">
        <is>
          <t>8대</t>
        </is>
      </c>
      <c r="Q120" t="inlineStr">
        <is>
          <t>개별난방/-</t>
        </is>
      </c>
      <c r="R120" t="inlineStr">
        <is>
          <t>1989.11.04</t>
        </is>
      </c>
      <c r="S120" t="inlineStr">
        <is>
          <t>제2종 근린생활시설</t>
        </is>
      </c>
      <c r="T120" t="n">
        <v>2330702917</v>
      </c>
      <c r="U120" t="inlineStr">
        <is>
          <t>H!NT───────────────────　　　　　Ｑ.　˝강남 사무실 임대❔˝　　　　　　　　　　　　hint. 02-553-5988　　　　　Ａ.　˝힌트부동산💡˝────────　PO!NT　─────────　　✅ 위치 : 도산공원 인근, 언주로 대로변 이면　　✅ 실평수 : 약 60평　　✅ 입주시기 : 즉시입주　　✅ 주차 : 무료 1대 가능　　✅ 특징 : 도산공원 인근, 주차편리, 인테리어S급, 강력 추천 사무실　　　　　 위치, 조망, 채광 우수　　　　　　　 홀 + 룸3 + 외부 남녀분리화장실　　　　　 노출천장, 인테리어 조명　　　　　 도산공원 인근, 주차 편리하며, 평당 임대료 착한 사무실　　　　　 손님의 니즈를 만족시켜 드리겠습니다　　　　　 많은 문의 전화, 문자 부탁드립니다 　　　　　 기타 임대 조건 적극 협의해보겠습니다❕────── 강남 부동산 실마리💡 ──────　　　　　　　　　　　　　　　힌트부동산중개사무소　　　　　　http://hintoffice.com　　　　　　English 02-553-5988　　　　　　　中文服務 02-558-5985　　서울 강남구 언주로 550 (역삼동, 청광빌딩)────────────────────H!NT</t>
        </is>
      </c>
      <c r="V120" t="inlineStr">
        <is>
          <t>힌트부동산중개사무소길찾기
대표박예나등록번호
소재지
서울특별시 강남구 역삼동 688-5 청광빌딩 2층
전화02-553-5988,010-2985-5985
최근 3개월 집주인확인 38건
매매10전세9월세649단기0</t>
        </is>
      </c>
      <c r="W120" t="inlineStr">
        <is>
          <t>최대 504만원(VAT 별도)</t>
        </is>
      </c>
      <c r="X120" t="inlineStr">
        <is>
          <t>0.9%</t>
        </is>
      </c>
    </row>
    <row r="121">
      <c r="A121" t="inlineStr">
        <is>
          <t>중소형사무실</t>
        </is>
      </c>
      <c r="B121" t="inlineStr">
        <is>
          <t>월세</t>
        </is>
      </c>
      <c r="C121" t="inlineStr">
        <is>
          <t>1억 5,000/550</t>
        </is>
      </c>
      <c r="D121" t="inlineStr">
        <is>
          <t>(-9617.94, -2472.42)</t>
        </is>
      </c>
      <c r="E121" t="n">
        <v>454.3176248036015</v>
      </c>
      <c r="F121" t="inlineStr">
        <is>
          <t>서울시 강남구 신사동</t>
        </is>
      </c>
      <c r="G121" t="inlineStr">
        <is>
          <t>호산병원내 정신건강의학과,통증의학과,한의원 등 선호,나머지과목도 협의가능</t>
        </is>
      </c>
      <c r="H121" t="inlineStr">
        <is>
          <t>206.77㎡/122.1㎡(전용률59%)</t>
        </is>
      </c>
      <c r="I121" t="inlineStr">
        <is>
          <t>3/6층</t>
        </is>
      </c>
      <c r="J121" t="inlineStr">
        <is>
          <t>없음</t>
        </is>
      </c>
      <c r="K121" t="inlineStr">
        <is>
          <t>150만원</t>
        </is>
      </c>
      <c r="L121" t="inlineStr">
        <is>
          <t>동향(주된 출입구 기준)</t>
        </is>
      </c>
      <c r="M121" t="inlineStr">
        <is>
          <t>즉시입주</t>
        </is>
      </c>
      <c r="N121" t="inlineStr">
        <is>
          <t>가능</t>
        </is>
      </c>
      <c r="O121" t="inlineStr">
        <is>
          <t>4</t>
        </is>
      </c>
      <c r="P121" t="inlineStr">
        <is>
          <t>40대(세대당 10.00대)</t>
        </is>
      </c>
      <c r="Q121" t="inlineStr">
        <is>
          <t>-/-</t>
        </is>
      </c>
      <c r="R121" t="inlineStr">
        <is>
          <t>1985.07.03</t>
        </is>
      </c>
      <c r="S121" t="inlineStr">
        <is>
          <t>제2종 근린생활시설</t>
        </is>
      </c>
      <c r="T121" t="n">
        <v>2330725268</v>
      </c>
      <c r="U121" t="inlineStr">
        <is>
          <t>★호산병원 3층 룸 4개,전용 37평★여성병원과 대기실,프론트 공유★관리비 속에 전구,청소,쓰레기 폐기 등 포함★내부 화장실 있음★유선으로 문의주시면 친절히 상담해 드리겠습니다.★궁금한 사항이 있으시면 압구정리얼티부동산으로 문의주세요. 친절과 책임중개로 늘 고객을 모십니다. 청담,압구정지역을 오래 겪어온 지역전문가입니다.압구정리얼티부동산중개(갤러리아 명품관 대각선 주노헤어1층 코너)02 2039 3501010 4153 7549대표 이수정유투브 압구정리얼티비블로그 blog.naver.com/sujeung2205</t>
        </is>
      </c>
      <c r="V121" t="inlineStr">
        <is>
          <t>압구정리얼티부동산중개길찾기
대표이수정등록번호
소재지
서울특별시 강남구 신사동 664-7 제 1층12호
전화02-2039-3501,010-4153-7549
매매5전세0월세15단기0</t>
        </is>
      </c>
      <c r="W121" t="inlineStr">
        <is>
          <t>최대 630만원(VAT 별도)</t>
        </is>
      </c>
      <c r="X121" t="inlineStr">
        <is>
          <t>0.9%</t>
        </is>
      </c>
    </row>
    <row r="122">
      <c r="A122" t="inlineStr">
        <is>
          <t>중소형사무실</t>
        </is>
      </c>
      <c r="B122" t="inlineStr">
        <is>
          <t>월세</t>
        </is>
      </c>
      <c r="C122" t="inlineStr">
        <is>
          <t>1억 5,000/550</t>
        </is>
      </c>
      <c r="D122" t="inlineStr">
        <is>
          <t>(-9587.62, -2516.23)</t>
        </is>
      </c>
      <c r="E122" t="n">
        <v>441.6443637355145</v>
      </c>
      <c r="F122" t="inlineStr">
        <is>
          <t>서울시 강남구 신사동</t>
        </is>
      </c>
      <c r="G122" t="inlineStr">
        <is>
          <t>무권리, 압구정역 6분, 역세권, 지하1층 임대</t>
        </is>
      </c>
      <c r="H122" t="inlineStr">
        <is>
          <t>113㎡/113㎡(전용률100%)</t>
        </is>
      </c>
      <c r="I122" t="inlineStr">
        <is>
          <t>B1/4층</t>
        </is>
      </c>
      <c r="J122" t="inlineStr">
        <is>
          <t>없음</t>
        </is>
      </c>
      <c r="K122" t="inlineStr">
        <is>
          <t>0원</t>
        </is>
      </c>
      <c r="L122" t="inlineStr">
        <is>
          <t>북서향(주된 출입구 기준)</t>
        </is>
      </c>
      <c r="M122" t="inlineStr">
        <is>
          <t>즉시입주 협의가능</t>
        </is>
      </c>
      <c r="N122" t="inlineStr">
        <is>
          <t>불가능</t>
        </is>
      </c>
      <c r="O122" t="inlineStr">
        <is>
          <t>정보 없음</t>
        </is>
      </c>
      <c r="P122" t="inlineStr">
        <is>
          <t>-</t>
        </is>
      </c>
      <c r="Q122" t="inlineStr">
        <is>
          <t>-/-</t>
        </is>
      </c>
      <c r="R122" t="inlineStr">
        <is>
          <t>1985.08.20</t>
        </is>
      </c>
      <c r="S122" t="inlineStr">
        <is>
          <t>제2종 근린생활시설</t>
        </is>
      </c>
      <c r="T122" t="n">
        <v>2330679621</v>
      </c>
      <c r="U122" t="inlineStr">
        <is>
          <t>*문의주실 때 네이버매물번호를 알려주시면 더욱 정확한 상담이 가능합니다. ━━━━━━━━━━━━━━━━━━━━━━━━━━━━━━━━무권리, 압구정역 6분, 역세권, 지하1층 임대Check Point★ 3호선 압구정역 도보 6분, 역세권.★ 이면도로, 코너 건물, 지하1층 임대.★ 즉시입주가능.★ 권리금 없음.★ 관리비 없음.★ 제한업종- 협의.★ 건축물대장상 주차0대로 되어있지만 실제로는 선착순 1대 가능.━━━━━━━━━━━━━━━━━━━━━━━━━━━━━━━━사무실정보★ 강남 서초 송파 전지역.★ 광고되지 않은 비공개 매물도 많이 있어요^^★ 정말 마음에 드는 곳 찾으실 때까지 끝까지 소개해드리겠습니다.★ 많이 구경하시고 마음에 드는 좋은 매물은 빠르게 결정하시는게 답입니다.━━━━━━━━━━━━━━━━━━━━━━━━━━━━━━━━★ 신가람공인중개사 사무소 ★★ 이경주 실장/ 공인중개사 ★★ 연락처 : 010-9705-1121, 02-3445-4985 ★★ 거래가능매물 실시간 확인 https://shingaram.com ★</t>
        </is>
      </c>
      <c r="V122" t="inlineStr">
        <is>
          <t>신가람공인중개사사무소길찾기
대표신가람등록번호
소재지
서울특별시 강남구 청담동 9-13 2층
전화02-3445-4985,010-9705-1121
최근 3개월 집주인확인 10건
매매6전세3월세1278단기0</t>
        </is>
      </c>
      <c r="W122" t="inlineStr">
        <is>
          <t>최대 207만원(VAT 별도)</t>
        </is>
      </c>
      <c r="X122" t="inlineStr">
        <is>
          <t>0.9%</t>
        </is>
      </c>
    </row>
    <row r="123">
      <c r="A123" t="inlineStr">
        <is>
          <t>일반상가</t>
        </is>
      </c>
      <c r="B123" t="inlineStr">
        <is>
          <t>월세</t>
        </is>
      </c>
      <c r="C123" t="inlineStr">
        <is>
          <t>1억 5,000/550</t>
        </is>
      </c>
      <c r="D123" t="inlineStr">
        <is>
          <t>(-9587.62, -2516.23)</t>
        </is>
      </c>
      <c r="E123" t="n">
        <v>441.6443637355145</v>
      </c>
      <c r="F123" t="inlineStr">
        <is>
          <t>서울시 강남구 신사동</t>
        </is>
      </c>
      <c r="G123" t="inlineStr">
        <is>
          <t>ERD 층고높음, 사진有, 쾌적, 빠른입주가능, 연락必</t>
        </is>
      </c>
      <c r="H123" t="inlineStr">
        <is>
          <t>113.01㎡/99.3㎡(전용률88%)</t>
        </is>
      </c>
      <c r="I123" t="inlineStr">
        <is>
          <t>B1/4층</t>
        </is>
      </c>
      <c r="J123" t="inlineStr">
        <is>
          <t>없음</t>
        </is>
      </c>
      <c r="K123" t="inlineStr">
        <is>
          <t>0원</t>
        </is>
      </c>
      <c r="L123" t="inlineStr">
        <is>
          <t>북향(주된 출입구 기준)</t>
        </is>
      </c>
      <c r="M123" t="inlineStr">
        <is>
          <t>즉시입주 협의가능</t>
        </is>
      </c>
      <c r="N123" t="inlineStr">
        <is>
          <t>가능</t>
        </is>
      </c>
      <c r="O123" t="inlineStr">
        <is>
          <t>-</t>
        </is>
      </c>
      <c r="P123" t="inlineStr">
        <is>
          <t>1대</t>
        </is>
      </c>
      <c r="Q123" t="inlineStr">
        <is>
          <t>개별난방/-</t>
        </is>
      </c>
      <c r="R123" t="inlineStr">
        <is>
          <t>1985.08.20</t>
        </is>
      </c>
      <c r="S123" t="inlineStr">
        <is>
          <t>제2종 근린생활시설</t>
        </is>
      </c>
      <c r="T123" t="n">
        <v>2328922097</v>
      </c>
      <c r="U123" t="inlineStr">
        <is>
          <t>【 이루다 공인중개사사무소 】📞 02-511-1055️📞 010-5622-7067=======================================🟨🟨🟨🟨🟨🟨 매물안내 🟨🟨🟨🟨🟨🟨✔️ 보증금 : 3000✔️️ 월세 : 200️✔️ 관리비 : 0✔️️ 층고 : 2.9 M✔️ 내외부 컨디션 AAA✔️ 주차 1대 有 선착순✔️ 엘리베이터 - 無 ✔️ 화장실 - 외부 화장실✔️ 지하 꿉꿉함 없는 쾌적한 지하 매물 ✔️ 구조 - 메인 홀✔️ 가성비 甲 매물 ✔️ 먼저 보고 먼저 고민 하세요. 📌 상가/사무실 전문 부동산 입니다.📌 편안한 상담 도와드리겠습니다.📌 편하게 연락주세요*^^*=======================================【 이루다 공인중개사사무소 】📞 02-511-1055📞 010-5622-7067=======================================</t>
        </is>
      </c>
      <c r="V123" t="inlineStr">
        <is>
          <t>이루다공인중개사사무소길찾기
대표최민지등록번호
소재지
서울 서초구 신반포로43길 34 동서빌딩 1층 102호
전화02-511-1055,010-5622-7067
최근 3개월 집주인확인 717건
매매0전세0월세533단기0</t>
        </is>
      </c>
      <c r="W123" t="inlineStr">
        <is>
          <t>최대 207만원(VAT 별도)</t>
        </is>
      </c>
      <c r="X123" t="inlineStr">
        <is>
          <t>0.9%</t>
        </is>
      </c>
    </row>
    <row r="124">
      <c r="A124" t="inlineStr">
        <is>
          <t>중소형사무실</t>
        </is>
      </c>
      <c r="B124" t="inlineStr">
        <is>
          <t>월세</t>
        </is>
      </c>
      <c r="C124" t="inlineStr">
        <is>
          <t>1억 5,000/550</t>
        </is>
      </c>
      <c r="D124" t="inlineStr">
        <is>
          <t>(-9587.62, -2516.23)</t>
        </is>
      </c>
      <c r="E124" t="n">
        <v>441.6443637355145</v>
      </c>
      <c r="F124" t="inlineStr">
        <is>
          <t>서울시 강남구 신사동</t>
        </is>
      </c>
      <c r="G124" t="inlineStr">
        <is>
          <t>실사진O 압구정역 역세권 층고 높고 접근성 좋은 가성비 사무실HS</t>
        </is>
      </c>
      <c r="H124" t="inlineStr">
        <is>
          <t>102.48㎡/99.17㎡(전용률97%)</t>
        </is>
      </c>
      <c r="I124" t="inlineStr">
        <is>
          <t>B1/4층</t>
        </is>
      </c>
      <c r="J124" t="inlineStr">
        <is>
          <t>없음</t>
        </is>
      </c>
      <c r="K124" t="inlineStr">
        <is>
          <t>0원</t>
        </is>
      </c>
      <c r="L124" t="inlineStr">
        <is>
          <t>북향(주된 출입구 기준)</t>
        </is>
      </c>
      <c r="M124" t="inlineStr">
        <is>
          <t>즉시입주</t>
        </is>
      </c>
      <c r="N124" t="inlineStr">
        <is>
          <t>가능</t>
        </is>
      </c>
      <c r="O124" t="inlineStr">
        <is>
          <t>-</t>
        </is>
      </c>
      <c r="P124" t="inlineStr">
        <is>
          <t>10대</t>
        </is>
      </c>
      <c r="Q124" t="inlineStr">
        <is>
          <t>개별난방/도시가스</t>
        </is>
      </c>
      <c r="R124" t="inlineStr">
        <is>
          <t>1985.08.20</t>
        </is>
      </c>
      <c r="S124" t="inlineStr">
        <is>
          <t>제2종 근린생활시설</t>
        </is>
      </c>
      <c r="T124" t="n">
        <v>2328352612</v>
      </c>
      <c r="U124" t="inlineStr">
        <is>
          <t>● 상담부터 현장답사까지 친절하게 도와드리겠습니다.● 상가, 사무실만 전문으로하며 강남, 서초, 송파 모든 매물 보유하여 합리적인 선택을 도와드립니다!# 저희는 15년 이상 강남권 부동산 경력으로 모든 건물 임대인 번호를 보유하고있어 올라와 있지 않은 건물도 즉시 확인가능합니다! 강남에 있는 모든 공실 보여드릴 수 있습니다. 믿고 연락주세요! ※ 더 많은 매물 보기 ----- 인앤인오피스 http://inioffice.com/ ※📞 대표번호 02-515-0616 / 010-7557-0626 📞---------------------------------------------------------------📷📷모두 직접 발로 뛰어 찍어온 실사진 입니다!📷📷▶ 매물정보 ◀● 위치 : 압구정역 역세권 도보 5분 이내, 성수대교 남단 교차로 도보 1분거리● 가격 : 보증금 3,000만 / 임대료 200만원 / 관리비 없음● 면적 : 실평수 약 35평● 주차 : 무료 1대● 교통 우수, 유동인구 많은 곳● 접근성이 좋고 층고가 높아 스튜디오 추천# 모든 매물은 직접 보셔야지만 정확한 구조와 사무실의 컨디션을 알 수 있습니다!! 편하게 문의 주세요 :)----------------------------------------------------------------●15년 이상 경력의 강남 / 서초 사무실 임대 중개 전문 ●● 좋은 매물 잘 찾고 잘 고르기로 소문난 부동산입니다. 좋은 매물로 보답하겠습니다.●📞 02-515-0616 / 010-755</t>
        </is>
      </c>
      <c r="V124" t="inlineStr">
        <is>
          <t>인앤인공인중개사사무소
대표김윤지등록번호
소재지
서울특별시 강남구 논현동 242-44 1층
전화02-515-0616,010-7557-0626</t>
        </is>
      </c>
      <c r="W124" t="inlineStr">
        <is>
          <t>최대 207만원(VAT 별도)</t>
        </is>
      </c>
      <c r="X124" t="inlineStr">
        <is>
          <t>0.9%</t>
        </is>
      </c>
    </row>
    <row r="125">
      <c r="A125" t="inlineStr">
        <is>
          <t>중소형사무실 선아빌딩</t>
        </is>
      </c>
      <c r="B125" t="inlineStr">
        <is>
          <t>월세</t>
        </is>
      </c>
      <c r="C125" t="inlineStr">
        <is>
          <t>1억 5,000/550</t>
        </is>
      </c>
      <c r="D125" t="inlineStr">
        <is>
          <t>(-9599.79, -2529.0)</t>
        </is>
      </c>
      <c r="E125" t="n">
        <v>475.6362230732241</v>
      </c>
      <c r="F125" t="inlineStr">
        <is>
          <t>서울시 강남구 신사동</t>
        </is>
      </c>
      <c r="G125" t="inlineStr">
        <is>
          <t>시작V.압구정역 대로변 이면 무권리 상가 l 압구정로데오 인근</t>
        </is>
      </c>
      <c r="H125" t="inlineStr">
        <is>
          <t>156.01㎡/148.8㎡(전용률95%)</t>
        </is>
      </c>
      <c r="I125" t="inlineStr">
        <is>
          <t>1/5층</t>
        </is>
      </c>
      <c r="J125" t="inlineStr">
        <is>
          <t>없음</t>
        </is>
      </c>
      <c r="K125" t="inlineStr">
        <is>
          <t>50만원</t>
        </is>
      </c>
      <c r="L125" t="inlineStr">
        <is>
          <t>남향(주된 출입구 기준)</t>
        </is>
      </c>
      <c r="M125" t="inlineStr">
        <is>
          <t>즉시입주 협의가능</t>
        </is>
      </c>
      <c r="N125" t="inlineStr">
        <is>
          <t>가능</t>
        </is>
      </c>
      <c r="O125" t="inlineStr">
        <is>
          <t>정보 없음</t>
        </is>
      </c>
      <c r="P125" t="inlineStr">
        <is>
          <t>6대</t>
        </is>
      </c>
      <c r="Q125" t="inlineStr">
        <is>
          <t>개별난방/전기</t>
        </is>
      </c>
      <c r="R125" t="inlineStr">
        <is>
          <t>1989.11.16</t>
        </is>
      </c>
      <c r="S125" t="inlineStr">
        <is>
          <t>제2종 근린생활시설</t>
        </is>
      </c>
      <c r="T125" t="n">
        <v>2329536131</v>
      </c>
      <c r="U125" t="inlineStr">
        <is>
          <t>★본 광고 형식은 시작부동산의 창작물로써 무단 사용 금지합니다★■ 매물정보 ■【 금 액 】 : 보증금 1억 / 월세 800만원 (관리비 50만원)【 권 리 】 : 없음【 면 적 】 : 전용 약 45평【 층 수 】 : 1층 전체■ 상세정보 ■【 위치 】 : 압구정역 도보 4분【 주차 】 : 자주식 1대 무료【 입주일 】 : 협의【 현업종 】 : 공실【 화장실 】 : 내부 화장실【 간판 】 : 협의 (사진 참조)【 냉난방기 】 : 천장형 에어컨【 공간 】 : 메인홀 + 룸3 + 주방【 특징 】 :- 무권리- 압구정로데오 맞은편 위치- 대로변 이면으로 편리한 접근성- 고급스러운 인테리어- 지하 1층과 연층 임대 가능- 쇼룸 편집샵 각종 의류매장 등 추천■ 시작부동산만의 장점 ■【 조율 】 - 렌트프리 / 금액 / 세부사항 / 조건 적극적 협의【 순발력 】 빠르고 신속한 응대【 젊음 】 - 넘치는 에너지의 기동력【 센스 】 - 원스톱 브리핑 및 투어 후 매물 요점 자료 안내【 정직 】 - 거짓 없이 정확하고 확실한 정보 전달【 신뢰 】 - 계약 후에도 지속적인 관리【 픽업 서비스 】☎연락처 : 010-4076-1319</t>
        </is>
      </c>
      <c r="V125" t="inlineStr">
        <is>
          <t>주식회사시작부동산중개법인
대표채희도등록번호
소재지
서울특별시 강남구 논현동 100-13 1층
전화02-6953-6899,010-4076-1319</t>
        </is>
      </c>
      <c r="W125" t="inlineStr">
        <is>
          <t>최대 810만원(VAT 별도)</t>
        </is>
      </c>
      <c r="X125" t="inlineStr">
        <is>
          <t>0.9%</t>
        </is>
      </c>
    </row>
    <row r="126">
      <c r="A126" t="inlineStr">
        <is>
          <t>일반상가</t>
        </is>
      </c>
      <c r="B126" t="inlineStr">
        <is>
          <t>월세</t>
        </is>
      </c>
      <c r="C126" t="inlineStr">
        <is>
          <t>1억 5,000/550</t>
        </is>
      </c>
      <c r="D126" t="inlineStr">
        <is>
          <t>(-9587.62, -2516.23)</t>
        </is>
      </c>
      <c r="E126" t="n">
        <v>441.6443637355145</v>
      </c>
      <c r="F126" t="inlineStr">
        <is>
          <t>서울시 강남구 신사동</t>
        </is>
      </c>
      <c r="G126" t="inlineStr">
        <is>
          <t>답사완료O 압구정엯 역세권 지하 상가</t>
        </is>
      </c>
      <c r="H126" t="inlineStr">
        <is>
          <t>102.48㎡/99.17㎡(전용률97%)</t>
        </is>
      </c>
      <c r="I126" t="inlineStr">
        <is>
          <t>B1/4층</t>
        </is>
      </c>
      <c r="J126" t="inlineStr">
        <is>
          <t>시세 대비 30% 미만</t>
        </is>
      </c>
      <c r="K126" t="inlineStr">
        <is>
          <t>0원</t>
        </is>
      </c>
      <c r="L126" t="inlineStr">
        <is>
          <t>-</t>
        </is>
      </c>
      <c r="M126" t="inlineStr">
        <is>
          <t>즉시입주</t>
        </is>
      </c>
      <c r="N126" t="inlineStr">
        <is>
          <t>가능</t>
        </is>
      </c>
      <c r="O126" t="inlineStr">
        <is>
          <t>-</t>
        </is>
      </c>
      <c r="P126" t="inlineStr">
        <is>
          <t>10대</t>
        </is>
      </c>
      <c r="Q126" t="inlineStr">
        <is>
          <t>-/-</t>
        </is>
      </c>
      <c r="R126" t="inlineStr">
        <is>
          <t>1985.08.20</t>
        </is>
      </c>
      <c r="S126" t="inlineStr">
        <is>
          <t>제2종 근린생활시설</t>
        </is>
      </c>
      <c r="T126" t="n">
        <v>2329535465</v>
      </c>
      <c r="U126" t="inlineStr">
        <is>
          <t>■매일 아침마다 현장답사 후 촬영하여 정직하게 광고하고 중개합니다.■복잡한 조건이여도 최대한 맞을때까지 물건 찾아드리겠습니다.■하나부터 열까지 옆에서 임차인의 입장을 대변하겠습니다.---------------------------------------------------------------------√압구정역 역세권 도보 5분 √실평수 35√ 개인 작업실,쇼핑몰 공방 스튜디오 등등 추천 **본매물은 건축물대장상 자료와 임대인(관리소장)이 알려주신 내용을 참고하여 작성하였습니다.**--------------------------------------------------------------의뢰인의 요청에의하여 노출하지 못한 매물 다량 있습니다.수 많은 물건 중 엄선 후 광고중이며상세조건 말씀해주시면 실사 후 사진전송 및 현장안내 해드리겠습니다.--------------------------------------------------------------사무실/상가/빌딩전문대표/공인중개사 김소장 010-4116-2448</t>
        </is>
      </c>
      <c r="V126" t="inlineStr">
        <is>
          <t>빌립부동산중개
대표김경낙등록번호
소재지
서울특별시 강남구 역삼동 825-20 강남역 센트럴 푸르지오 시티 센트럴에비뉴 B209호
전화010-4116-2448</t>
        </is>
      </c>
      <c r="W126" t="inlineStr">
        <is>
          <t>최대 207만원(VAT 별도)</t>
        </is>
      </c>
      <c r="X126" t="inlineStr">
        <is>
          <t>0.9%</t>
        </is>
      </c>
    </row>
    <row r="127">
      <c r="A127" t="inlineStr">
        <is>
          <t>중소형사무실 압구정 역세권</t>
        </is>
      </c>
      <c r="B127" t="inlineStr">
        <is>
          <t>월세</t>
        </is>
      </c>
      <c r="C127" t="inlineStr">
        <is>
          <t>1억 5,000/550</t>
        </is>
      </c>
      <c r="D127" t="inlineStr">
        <is>
          <t>(-9587.62, -2516.23)</t>
        </is>
      </c>
      <c r="E127" t="n">
        <v>441.6443637355145</v>
      </c>
      <c r="F127" t="inlineStr">
        <is>
          <t>서울시 강남구 신사동</t>
        </is>
      </c>
      <c r="G127" t="inlineStr">
        <is>
          <t>코너자리 가성비굿 지하상가</t>
        </is>
      </c>
      <c r="H127" t="inlineStr">
        <is>
          <t>113.01㎡/113.01㎡(전용률100%)</t>
        </is>
      </c>
      <c r="I127" t="inlineStr">
        <is>
          <t>B1/4층</t>
        </is>
      </c>
      <c r="J127" t="inlineStr">
        <is>
          <t>시세 대비 30% 미만</t>
        </is>
      </c>
      <c r="K127" t="inlineStr">
        <is>
          <t>0원</t>
        </is>
      </c>
      <c r="L127" t="inlineStr">
        <is>
          <t>남향(주된 출입구 기준)</t>
        </is>
      </c>
      <c r="M127" t="inlineStr">
        <is>
          <t>즉시입주</t>
        </is>
      </c>
      <c r="N127" t="inlineStr">
        <is>
          <t>불가능</t>
        </is>
      </c>
      <c r="O127" t="inlineStr">
        <is>
          <t>정보 없음</t>
        </is>
      </c>
      <c r="P127" t="inlineStr">
        <is>
          <t>-</t>
        </is>
      </c>
      <c r="Q127" t="inlineStr">
        <is>
          <t>개별난방/-</t>
        </is>
      </c>
      <c r="R127" t="inlineStr">
        <is>
          <t>1985.08.20</t>
        </is>
      </c>
      <c r="S127" t="inlineStr">
        <is>
          <t>제2종 근린생활시설</t>
        </is>
      </c>
      <c r="T127" t="n">
        <v>2329617116</v>
      </c>
      <c r="U127" t="inlineStr">
        <is>
          <t>🔥후회없는 선택🔥🔥택스앤리얼티세무사부동산중개🔥🔥24시간 잠들지 않는 부동의 부동산🔥상가&amp;사무실 전문 중개사가 고객님의 확실한니즈 파악🔥어설픈 시간낭비 줄여드리겠습니다.🔥지금까지 경험해보지 못한 중개로 보답 드리겠습니다.🔥허위매물 없이 오로지 ①실매②실력③신뢰로 중개합니다.</t>
        </is>
      </c>
      <c r="V127" t="inlineStr">
        <is>
          <t>택스앤리얼티세무사부동산중개
대표유진우등록번호
소재지
서울특별시 강남구 역삼동 640-3 101호
전화02-557-0312</t>
        </is>
      </c>
      <c r="W127" t="inlineStr">
        <is>
          <t>최대 207만원(VAT 별도)</t>
        </is>
      </c>
      <c r="X127" t="inlineStr">
        <is>
          <t>0.9%</t>
        </is>
      </c>
    </row>
    <row r="128">
      <c r="A128" t="inlineStr">
        <is>
          <t>일반상가</t>
        </is>
      </c>
      <c r="B128" t="inlineStr">
        <is>
          <t>월세</t>
        </is>
      </c>
      <c r="C128" t="inlineStr">
        <is>
          <t>1억 5,000/550</t>
        </is>
      </c>
      <c r="D128" t="inlineStr">
        <is>
          <t>(-9587.62, -2516.23)</t>
        </is>
      </c>
      <c r="E128" t="n">
        <v>441.6443637355145</v>
      </c>
      <c r="F128" t="inlineStr">
        <is>
          <t>서울시 강남구 신사동</t>
        </is>
      </c>
      <c r="G128" t="inlineStr">
        <is>
          <t>답사실사진O 인테리어 양호 압구정역 도보5분 거리 사무실</t>
        </is>
      </c>
      <c r="H128" t="inlineStr">
        <is>
          <t>113.01㎡/113.01㎡(전용률100%)</t>
        </is>
      </c>
      <c r="I128" t="inlineStr">
        <is>
          <t>B1/4층</t>
        </is>
      </c>
      <c r="J128" t="inlineStr">
        <is>
          <t>없음</t>
        </is>
      </c>
      <c r="K128" t="inlineStr">
        <is>
          <t>0원</t>
        </is>
      </c>
      <c r="L128" t="inlineStr">
        <is>
          <t>남동향(주된 출입구 기준)</t>
        </is>
      </c>
      <c r="M128" t="inlineStr">
        <is>
          <t>즉시입주</t>
        </is>
      </c>
      <c r="N128" t="inlineStr">
        <is>
          <t>가능</t>
        </is>
      </c>
      <c r="O128" t="inlineStr">
        <is>
          <t>-</t>
        </is>
      </c>
      <c r="P128" t="inlineStr">
        <is>
          <t>1대</t>
        </is>
      </c>
      <c r="Q128" t="inlineStr">
        <is>
          <t>개별난방/전기</t>
        </is>
      </c>
      <c r="R128" t="inlineStr">
        <is>
          <t>1985.08.20</t>
        </is>
      </c>
      <c r="S128" t="inlineStr">
        <is>
          <t>제2종 근린생활시설</t>
        </is>
      </c>
      <c r="T128" t="n">
        <v>2329582496</v>
      </c>
      <c r="U128">
        <f>======■ 매물 소개 ■=======● 위치 - 압구정역 2번출구 도보5분 ● 금액 - 보증금 3000 , 월세 200 , 관리비 없음● 실평수 -약 30평● 주차 - 무료 1대● 옵션 - 넓은 홀 시스템에어컨● 실답사 매물설명1. 넓은 홀 , 베란다 내부 남녀분리 화장실2. 채광이 좋고 개방감 있는 사무실3. 희소성 있는 조건 우수한 사무실4. 직접 보시면 훨씬 더 만족스러우실만한 인기 사무실5. 주차 공간이 시간상관 없이 여유가 많음6. 평수대비 저렴한 임대료7. 근처 편의시설(편의점,세탁소,구두방)이 많고 식당들이 많이 있음8. 대로변이어서 지하철 버스 노선 이용 편리=======■ 부동산 소개 ■=======상가,사무실 중개 및 인테리어 전문서로를 이어주는 이고부동산입니다.저희 부동산은 실답사 및 실사진만 사용합니다.매물의 궁금하신 부분 및 요청사항편하게 문의주시면, 해결해 드리도록 하겠습니다.공휴일, 휴일 24시간 언제든지 상담가능 합니다.통화가 어려우시거나 곤란하실 경우문자로 남겨 주시면 연락 드리도록 하겠습니다.카톡문의 친구추가 ID : ego4909고객님의 사업번창에 도움이되는 부동산이고 싶습니다.감사합니다.</f>
        <v/>
      </c>
      <c r="V128" t="inlineStr">
        <is>
          <t>이고공인중개사사무소
대표조성철등록번호
소재지
서울특별시 강남구 역삼로 211 담곡빌딩 2층 (역삼동)
전화02-1666-4909,010-8237-6744</t>
        </is>
      </c>
      <c r="W128" t="inlineStr">
        <is>
          <t>최대 207만원(VAT 별도)</t>
        </is>
      </c>
      <c r="X128" t="inlineStr">
        <is>
          <t>0.9%</t>
        </is>
      </c>
    </row>
    <row r="129">
      <c r="A129" t="inlineStr">
        <is>
          <t>중소형사무실</t>
        </is>
      </c>
      <c r="B129" t="inlineStr">
        <is>
          <t>월세</t>
        </is>
      </c>
      <c r="C129" t="inlineStr">
        <is>
          <t>1억 5,000/550</t>
        </is>
      </c>
      <c r="D129" t="inlineStr">
        <is>
          <t>(-9587.62, -2516.23)</t>
        </is>
      </c>
      <c r="E129" t="n">
        <v>441.6443637355145</v>
      </c>
      <c r="F129" t="inlineStr">
        <is>
          <t>서울시 강남구 신사동</t>
        </is>
      </c>
      <c r="G129" t="inlineStr">
        <is>
          <t>압구정역 노출천정 화이트톤 스튜디오 및 골프</t>
        </is>
      </c>
      <c r="H129" t="inlineStr">
        <is>
          <t>143㎡/113.3㎡(전용률79%)</t>
        </is>
      </c>
      <c r="I129" t="inlineStr">
        <is>
          <t>B1/4층</t>
        </is>
      </c>
      <c r="J129" t="inlineStr">
        <is>
          <t>없음</t>
        </is>
      </c>
      <c r="K129" t="inlineStr">
        <is>
          <t>0원</t>
        </is>
      </c>
      <c r="L129" t="inlineStr">
        <is>
          <t>-</t>
        </is>
      </c>
      <c r="M129" t="inlineStr">
        <is>
          <t>즉시입주 협의가능</t>
        </is>
      </c>
      <c r="N129" t="inlineStr">
        <is>
          <t>가능</t>
        </is>
      </c>
      <c r="O129" t="inlineStr">
        <is>
          <t>-</t>
        </is>
      </c>
      <c r="P129" t="inlineStr">
        <is>
          <t>1대</t>
        </is>
      </c>
      <c r="Q129" t="inlineStr">
        <is>
          <t>개별냉난방/-</t>
        </is>
      </c>
      <c r="R129" t="inlineStr">
        <is>
          <t>1985.08.20</t>
        </is>
      </c>
      <c r="S129" t="inlineStr">
        <is>
          <t>제2종 근린생활시설</t>
        </is>
      </c>
      <c r="T129" t="n">
        <v>2329367000</v>
      </c>
      <c r="U129" t="inlineStr">
        <is>
          <t>━━━━수(秀)오피스 부동산중개법인━━━━차별화된 1:1맞춤 중개시스템으로고객님과 처음부터 끝까지 함께 하겠습니다공인중개사 송희섭 차장☎ 0 2- 5 5 5 - 6 2 1 0HP 0 1 0 - 9 0 5 8 - 5 4 9 8━━━━━━━━━━━━━━━━━━━━※ 본 광고는 현장에서 찍은 100% 실제 매물사진 입니다.■ 상 세 설 명 ■□ 위치 : 압구정역 도보 5분 이내□ 해당 층 : 지하1층 / 4층□ 구조 : 직사각형 탁트인 홀□ 화장실 : 외부 단독 화장실□ 내용-건물 내/외관 깔끔-주출입구 2개이며 내부 화이트톤 원상복구 된 상태-자주식 무료주차 1대 가능-스튜디오,1:1골프레슨,창고,PT,필라테스 작업실 및 각종사무업종 추천 ━━━━━━━━━━━━━━━━━━━━</t>
        </is>
      </c>
      <c r="V129" t="inlineStr">
        <is>
          <t>주식회사 수부동산중개법인길찾기
대표권병수등록번호
소재지
서울특별시 강남구 역삼동 605-21 1층
전화02-555-6210,010-9058-5498
최근 3개월 집주인확인 205건
매매3전세0월세530단기0</t>
        </is>
      </c>
      <c r="W129" t="inlineStr">
        <is>
          <t>최대 207만원(VAT 별도)</t>
        </is>
      </c>
      <c r="X129" t="inlineStr">
        <is>
          <t>0.9%</t>
        </is>
      </c>
    </row>
    <row r="130">
      <c r="A130" t="inlineStr">
        <is>
          <t>중소형사무실 선아빌딩</t>
        </is>
      </c>
      <c r="B130" t="inlineStr">
        <is>
          <t>월세</t>
        </is>
      </c>
      <c r="C130" t="inlineStr">
        <is>
          <t>1억 5,000/550</t>
        </is>
      </c>
      <c r="D130" t="inlineStr">
        <is>
          <t>(-9587.62, -2516.23)</t>
        </is>
      </c>
      <c r="E130" t="n">
        <v>441.6443637355145</v>
      </c>
      <c r="F130" t="inlineStr">
        <is>
          <t>서울시 강남구 신사동</t>
        </is>
      </c>
      <c r="G130" t="inlineStr">
        <is>
          <t>신사동 신구중학교 근처 내부 깔끔한 층고 높은 상가, 사무실</t>
        </is>
      </c>
      <c r="H130" t="inlineStr">
        <is>
          <t>143.01㎡/113.01㎡(전용률79%)</t>
        </is>
      </c>
      <c r="I130" t="inlineStr">
        <is>
          <t>B1/4층</t>
        </is>
      </c>
      <c r="J130" t="inlineStr">
        <is>
          <t>없음</t>
        </is>
      </c>
      <c r="K130" t="inlineStr">
        <is>
          <t>20만원</t>
        </is>
      </c>
      <c r="L130" t="inlineStr">
        <is>
          <t>북향(주된 출입구 기준)</t>
        </is>
      </c>
      <c r="M130" t="inlineStr">
        <is>
          <t>즉시입주</t>
        </is>
      </c>
      <c r="N130" t="inlineStr">
        <is>
          <t>가능</t>
        </is>
      </c>
      <c r="O130" t="inlineStr">
        <is>
          <t>-</t>
        </is>
      </c>
      <c r="P130" t="inlineStr">
        <is>
          <t>1대</t>
        </is>
      </c>
      <c r="Q130" t="inlineStr">
        <is>
          <t>-/-</t>
        </is>
      </c>
      <c r="R130" t="inlineStr">
        <is>
          <t>1985.08.20</t>
        </is>
      </c>
      <c r="S130" t="inlineStr">
        <is>
          <t>제2종 근린생활시설</t>
        </is>
      </c>
      <c r="T130" t="n">
        <v>2328840854</v>
      </c>
      <c r="U130" t="inlineStr">
        <is>
          <t>☎ 010-4200-3570 blog.naver.com/0young25 (서초, 강남의 많은 매물을 보유 하고 있습니다)공인중개사 황신영  한건의 계약을 위한 중개가 아닌  고객님의 사업성공에 꼭! 필요한 중개를 합니다.* 내부 화이트톤으로 깔끔합니다* 홀구조* 지하전용 입구 있음 * 주차선착순 (근처 공영주차장 있습니다)* 외부 화장실☎ 010-4200-3570 blog.naver.com/0young25 (서초, 강남의 많은 매물을 보유 하고 있습니다)공인중개사 황신영</t>
        </is>
      </c>
      <c r="V130" t="inlineStr">
        <is>
          <t>늘찬공인중개사사무소톡톡문의길찾기
대표권순재등록번호
소재지
서울특별시 강남구 삼성동 122 101호
전화02-555-7531,010-2796-1055
매매6전세4월세501단기0</t>
        </is>
      </c>
      <c r="W130" t="inlineStr">
        <is>
          <t>최대 189만원(VAT 별도)</t>
        </is>
      </c>
      <c r="X130" t="inlineStr">
        <is>
          <t>0.9%</t>
        </is>
      </c>
    </row>
    <row r="131">
      <c r="A131" t="inlineStr">
        <is>
          <t>중소형사무실</t>
        </is>
      </c>
      <c r="B131" t="inlineStr">
        <is>
          <t>월세</t>
        </is>
      </c>
      <c r="C131" t="inlineStr">
        <is>
          <t>1억 5,000/550</t>
        </is>
      </c>
      <c r="D131" t="inlineStr">
        <is>
          <t>(-9587.62, -2516.23)</t>
        </is>
      </c>
      <c r="E131" t="n">
        <v>441.6443637355145</v>
      </c>
      <c r="F131" t="inlineStr">
        <is>
          <t>서울시 강남구 신사동</t>
        </is>
      </c>
      <c r="G131" t="inlineStr">
        <is>
          <t>L실사진O 가성비 좋은 1층 상가 스튜디오 추천</t>
        </is>
      </c>
      <c r="H131" t="inlineStr">
        <is>
          <t>102.48㎡/99.17㎡(전용률97%)</t>
        </is>
      </c>
      <c r="I131" t="inlineStr">
        <is>
          <t>B1/4층</t>
        </is>
      </c>
      <c r="J131" t="inlineStr">
        <is>
          <t>없음</t>
        </is>
      </c>
      <c r="K131" t="inlineStr">
        <is>
          <t>0원</t>
        </is>
      </c>
      <c r="L131" t="inlineStr">
        <is>
          <t>북향(주된 출입구 기준)</t>
        </is>
      </c>
      <c r="M131" t="inlineStr">
        <is>
          <t>즉시입주 협의가능</t>
        </is>
      </c>
      <c r="N131" t="inlineStr">
        <is>
          <t>가능</t>
        </is>
      </c>
      <c r="O131" t="inlineStr">
        <is>
          <t>정보 없음</t>
        </is>
      </c>
      <c r="P131" t="inlineStr">
        <is>
          <t>10대</t>
        </is>
      </c>
      <c r="Q131" t="inlineStr">
        <is>
          <t>-/-</t>
        </is>
      </c>
      <c r="R131" t="inlineStr">
        <is>
          <t>1985.08.20</t>
        </is>
      </c>
      <c r="S131" t="inlineStr">
        <is>
          <t>제2종 근린생활시설</t>
        </is>
      </c>
      <c r="T131" t="n">
        <v>2328786501</v>
      </c>
      <c r="U131" t="inlineStr">
        <is>
          <t>━━━━━━━━━━━━━━━━━━━━━━━☎ 0 2 - 6 2 0 5 - 2 5 0 0 ━━━━━━━━━━━━━━━━━━━━━━━e 프렌즈 공인중개 사무소 주소: 서울 강남구 논현로 124길 21 (논현동), 1층홈페이지: http://www.efriendsrealty.co.kr/최고의 선택을 위하여 최선을 다합니다♥ ━━━━━━━━━━━━━━━━━━━━━━━안녕하세요. e 프렌즈 공인중개 사무소 입니다.초간단! 매물소개 받기STEP. 01 아래 담당자 번호로 전화하기!STEP. 02 담당자에게 매물번호를 알려주세요!STEP. 03 담당자에게 현시점 계약 유무 유선안내 받기!*광고등록 시점에 계약가능한 매물로만 광고등록이 가능합니다.강남구는 비교적 임대차 순환이 빠른 편이니, 매물문의 하시더라도담당자에게 현시점 계약 유무부터 안내 받으시기 바랍니다*3가지 약속드립니다1. 예산낭비 ZERO2. 시간낭비 ZERO3. 허위매물 ZERO누구보다 빠르게 얼리어답터가 되어 비교할 수 없는 혜택을 받아보세요!</t>
        </is>
      </c>
      <c r="V131" t="inlineStr">
        <is>
          <t>e프렌즈부동산공인중개사사무소길찾기
대표이용직등록번호
소재지
서울특별시 강남구 논현동 214-8 1층
전화02-6205-2500,010-8259-9974
최근 3개월 집주인확인 49건
매매33전세49월세354단기20</t>
        </is>
      </c>
      <c r="W131" t="inlineStr">
        <is>
          <t>최대 207만원(VAT 별도)</t>
        </is>
      </c>
      <c r="X131" t="inlineStr">
        <is>
          <t>0.9%</t>
        </is>
      </c>
    </row>
    <row r="132">
      <c r="A132" t="inlineStr">
        <is>
          <t>일반상가</t>
        </is>
      </c>
      <c r="B132" t="inlineStr">
        <is>
          <t>월세</t>
        </is>
      </c>
      <c r="C132" t="inlineStr">
        <is>
          <t>1억 5,000/550</t>
        </is>
      </c>
      <c r="D132" t="inlineStr">
        <is>
          <t>(-9587.62, -2516.23)</t>
        </is>
      </c>
      <c r="E132" t="n">
        <v>441.6443637355145</v>
      </c>
      <c r="F132" t="inlineStr">
        <is>
          <t>서울시 강남구 신사동</t>
        </is>
      </c>
      <c r="G132" t="inlineStr">
        <is>
          <t>신사동 신구중학교 근처 내부 깔끔한 층고 높은 상가, 사무실</t>
        </is>
      </c>
      <c r="H132" t="inlineStr">
        <is>
          <t>143.01㎡/113.01㎡(전용률79%)</t>
        </is>
      </c>
      <c r="I132" t="inlineStr">
        <is>
          <t>B1/4층</t>
        </is>
      </c>
      <c r="J132" t="inlineStr">
        <is>
          <t>없음</t>
        </is>
      </c>
      <c r="K132" t="inlineStr">
        <is>
          <t>10만원</t>
        </is>
      </c>
      <c r="L132" t="inlineStr">
        <is>
          <t>북향(주된 출입구 기준)</t>
        </is>
      </c>
      <c r="M132" t="inlineStr">
        <is>
          <t>즉시입주</t>
        </is>
      </c>
      <c r="N132" t="inlineStr">
        <is>
          <t>가능</t>
        </is>
      </c>
      <c r="O132" t="inlineStr">
        <is>
          <t>정보 없음</t>
        </is>
      </c>
      <c r="P132" t="inlineStr">
        <is>
          <t>1대</t>
        </is>
      </c>
      <c r="Q132" t="inlineStr">
        <is>
          <t>-/-</t>
        </is>
      </c>
      <c r="R132" t="inlineStr">
        <is>
          <t>1985.08.20</t>
        </is>
      </c>
      <c r="S132" t="inlineStr">
        <is>
          <t>제2종 근린생활시설</t>
        </is>
      </c>
      <c r="T132" t="n">
        <v>2328411925</v>
      </c>
      <c r="U132" t="inlineStr">
        <is>
          <t>☎ 010-4200-3570 blog.naver.com/0young25 (서초, 강남의 많은 매물을 보유 하고 있습니다)공인중개사 황신영  한건의 계약을 위한 중개가 아닌  고객님의 사업성공에 꼭! 필요한 중개를 합니다.* 내부 화이트톤으로 깔끔합니다* 홀구조* 지하전용 입구 있음 * 주차선착순 (근처 공영주차장 있습니다)* 외부 화장실☎ 010-4200-3570 blog.naver.com/0young25 (서초, 강남의 많은 매물을 보유 하고 있습니다)공인중개사 황신영</t>
        </is>
      </c>
      <c r="V132" t="inlineStr">
        <is>
          <t>늘찬공인중개사사무소톡톡문의길찾기
대표권순재등록번호
소재지
서울특별시 강남구 삼성동 122 101호
전화02-555-7531,010-2796-1055
매매6전세4월세501단기0</t>
        </is>
      </c>
      <c r="W132" t="inlineStr">
        <is>
          <t>최대 198만원(VAT 별도)</t>
        </is>
      </c>
      <c r="X132" t="inlineStr">
        <is>
          <t>0.9%</t>
        </is>
      </c>
    </row>
    <row r="133">
      <c r="A133" t="inlineStr">
        <is>
          <t>일반상가</t>
        </is>
      </c>
      <c r="B133" t="inlineStr">
        <is>
          <t>월세</t>
        </is>
      </c>
      <c r="C133" t="inlineStr">
        <is>
          <t>1억 5,000/550</t>
        </is>
      </c>
      <c r="D133" t="inlineStr">
        <is>
          <t>(-9582.45, -2524.94)</t>
        </is>
      </c>
      <c r="E133" t="n">
        <v>443.3957849113387</v>
      </c>
      <c r="F133" t="inlineStr">
        <is>
          <t>서울시 강남구 신사동</t>
        </is>
      </c>
      <c r="G133" t="inlineStr">
        <is>
          <t>Or신구 중학교 접근성좋은 카페</t>
        </is>
      </c>
      <c r="H133" t="inlineStr">
        <is>
          <t>132.23㎡/132.23㎡(전용률100%)</t>
        </is>
      </c>
      <c r="I133" t="inlineStr">
        <is>
          <t>1/5층</t>
        </is>
      </c>
      <c r="J133" t="inlineStr">
        <is>
          <t>없음</t>
        </is>
      </c>
      <c r="K133" t="inlineStr">
        <is>
          <t>0원</t>
        </is>
      </c>
      <c r="L133" t="inlineStr">
        <is>
          <t>-</t>
        </is>
      </c>
      <c r="M133" t="inlineStr">
        <is>
          <t>즉시입주 협의가능</t>
        </is>
      </c>
      <c r="N133" t="inlineStr">
        <is>
          <t>가능</t>
        </is>
      </c>
      <c r="O133" t="inlineStr">
        <is>
          <t>정보 없음</t>
        </is>
      </c>
      <c r="P133" t="inlineStr">
        <is>
          <t>1대</t>
        </is>
      </c>
      <c r="Q133" t="inlineStr">
        <is>
          <t>-/-</t>
        </is>
      </c>
      <c r="R133" t="inlineStr">
        <is>
          <t>2002.08.22</t>
        </is>
      </c>
      <c r="S133" t="inlineStr">
        <is>
          <t>제2종 근린생활시설</t>
        </is>
      </c>
      <c r="T133" t="n">
        <v>2328092697</v>
      </c>
      <c r="U133" t="inlineStr">
        <is>
          <t>안녕하세요 ^^*강남에서 정직한 ♣오렌지 부동산중개법인♣입니다.“방금 딴 신선한 오렌지 같은 실매물만 중개하겠습니다.”본 매물은 100% 현장 방문 확인 후 직접 촬영했습니다.▣▣▣▣◆매물 소개◆▣▣▣▣★★★매물번호 47590 ★★★▶위치- 신구중학교 인근▶보증금 - 12000/610/▶층수-1층▶주차-가능 ▶면적- 약40평▶권리금-有 (유선으로 부탁드립니다.)★최대한 협의해 드리겠습니다.〓〓〓〓〓◆매물 특징 &amp; 특이사항 ◆〓〓〓〓〓♣주변 사무실이 많고 주거상권♣가시성 접근성이 뛰어난 1층상가♣비공개매물을 많이 보유하고 있습니다. 연락주시면 좋은 상가만 추천드리겠습니다.◇◇◇◇◇◈◈◈◈◈◈◈◇◇◇◇◇매물 번호를 말씀해 주시면 빠른 상담 도와드리겠습니다.그외에도 소개 못해드린 매물을 많이 보유 하고 있으니 연락주시면 안내해 드리겠습니다.항상 고객의 입장에서 정직하게 중개 하겠습니다.</t>
        </is>
      </c>
      <c r="V133" t="inlineStr">
        <is>
          <t>오렌지 부동산중개법인주식회사톡톡문의길찾기
대표김석진등록번호
소재지
서울특별시 강남구 논현동 202-11 1층
전화02-6207-9567,02-6207-9567
최근 3개월 집주인확인 2201건
매매3전세0월세2170단기1</t>
        </is>
      </c>
      <c r="W133" t="inlineStr">
        <is>
          <t>최대 657만원(VAT 별도)</t>
        </is>
      </c>
      <c r="X133" t="inlineStr">
        <is>
          <t>0.9%</t>
        </is>
      </c>
    </row>
    <row r="134">
      <c r="A134" t="inlineStr">
        <is>
          <t>일반상가</t>
        </is>
      </c>
      <c r="B134" t="inlineStr">
        <is>
          <t>월세</t>
        </is>
      </c>
      <c r="C134" t="inlineStr">
        <is>
          <t>1억 5,000/550</t>
        </is>
      </c>
      <c r="D134" t="inlineStr">
        <is>
          <t>(-9587.62, -2516.23)</t>
        </is>
      </c>
      <c r="E134" t="n">
        <v>441.6443637355145</v>
      </c>
      <c r="F134" t="inlineStr">
        <is>
          <t>서울시 강남구 신사동</t>
        </is>
      </c>
      <c r="G134" t="inlineStr">
        <is>
          <t>무권리, 압구정역 6분, 역세권, 지하 1층 임대</t>
        </is>
      </c>
      <c r="H134" t="inlineStr">
        <is>
          <t>115.7㎡/115.7㎡(전용률100%)</t>
        </is>
      </c>
      <c r="I134" t="inlineStr">
        <is>
          <t>B1/4층</t>
        </is>
      </c>
      <c r="J134" t="inlineStr">
        <is>
          <t>없음</t>
        </is>
      </c>
      <c r="K134" t="inlineStr">
        <is>
          <t>0원</t>
        </is>
      </c>
      <c r="L134" t="inlineStr">
        <is>
          <t>북향(주된 출입구 기준)</t>
        </is>
      </c>
      <c r="M134" t="inlineStr">
        <is>
          <t>즉시입주</t>
        </is>
      </c>
      <c r="N134" t="inlineStr">
        <is>
          <t>가능</t>
        </is>
      </c>
      <c r="O134" t="inlineStr">
        <is>
          <t>정보 없음</t>
        </is>
      </c>
      <c r="P134" t="inlineStr">
        <is>
          <t>1대</t>
        </is>
      </c>
      <c r="Q134" t="inlineStr">
        <is>
          <t>개별난방/-</t>
        </is>
      </c>
      <c r="R134" t="inlineStr">
        <is>
          <t>1985.08.20</t>
        </is>
      </c>
      <c r="S134" t="inlineStr">
        <is>
          <t>제2종 근린생활시설</t>
        </is>
      </c>
      <c r="T134" t="n">
        <v>2328173620</v>
      </c>
      <c r="U134" t="inlineStr">
        <is>
          <t>*문의주실 때 매물번호를 알려주시면 더욱 정확한 상담이 가능합니다. ━━━━━━━━━━━━━━━━━━━━━━━━━━무권리, 압구정역 6분, 역세권, 지하 1층 임대Check Pointㆍ 3호선 압구정역 도보 6분, 역세권.ㆍ 이면도로, 지하 1층 임대.ㆍ 즉시입주가능.ㆍ 권리금 없음.ㆍ 관리비 없음.ㆍ 무료주차 1대, 선착순.ㆍ 제한업종- 협의.━━━━━━━━━━━━━━━━━━━━━━━━━━사무실정보ㆍ 강남 전지역.ㆍ 광고되지 않은 비공개 매물도 많이 있어요^^ㆍ 정말 마음에 드는 곳 찾으실 때까지 끝까지 소개해드리겠습니다.ㆍ 많이 구경하시고 마음에 드는 좋은 매물은 빠르게 결정하시는게 답입니다.━━━━━━━━━━━━━━━━━━━━━━━━━━ㆍ 신가람공인중개사 사무소ㆍ 신가람 대표 / 공인중개사ㆍ 연락처 : 02-3445-4980ㆍ 거래가능 매물 실시간 확인 https://shingaram.com11hm</t>
        </is>
      </c>
      <c r="V134" t="inlineStr">
        <is>
          <t>신가람공인중개사사무소길찾기
대표신가람등록번호
소재지
서울특별시 강남구 청담동 9-13 2층
전화02-3445-4980
최근 3개월 집주인확인 10건
매매6전세3월세1278단기0</t>
        </is>
      </c>
      <c r="W134" t="inlineStr">
        <is>
          <t>최대 207만원(VAT 별도)</t>
        </is>
      </c>
      <c r="X134" t="inlineStr">
        <is>
          <t>0.9%</t>
        </is>
      </c>
    </row>
    <row r="135">
      <c r="A135" t="inlineStr">
        <is>
          <t>일반상가</t>
        </is>
      </c>
      <c r="B135" t="inlineStr">
        <is>
          <t>월세</t>
        </is>
      </c>
      <c r="C135" t="inlineStr">
        <is>
          <t>1억 5,000/550</t>
        </is>
      </c>
      <c r="D135" t="inlineStr">
        <is>
          <t>(-9587.62, -2516.23)</t>
        </is>
      </c>
      <c r="E135" t="n">
        <v>441.6443637355145</v>
      </c>
      <c r="F135" t="inlineStr">
        <is>
          <t>서울시 강남구 신사동</t>
        </is>
      </c>
      <c r="G135" t="inlineStr">
        <is>
          <t>압구정 역세권, 접근성 좋은 다용도 공간</t>
        </is>
      </c>
      <c r="H135" t="inlineStr">
        <is>
          <t>113.01㎡/99.17㎡(전용률88%)</t>
        </is>
      </c>
      <c r="I135" t="inlineStr">
        <is>
          <t>B1/4층</t>
        </is>
      </c>
      <c r="J135" t="inlineStr">
        <is>
          <t>없음</t>
        </is>
      </c>
      <c r="K135" t="inlineStr">
        <is>
          <t>-</t>
        </is>
      </c>
      <c r="L135" t="inlineStr">
        <is>
          <t>남서향(주된 출입구 기준)</t>
        </is>
      </c>
      <c r="M135" t="inlineStr">
        <is>
          <t>즉시입주 협의가능</t>
        </is>
      </c>
      <c r="N135" t="inlineStr">
        <is>
          <t>불가능</t>
        </is>
      </c>
      <c r="O135" t="inlineStr">
        <is>
          <t>정보 없음</t>
        </is>
      </c>
      <c r="P135" t="inlineStr">
        <is>
          <t>-</t>
        </is>
      </c>
      <c r="Q135" t="inlineStr">
        <is>
          <t>개별난방/-</t>
        </is>
      </c>
      <c r="R135" t="inlineStr">
        <is>
          <t>1985.08.20</t>
        </is>
      </c>
      <c r="S135" t="inlineStr">
        <is>
          <t>제2종 근린생활시설</t>
        </is>
      </c>
      <c r="T135" t="n">
        <v>2327916808</v>
      </c>
      <c r="U135" t="inlineStr">
        <is>
          <t>담당 공인중개사 임실장☎ 010-6387-9952『 압구정 역세권, 접근성 좋은 다용도 공간 』■ 추천 포인트· 압구정역 도보 약 5분 이내 역세권 편리한 접근성· 홀 구조로 다양한 공간 활용 가능· 내부 수리 완료된 깔끔하고 좋은 컨디션· 사무실, 다용도 공간 등 업종 문의 환영■ 매물 정보· 보증금: 3천만 원 | 월 임대료: 200만 원· 지하 1층· 전용 약 30평· 외부 화장실 有· 주차 1대 가능소속공인중개사 임지영 실장☎ 010-6387-9952☞ 직접 방문하여 꼼꼼히 확인한 매물만 소개해드립니다.☞ 책임감을 가지고 최상의 결과를 이끌어 내겠습니다.☞ 신뢰로 안전한 계약까지, 새 시작을 함께 하겠습니다.신규창업 / 이전 / 확장지원부동산이 지원합니다.[지원 공인중개사 사무소]등록번호: 11680-2022-00418대표공인중개사 조영홍 050713635263</t>
        </is>
      </c>
      <c r="V135" t="inlineStr">
        <is>
          <t>지원공인중개사사무소길찾기
대표조영홍등록번호
소재지
서울 강남구 강남대로156길 12 4층 D47호
전화0507-1363-5263,010-6387-9952
최근 3개월 집주인확인 37건
매매5전세1월세141단기0</t>
        </is>
      </c>
      <c r="W135" t="inlineStr">
        <is>
          <t>최대 207만원(VAT 별도)</t>
        </is>
      </c>
      <c r="X135" t="inlineStr">
        <is>
          <t>0.9%</t>
        </is>
      </c>
    </row>
    <row r="136">
      <c r="A136" t="inlineStr">
        <is>
          <t>일반상가</t>
        </is>
      </c>
      <c r="B136" t="inlineStr">
        <is>
          <t>월세</t>
        </is>
      </c>
      <c r="C136" t="inlineStr">
        <is>
          <t>1억 5,000/550</t>
        </is>
      </c>
      <c r="D136" t="inlineStr">
        <is>
          <t>(-9617.94, -2472.42)</t>
        </is>
      </c>
      <c r="E136" t="n">
        <v>454.3176248036015</v>
      </c>
      <c r="F136" t="inlineStr">
        <is>
          <t>서울시 강남구 신사동</t>
        </is>
      </c>
      <c r="G136" t="inlineStr">
        <is>
          <t>시작V. 압구정로대로변. 언주로 대로변 코너. 병의원 40P</t>
        </is>
      </c>
      <c r="H136" t="inlineStr">
        <is>
          <t>206.77㎡/132㎡(전용률64%)</t>
        </is>
      </c>
      <c r="I136" t="inlineStr">
        <is>
          <t>3/6층</t>
        </is>
      </c>
      <c r="J136" t="inlineStr">
        <is>
          <t>없음</t>
        </is>
      </c>
      <c r="K136" t="inlineStr">
        <is>
          <t>150만원</t>
        </is>
      </c>
      <c r="L136" t="inlineStr">
        <is>
          <t>동향(주된 출입구 기준)</t>
        </is>
      </c>
      <c r="M136" t="inlineStr">
        <is>
          <t>즉시입주</t>
        </is>
      </c>
      <c r="N136" t="inlineStr">
        <is>
          <t>가능</t>
        </is>
      </c>
      <c r="O136" t="inlineStr">
        <is>
          <t>정보 없음</t>
        </is>
      </c>
      <c r="P136" t="inlineStr">
        <is>
          <t>47대</t>
        </is>
      </c>
      <c r="Q136" t="inlineStr">
        <is>
          <t>개별난방/전기</t>
        </is>
      </c>
      <c r="R136" t="inlineStr">
        <is>
          <t>1985.07.03</t>
        </is>
      </c>
      <c r="S136" t="inlineStr">
        <is>
          <t>제2종 근린생활시설</t>
        </is>
      </c>
      <c r="T136" t="n">
        <v>2327573214</v>
      </c>
      <c r="U136" t="inlineStr">
        <is>
          <t>★본 광고 형식은 시작부동산의 창작물로써 무단 사용 금지합니다★■ 매물정보 ■ 【 금 액 】 : 1억5천 / 550만원 (관리비 150만원)【 권 리 】 : 무권리【 면 적 】 : 전용 약 40평【 층 수 】 : 3층 / 엘리베이터 O■ 상세정보 ■【 위치 】 : 압구정역세권【 주차 】 : 무료 1대 【 입주일 】 : 즉시【 현업종 】 : 공실【 화장실 】 : 내부 남.녀 분리 화장실【 간판 】 : 설치가능【 냉난방기 】 : 천장형 시스템 냉.난방기【 공간 】 : 홀 + 룸 4 + 데스크 + 내부 분리 화장실 【 특징 】 :- 병의원 업종만 가능합니다 - 통증의학과.정형외과.한의원.정신건강의학과. 등등 선호- 업종문의는 문의주세요■ 시작부동산만의 장점 ■ 【 조율 】 - 렌트프리 / 금액 / 세부사항 / 조건 적극적 협의【 순발력 】 빠르고 신속한 응대【 젊음 】 - 넘치는 에너지의 기동력【 센스 】 - 원스톱 브리핑 및 투어 후 매물 요점 자료 안내【 정직 】 - 거짓 없이 정확하고 확실한 정보 전달【 신뢰 】 - 계약 후에도 지속적인 관리【 픽업 서비스 】☎연락처 : 010-9882-2074</t>
        </is>
      </c>
      <c r="V136" t="inlineStr">
        <is>
          <t>주식회사시작부동산중개법인
대표채희도등록번호
소재지
서울특별시 강남구 논현동 100-13 1층
전화02-6953-6899,010-9882-2074</t>
        </is>
      </c>
      <c r="W136" t="inlineStr">
        <is>
          <t>최대 630만원(VAT 별도)</t>
        </is>
      </c>
      <c r="X136" t="inlineStr">
        <is>
          <t>0.9%</t>
        </is>
      </c>
    </row>
    <row r="137">
      <c r="A137" t="inlineStr">
        <is>
          <t>일반상가</t>
        </is>
      </c>
      <c r="B137" t="inlineStr">
        <is>
          <t>월세</t>
        </is>
      </c>
      <c r="C137" t="inlineStr">
        <is>
          <t>2억/1,200</t>
        </is>
      </c>
      <c r="D137" t="inlineStr">
        <is>
          <t>(-9620.65, -2405.03)</t>
        </is>
      </c>
      <c r="E137" t="n">
        <v>430.2622258781579</v>
      </c>
      <c r="F137" t="inlineStr">
        <is>
          <t>서울시 강남구 신사동</t>
        </is>
      </c>
      <c r="G137" t="inlineStr">
        <is>
          <t>압구정로데오 1층 고급업종 상가</t>
        </is>
      </c>
      <c r="H137" t="inlineStr">
        <is>
          <t>311㎡/264.46㎡(전용률85%)</t>
        </is>
      </c>
      <c r="I137" t="inlineStr">
        <is>
          <t>1/7층</t>
        </is>
      </c>
      <c r="J137" t="inlineStr">
        <is>
          <t>시세 대비 30% 이상</t>
        </is>
      </c>
      <c r="K137" t="inlineStr">
        <is>
          <t>0원</t>
        </is>
      </c>
      <c r="L137" t="inlineStr">
        <is>
          <t>-</t>
        </is>
      </c>
      <c r="M137" t="inlineStr">
        <is>
          <t>즉시입주</t>
        </is>
      </c>
      <c r="N137" t="inlineStr">
        <is>
          <t>가능</t>
        </is>
      </c>
      <c r="O137" t="inlineStr">
        <is>
          <t>정보 없음</t>
        </is>
      </c>
      <c r="P137" t="inlineStr">
        <is>
          <t>1대</t>
        </is>
      </c>
      <c r="Q137" t="inlineStr">
        <is>
          <t>-/-</t>
        </is>
      </c>
      <c r="R137" t="inlineStr">
        <is>
          <t>1991.09.19</t>
        </is>
      </c>
      <c r="S137" t="inlineStr">
        <is>
          <t>제2종 근린생활시설</t>
        </is>
      </c>
      <c r="T137" t="n">
        <v>2329558341</v>
      </c>
      <c r="U137" t="inlineStr">
        <is>
          <t>▣ 매물 위치 및 정보 ▣*현재 싱글몰트위스키 칵테일바 운영중 입니다.*시스템 냉난방기 설치되어 있습니다.*약 35평 내부서비스테라스 공간 있습니다.*이 매물은 권리금이 있으며 적극 협의 하겠습니다.*자세한 사항은 유선문의 부탁 드립니다.★상가,프랜차이즈,사무실,주택,토지,빌딩매매,시행부지전문 종합 중개법인입니다.★허위,과장없는 100% 실매물로 공개되지 않은 강남,서초,성동,광진구 매물 다량 보유중입니다.★공동중개망에있는 매물보단 안알려진 자체적으로 의뢰 받은 매물이 정말 많습니다.★언제든 답사가능하며 최상,최적의 중개대상물을 최선을 다해 끝까지 찾아 드립니다. 자세한 내용은 전화 부탁드립니다. ☎ ▼▼▼▼▼▼▼▼▼▼▼▼▼▼▼▼▼▼▼▼▼ㅡㅡㅡㅡㅡㅡㅡㅡㅡㅡㅡㅡㅡㅡㅡㅡㅡㅡㅡㅡㅡㅡㅡㅡ - 울림부동산중개 -H.P: 010.2475.3281ㅡㅡㅡㅡㅡㅡㅡㅡㅡㅡㅡㅡㅡㅡㅡㅡㅡㅡㅡㅡㅡㅡㅡㅡ</t>
        </is>
      </c>
      <c r="V137" t="inlineStr">
        <is>
          <t>울림공인중개사사무소
대표명준희등록번호
소재지
서울특별시 강남구 역삼동 640-11 3층 301호
전화010-2475-3281,010-2475-3281</t>
        </is>
      </c>
      <c r="W137" t="inlineStr">
        <is>
          <t>최대 1,260만원(VAT 별도)</t>
        </is>
      </c>
      <c r="X137" t="inlineStr">
        <is>
          <t>0.9%</t>
        </is>
      </c>
    </row>
    <row r="138">
      <c r="A138" t="inlineStr">
        <is>
          <t>일반상가</t>
        </is>
      </c>
      <c r="B138" t="inlineStr">
        <is>
          <t>월세</t>
        </is>
      </c>
      <c r="C138" t="inlineStr">
        <is>
          <t>2억/1,200</t>
        </is>
      </c>
      <c r="D138" t="inlineStr">
        <is>
          <t>(-9558.53, -2381.45)</t>
        </is>
      </c>
      <c r="E138" t="n">
        <v>307.3575882615999</v>
      </c>
      <c r="F138" t="inlineStr">
        <is>
          <t>서울시 강남구 신사동</t>
        </is>
      </c>
      <c r="G138" t="inlineStr">
        <is>
          <t>로데오메인 2룸 인테리어 사무실</t>
        </is>
      </c>
      <c r="H138" t="inlineStr">
        <is>
          <t>153㎡/59.4㎡(전용률39%)</t>
        </is>
      </c>
      <c r="I138" t="inlineStr">
        <is>
          <t>2/4층</t>
        </is>
      </c>
      <c r="J138" t="inlineStr">
        <is>
          <t>없음</t>
        </is>
      </c>
      <c r="K138" t="inlineStr">
        <is>
          <t>0원</t>
        </is>
      </c>
      <c r="L138" t="inlineStr">
        <is>
          <t>서향(주된 출입구 기준)</t>
        </is>
      </c>
      <c r="M138" t="inlineStr">
        <is>
          <t>즉시입주</t>
        </is>
      </c>
      <c r="N138" t="inlineStr">
        <is>
          <t>불가능</t>
        </is>
      </c>
      <c r="O138" t="inlineStr">
        <is>
          <t>-</t>
        </is>
      </c>
      <c r="P138" t="inlineStr">
        <is>
          <t>-</t>
        </is>
      </c>
      <c r="Q138" t="inlineStr">
        <is>
          <t>개별난방/-</t>
        </is>
      </c>
      <c r="R138" t="inlineStr">
        <is>
          <t>1984.04.23</t>
        </is>
      </c>
      <c r="S138" t="inlineStr">
        <is>
          <t>제2종 근린생활시설</t>
        </is>
      </c>
      <c r="T138" t="n">
        <v>2328350830</v>
      </c>
      <c r="U138" t="inlineStr">
        <is>
          <t>※ 주의 매물사진 업로드를 하지 않은 부동산은 해당 매물에 대한 최소한의 조사 및 현장답사를 하지 않았을 가능성이 큽니다※★매물번호★ A-5819 ┎ 김 과장(공인중개사) ┒ ┖ TEll : 010-2911-9296 ┚────────매물 상세정보─────────【보증금/월세】 보증금 : 3000만/ 임대료 :270만 / 관리비 :포함 ▶전용면적 약18p┃2룸 + 1홀 구조┃직사각형┃▶성수대교 접근성 좋은 남단위치▶천장 시스템냉난방기 1대▶주차 불가 , 방문주차 발렛가능▶무권리 , 무시설비▶교습소 가능────────매물 담당────────○엠엔제이부동산중개법인(대표:박운종)◇●김아진 과장(소속공인중개사)●연락처:010-2911-9296●홈페이지:www.mnjrealty.co.kr-부동산은 현장을 보는 것이 답이다--위 사진은 직접 촬영한 100%실사진 입니다-#서초구중개법인 #강남구중개법인 #송파구중개법인 #용산구중개법인#중구중개법인 #상가전문부동산 #사무실전문부동산 #권리금양도양수전문 #빌딩임대매매#엠앤제이 #엠앤제이부동산 #엠앤제이중개법인 #엠앤제이부동산중개법인</t>
        </is>
      </c>
      <c r="V138" t="inlineStr">
        <is>
          <t>엠앤제이부동산중개법인(주)톡톡문의길찾기
대표박운종등록번호
소재지
서울특별시 강남구 논현로 114길11 2층 (논현동 해광빌딩)
전화02-2039-2850,010-2027-8532
최근 3개월 집주인확인 1060건
매매13전세2월세736단기0</t>
        </is>
      </c>
      <c r="W138" t="inlineStr">
        <is>
          <t>최대 270만원(VAT 별도)</t>
        </is>
      </c>
      <c r="X138" t="inlineStr">
        <is>
          <t>0.9%</t>
        </is>
      </c>
    </row>
    <row r="139">
      <c r="A139" t="inlineStr">
        <is>
          <t>중소형사무실</t>
        </is>
      </c>
      <c r="B139" t="inlineStr">
        <is>
          <t>월세</t>
        </is>
      </c>
      <c r="C139" t="inlineStr">
        <is>
          <t>2억/1,200</t>
        </is>
      </c>
      <c r="D139" t="inlineStr">
        <is>
          <t>(-9577.16, -2388.12)</t>
        </is>
      </c>
      <c r="E139" t="n">
        <v>343.6213161631437</v>
      </c>
      <c r="F139" t="inlineStr">
        <is>
          <t>서울시 강남구 신사동</t>
        </is>
      </c>
      <c r="G139" t="inlineStr">
        <is>
          <t>좋은기회, 소유주분의 직접의뢰</t>
        </is>
      </c>
      <c r="H139" t="inlineStr">
        <is>
          <t>130.43㎡/130.43㎡(전용률100%)</t>
        </is>
      </c>
      <c r="I139" t="inlineStr">
        <is>
          <t>3/5층</t>
        </is>
      </c>
      <c r="J139" t="inlineStr">
        <is>
          <t>없음</t>
        </is>
      </c>
      <c r="K139" t="inlineStr">
        <is>
          <t>30만원</t>
        </is>
      </c>
      <c r="L139" t="inlineStr">
        <is>
          <t>남향(주된 출입구 기준)</t>
        </is>
      </c>
      <c r="M139" t="inlineStr">
        <is>
          <t>2023년 06월 중순 협의가능</t>
        </is>
      </c>
      <c r="N139" t="inlineStr">
        <is>
          <t>불가능</t>
        </is>
      </c>
      <c r="O139" t="inlineStr">
        <is>
          <t>-</t>
        </is>
      </c>
      <c r="P139" t="inlineStr">
        <is>
          <t>5대</t>
        </is>
      </c>
      <c r="Q139" t="inlineStr">
        <is>
          <t>-/-</t>
        </is>
      </c>
      <c r="R139" t="inlineStr">
        <is>
          <t>2004.08.21</t>
        </is>
      </c>
      <c r="S139" t="inlineStr">
        <is>
          <t>제2종 근린생활시설</t>
        </is>
      </c>
      <c r="T139" t="n">
        <v>2329977059</v>
      </c>
      <c r="U139" t="inlineStr">
        <is>
          <t>◈ 청담동 잘 아는 청담윌부동산, 전문성과 진정성은 하나입니다 ◈※ 소유주분께서 직접의뢰 해주셨습니다 ※+ 대로변 이면에 위치+ 압구정 로데오역 5분+ 건물 내외관 깔끔+ 노출천장+ 테라스 공간+ 내부 화장실+ 엘베 有+ 무료 주차 1대- 편하게 문의 주시면, 친절한 상담으로 도와 드립니다 -━━━━━━━━━━━━━━━━━━━━━━━━━━━━━━◈ 청담윌부동산중개법인(주) ◈ 매매 / 전세 / 월세 / 건물투자 전문☎ 02-516-4499 / 010-8649-9523 / will-property.com오랜 노하우로 고객님을 최선의 길로 안내해 드리겠습니다.━━━━━━━━━━━━━━━━━━━━━━━━━━━━━━</t>
        </is>
      </c>
      <c r="V139" t="inlineStr">
        <is>
          <t>청담윌부동산중개법인(주)길찾기
대표소현정등록번호
소재지
서울특별시 강남구 청담동 120 청담윌부동산중개법인(주)
전화02-516-4499,010-8649-9523
최근 3개월 집주인확인 353건
매매69전세40월세253단기1</t>
        </is>
      </c>
      <c r="W139" t="inlineStr">
        <is>
          <t>최대 432만원(VAT 별도)</t>
        </is>
      </c>
      <c r="X139" t="inlineStr">
        <is>
          <t>0.9%</t>
        </is>
      </c>
    </row>
    <row r="140">
      <c r="A140" t="inlineStr">
        <is>
          <t>중소형사무실</t>
        </is>
      </c>
      <c r="B140" t="inlineStr">
        <is>
          <t>월세</t>
        </is>
      </c>
      <c r="C140" t="inlineStr">
        <is>
          <t>2억/1,200</t>
        </is>
      </c>
      <c r="D140" t="inlineStr">
        <is>
          <t>(-9619.88, -2428.52)</t>
        </is>
      </c>
      <c r="E140" t="n">
        <v>434.5603702740315</v>
      </c>
      <c r="F140" t="inlineStr">
        <is>
          <t>서울시 강남구 신사동</t>
        </is>
      </c>
      <c r="G140" t="inlineStr">
        <is>
          <t>성수대교남단 사거리 대로변, 대형빌딩,병원추천,접근성 우수</t>
        </is>
      </c>
      <c r="H140" t="inlineStr">
        <is>
          <t>355.48㎡/248.83㎡(전용률70%)</t>
        </is>
      </c>
      <c r="I140" t="inlineStr">
        <is>
          <t>3/8층</t>
        </is>
      </c>
      <c r="J140" t="inlineStr">
        <is>
          <t>없음</t>
        </is>
      </c>
      <c r="K140" t="inlineStr">
        <is>
          <t>430.2만원</t>
        </is>
      </c>
      <c r="L140" t="inlineStr">
        <is>
          <t>서향(주된 출입구 기준)</t>
        </is>
      </c>
      <c r="M140" t="inlineStr">
        <is>
          <t>즉시입주 협의가능</t>
        </is>
      </c>
      <c r="N140" t="inlineStr">
        <is>
          <t>가능</t>
        </is>
      </c>
      <c r="O140" t="inlineStr">
        <is>
          <t>-</t>
        </is>
      </c>
      <c r="P140" t="inlineStr">
        <is>
          <t>83대</t>
        </is>
      </c>
      <c r="Q140" t="inlineStr">
        <is>
          <t>-/-</t>
        </is>
      </c>
      <c r="R140" t="inlineStr">
        <is>
          <t>1985.05.21</t>
        </is>
      </c>
      <c r="S140" t="inlineStr">
        <is>
          <t>제2종 근린생활시설</t>
        </is>
      </c>
      <c r="T140" t="n">
        <v>2330869449</v>
      </c>
      <c r="U140" t="inlineStr">
        <is>
          <t>H!NT───────────────────　　　　😂이미 보신 매물 아닌가요❔　　　　⏱다른 업무도 바쁘시죠❔　　　　강남 사무실 고민 해결 실마리❕　　　　　　hint. 02-553-5985　　　　　    　˝힌트부동산💡˝────────　PO!NT　─────────　　✅ 위치 : 삼성역 도보 5분이내　　✅ 실평수 : 75py 이상　　✅ 입주시기 : 즉시 입주 O　　✅ 엘리베이터 : 2대　　✅ 주차 : 무료 1대 　　✅ 특징 : 성수대교남단 사거리 대로변　　　　　 대로변 대형빌딩으로 접근성+가시성이 우수합니다.👍　　　　　 건물 내외관 깔끔하고 수려한 대형오피스상권　　　　　 전면 통유리창으로 개방감+채광 우수합니다.👍　　　　　 업무홀 + 외부분리화장실 　 　　　　　 넓은 업무홀로 레이아웃 용이합니다.　　　　　 노출 좋은 대형빌딩으로 병원업종 추천합니다.👍　　　　　 상가/사무실 등 업종 문의 환영합니다❕　 　 　　　　　　　 기타 임대 조건 적극 협의해보겠습니다❕               【양자영 과장 / 소속공인중개사 🙌】────── 강남 부동산 실마리💡 ──────　　　　　　　　　　　스피드⏩  정확도🔼  협의율🔝  수수료🔽　　　　　　힌트부동산중개사무소　　　　　　http://hintoffice.com　　　　　　English 02-553-5988　　　 　　　中文服務 02-558-5985　　서울 강남구 언주로 550 (역삼동, 청광빌딩)────────────────────H!NT</t>
        </is>
      </c>
      <c r="V140" t="inlineStr">
        <is>
          <t>힌트부동산중개사무소길찾기
대표박예나등록번호
소재지
서울특별시 강남구 역삼동 688-5 청광빌딩 2층
전화02-553-5988,010-2985-5985
최근 3개월 집주인확인 38건
매매10전세9월세649단기0</t>
        </is>
      </c>
      <c r="W140" t="inlineStr">
        <is>
          <t>최대 1,330만 5,600원(VAT 별도)</t>
        </is>
      </c>
      <c r="X140" t="inlineStr">
        <is>
          <t>0.9%</t>
        </is>
      </c>
    </row>
    <row r="141">
      <c r="A141" t="inlineStr">
        <is>
          <t>대형사무실</t>
        </is>
      </c>
      <c r="B141" t="inlineStr">
        <is>
          <t>월세</t>
        </is>
      </c>
      <c r="C141" t="inlineStr">
        <is>
          <t>2억/1,200</t>
        </is>
      </c>
      <c r="D141" t="inlineStr">
        <is>
          <t>(-9577.16, -2388.12)</t>
        </is>
      </c>
      <c r="E141" t="n">
        <v>343.6213161631437</v>
      </c>
      <c r="F141" t="inlineStr">
        <is>
          <t>서울시 강남구 신사동</t>
        </is>
      </c>
      <c r="G141" t="inlineStr">
        <is>
          <t>압구정로데오 넓은 베란다 노출천정 사무실 임대 B</t>
        </is>
      </c>
      <c r="H141" t="inlineStr">
        <is>
          <t>113.17㎡/112.4㎡(전용률99%)</t>
        </is>
      </c>
      <c r="I141" t="inlineStr">
        <is>
          <t>4/5층</t>
        </is>
      </c>
      <c r="J141" t="inlineStr">
        <is>
          <t>시세 대비 30% 미만</t>
        </is>
      </c>
      <c r="K141" t="inlineStr">
        <is>
          <t>30만원</t>
        </is>
      </c>
      <c r="L141" t="inlineStr">
        <is>
          <t>남향(주된 출입구 기준)</t>
        </is>
      </c>
      <c r="M141" t="inlineStr">
        <is>
          <t>즉시입주</t>
        </is>
      </c>
      <c r="N141" t="inlineStr">
        <is>
          <t>가능</t>
        </is>
      </c>
      <c r="O141" t="inlineStr">
        <is>
          <t>-</t>
        </is>
      </c>
      <c r="P141" t="inlineStr">
        <is>
          <t>1대</t>
        </is>
      </c>
      <c r="Q141" t="inlineStr">
        <is>
          <t>개별냉난방/도시가스</t>
        </is>
      </c>
      <c r="R141" t="inlineStr">
        <is>
          <t>2004.08.21</t>
        </is>
      </c>
      <c r="S141" t="inlineStr">
        <is>
          <t>제2종 근린생활시설</t>
        </is>
      </c>
      <c r="T141" t="n">
        <v>2330899354</v>
      </c>
      <c r="U141" t="inlineStr">
        <is>
          <t>🗼 강남에서 20년 이상 사무실임대 / 빌딩매매를 주력으로 하고 있습니다!  🏙 강남 3구 매물 최다 보유 부동산입니다 !🚀 인앤인오피스(회사홈페이지) http://inioffice.com 🚀☎ 대표번호 02-515-0616 / 010-7557-0626 ☎☎ 대표번호 02-515-0616 / 010-7557-0626 ☎📷 보시는 사진은 담당 중개사가 직접 찍어온 실사진 입니다 ^^ !🏘 해당 매물 외에도 모든 매물을 공유하고 있어 찾으시는 조건에 맞추어 매물 소개해드리겠습니다 !🚩 임 대 조 건💎 보증금 : 5000 만원💎 월차임 : 370 만원💎 관리비 : 30 만원💎 실면적 : 약 30 평💎 주차 : 무료 1 대🚩 매 물 특 징💎 압구정로데오 역세권 사무실💎 성수대교 남단 접근성 용이💎 엘리베이터 O / 베란다 공간💎 노출천정 개방감 우수💎 즉시 입주 가능☎ 편하게 문의 부탁드립니다 ~!☎ 대표번호 02-515-0616 / 010-7557-0626 ☎☎ 대표번호 02-515-0616 / 010-7557-0626 ☎</t>
        </is>
      </c>
      <c r="V141" t="inlineStr">
        <is>
          <t>인앤인공인중개사사무소
대표김윤지등록번호
소재지
서울특별시 강남구 논현동 242-44 1층
전화02-515-0616,010-7557-0626</t>
        </is>
      </c>
      <c r="W141" t="inlineStr">
        <is>
          <t>최대 378만원(VAT 별도)</t>
        </is>
      </c>
      <c r="X141" t="inlineStr">
        <is>
          <t>0.9%</t>
        </is>
      </c>
    </row>
    <row r="142">
      <c r="A142" t="inlineStr">
        <is>
          <t>중소형사무실</t>
        </is>
      </c>
      <c r="B142" t="inlineStr">
        <is>
          <t>월세</t>
        </is>
      </c>
      <c r="C142" t="inlineStr">
        <is>
          <t>2억/1,200</t>
        </is>
      </c>
      <c r="D142" t="inlineStr">
        <is>
          <t>(-9619.88, -2428.52)</t>
        </is>
      </c>
      <c r="E142" t="n">
        <v>434.5603702740315</v>
      </c>
      <c r="F142" t="inlineStr">
        <is>
          <t>서울시 강남구 신사동</t>
        </is>
      </c>
      <c r="G142" t="inlineStr">
        <is>
          <t>-</t>
        </is>
      </c>
      <c r="H142" t="inlineStr">
        <is>
          <t>370㎡/347㎡(전용률94%)</t>
        </is>
      </c>
      <c r="I142" t="inlineStr">
        <is>
          <t>3/8층</t>
        </is>
      </c>
      <c r="J142" t="inlineStr">
        <is>
          <t>없음</t>
        </is>
      </c>
      <c r="K142" t="inlineStr">
        <is>
          <t>430.2만원</t>
        </is>
      </c>
      <c r="L142" t="inlineStr">
        <is>
          <t>남향(주된 출입구 기준)</t>
        </is>
      </c>
      <c r="M142" t="inlineStr">
        <is>
          <t>즉시입주 협의가능</t>
        </is>
      </c>
      <c r="N142" t="inlineStr">
        <is>
          <t>가능</t>
        </is>
      </c>
      <c r="O142" t="inlineStr">
        <is>
          <t>-</t>
        </is>
      </c>
      <c r="P142" t="inlineStr">
        <is>
          <t>2대</t>
        </is>
      </c>
      <c r="Q142" t="inlineStr">
        <is>
          <t>-/-</t>
        </is>
      </c>
      <c r="R142" t="inlineStr">
        <is>
          <t>1985</t>
        </is>
      </c>
      <c r="S142" t="inlineStr">
        <is>
          <t>제2종 근린생활시설</t>
        </is>
      </c>
      <c r="T142" t="n">
        <v>2331022894</v>
      </c>
      <c r="U142" t="inlineStr">
        <is>
          <t>(주)신태양중개법인문의전화 ▶02-554-8948◀문의전화 ▶02-554-8948◀문의전화 ▶02-554-8948◀【 GBD강남권역 빌딩 매매/오피스 임대 전문】──────────────────────────★입지/퀄리티/임대료★▶ 원상복구상태▶ 무료주차 2대▶ 엘리베이터 2대현 강남 오피스 시장에서 엄선한빠르게 계약이 진행될 매물입니다.──────────────────────────●100% 실매물 기반으로 제 가족이 구한다는 생각으로 중개합니다. ●</t>
        </is>
      </c>
      <c r="V142" t="inlineStr">
        <is>
          <t>(주)신태양부동산중개법인
대표김민수등록번호
소재지
서울특별시 강남구 삼성동 156-13 우경빌딩 4층 402호
전화02-554-8948</t>
        </is>
      </c>
      <c r="W142" t="inlineStr">
        <is>
          <t>최대 1,330만 5,600원(VAT 별도)</t>
        </is>
      </c>
      <c r="X142" t="inlineStr">
        <is>
          <t>0.9%</t>
        </is>
      </c>
    </row>
    <row r="143">
      <c r="A143" t="inlineStr">
        <is>
          <t>중소형사무실</t>
        </is>
      </c>
      <c r="B143" t="inlineStr">
        <is>
          <t>월세</t>
        </is>
      </c>
      <c r="C143" t="inlineStr">
        <is>
          <t>2억/1,200</t>
        </is>
      </c>
      <c r="D143" t="inlineStr">
        <is>
          <t>(-9605.78, -2366.49)</t>
        </is>
      </c>
      <c r="E143" t="n">
        <v>402.3703265099185</v>
      </c>
      <c r="F143" t="inlineStr">
        <is>
          <t>서울시 강남구 신사동</t>
        </is>
      </c>
      <c r="G143" t="inlineStr">
        <is>
          <t>신사동 코너에 위치한 지하상가</t>
        </is>
      </c>
      <c r="H143" t="inlineStr">
        <is>
          <t>173.35㎡/173㎡(전용률100%)</t>
        </is>
      </c>
      <c r="I143" t="inlineStr">
        <is>
          <t>B1/5층</t>
        </is>
      </c>
      <c r="J143" t="inlineStr">
        <is>
          <t>시세 대비 30% 미만</t>
        </is>
      </c>
      <c r="K143" t="inlineStr">
        <is>
          <t>50만원</t>
        </is>
      </c>
      <c r="L143" t="inlineStr">
        <is>
          <t>북동향(주된 출입구 기준)</t>
        </is>
      </c>
      <c r="M143" t="inlineStr">
        <is>
          <t>즉시입주</t>
        </is>
      </c>
      <c r="N143" t="inlineStr">
        <is>
          <t>가능</t>
        </is>
      </c>
      <c r="O143" t="inlineStr">
        <is>
          <t>정보 없음</t>
        </is>
      </c>
      <c r="P143" t="inlineStr">
        <is>
          <t>5대</t>
        </is>
      </c>
      <c r="Q143" t="inlineStr">
        <is>
          <t>개별난방/-</t>
        </is>
      </c>
      <c r="R143" t="inlineStr">
        <is>
          <t>2006.11.23</t>
        </is>
      </c>
      <c r="S143" t="inlineStr">
        <is>
          <t>제2종 근린생활시설</t>
        </is>
      </c>
      <c r="T143" t="n">
        <v>2331042202</v>
      </c>
      <c r="U143" t="inlineStr">
        <is>
          <t>🔥후회없는 선택🔥🔥택스앤리얼티세무사부동산중개🔥🔥24시간 잠들지 않는 부동의 부동산🔥상가&amp;사무실 전문 중개사가 고객님의 확실한니즈 파악🔥어설픈 시간낭비 줄여드리겠습니다.🔥지금까지 경험해보지 못한 중개로 보답 드리겠습니다.🔥허위매물 없이 오로지 ①실매②실력③신뢰로 중개합니다.*권리금협의</t>
        </is>
      </c>
      <c r="V143" t="inlineStr">
        <is>
          <t>택스앤리얼티세무사부동산중개
대표유진우등록번호
소재지
서울특별시 강남구 역삼동 640-3 101호
전화02-557-0312</t>
        </is>
      </c>
      <c r="W143" t="inlineStr">
        <is>
          <t>최대 540만원(VAT 별도)</t>
        </is>
      </c>
      <c r="X143" t="inlineStr">
        <is>
          <t>0.9%</t>
        </is>
      </c>
    </row>
    <row r="144">
      <c r="A144" t="inlineStr">
        <is>
          <t>일반상가</t>
        </is>
      </c>
      <c r="B144" t="inlineStr">
        <is>
          <t>월세</t>
        </is>
      </c>
      <c r="C144" t="inlineStr">
        <is>
          <t>2억/1,200</t>
        </is>
      </c>
      <c r="D144" t="inlineStr">
        <is>
          <t>(-9554.3, -2424.65)</t>
        </is>
      </c>
      <c r="E144" t="n">
        <v>306.7049566569924</v>
      </c>
      <c r="F144" t="inlineStr">
        <is>
          <t>서울시 강남구 신사동</t>
        </is>
      </c>
      <c r="G144" t="inlineStr">
        <is>
          <t>실사진O 층고 2.9m 실측전용30p 올림픽대로 3분 접근성 최상 사무실</t>
        </is>
      </c>
      <c r="H144" t="inlineStr">
        <is>
          <t>265.57㎡/105.99㎡(전용률40%)</t>
        </is>
      </c>
      <c r="I144" t="inlineStr">
        <is>
          <t>B1/4층</t>
        </is>
      </c>
      <c r="J144" t="inlineStr">
        <is>
          <t>없음</t>
        </is>
      </c>
      <c r="K144" t="inlineStr">
        <is>
          <t>24만원</t>
        </is>
      </c>
      <c r="L144" t="inlineStr">
        <is>
          <t>남향(주된 출입구 기준)</t>
        </is>
      </c>
      <c r="M144" t="inlineStr">
        <is>
          <t>즉시입주</t>
        </is>
      </c>
      <c r="N144" t="inlineStr">
        <is>
          <t>가능</t>
        </is>
      </c>
      <c r="O144" t="inlineStr">
        <is>
          <t>-</t>
        </is>
      </c>
      <c r="P144" t="inlineStr">
        <is>
          <t>7대</t>
        </is>
      </c>
      <c r="Q144" t="inlineStr">
        <is>
          <t>개별난방/전기</t>
        </is>
      </c>
      <c r="R144" t="inlineStr">
        <is>
          <t>1997.10.16</t>
        </is>
      </c>
      <c r="S144" t="inlineStr">
        <is>
          <t>제2종 근린생활시설</t>
        </is>
      </c>
      <c r="T144" t="n">
        <v>2330936117</v>
      </c>
      <c r="U144" t="inlineStr">
        <is>
          <t>━━━━━━━━━━━━━━━━━━━━━━━━━◈ 현장 답사 후 제가 직접 촬영한 매물입니다.◈ 모든 매물은 100% 실매물입니다.◈ 스타리얼티 부동산중개법인은 기획, 컨설팅 부동산이 아닌 대로변 1층에 있는 정상적인 일반 부동산중개법인 입니다.━━━━━━━━━━━━━━━━━━━━━━━━━■ 스타리얼티 부동산중개법인(주)서울시 강남구 역삼동 839-10 정호B/D 1층등록번호 9250-6899http://www.114star.com/☎ 02-508-5235 ━━━━━━━━━━━━━━━━━━━━━━━━━■ 매물 정보【 위 치 】 압구정로데오역 6번출구 약 650m【보증금】 2천만 원【임대료】 160만 원【관리비】 24만 원【 면 적 】 전용 30평 (실측)【 층 수 】 4층 중 지하 1층【 주 차 】 자주식 1대∨ 압구정로데오역 도보 약 9분∨ 층고 2.9m~2.5m∨ 사각형 홀구조, 룸1(작은 창고)∨ 언주로 이면도로, 성수대교 남단 ic 근처로 접근성 뛰어남∨ 높은 층고와 설치된 조명 등 스튜디오로 활용하기 좋은 매물∨ 주변 시세 대비 저렴한 임대료∨ 자주식 주차 1대◈ 현 매물 외에 비슷한 조건의 매물 다수 보유◈ 사옥이전, 빌딩매매, 통임대, 상가·사무실 임대 매물 多◈ 매도 및 임대 물건 접수 받습니다.━━━━━━━━━━━━━━━━━━━━━━━━━＊스타리얼티 부동산중개법인은 2005년부터 현위치에서 운영한 중개법인 입니다.＊의뢰인의 요청으로 광고 등록을 하지 못한 다양한 매물 보유하고 있습니다.＊렌트프리, 핏아웃 등 최대한 협의해드리겠습니다.＊위치, 면적, 금액 등 고객님의 조건에 맞는 최적의 매물을 반드시 찾아드립니다.＊고객님의 성공을 기원합니다.━━━━━━━━━━━━━━━━━━━━━━━━━■ 스타리얼티 부동산중개법인(주)서울시 강남구 역삼동 839-10 정호B/D 1층등록번호 9250-6899http://www.114star.com/☎ 02-508-5235</t>
        </is>
      </c>
      <c r="V144" t="inlineStr">
        <is>
          <t>스타리얼티주식회사
대표우찬호등록번호
소재지
서울특별시 강남구 역삼동 839-10 정호빌딩1층 스타부동산
전화02-508-5235</t>
        </is>
      </c>
      <c r="W144" t="inlineStr">
        <is>
          <t>최대 162만원(VAT 별도)</t>
        </is>
      </c>
      <c r="X144" t="inlineStr">
        <is>
          <t>0.9%</t>
        </is>
      </c>
    </row>
    <row r="145">
      <c r="A145" t="inlineStr">
        <is>
          <t>중소형사무실</t>
        </is>
      </c>
      <c r="B145" t="inlineStr">
        <is>
          <t>월세</t>
        </is>
      </c>
      <c r="C145" t="inlineStr">
        <is>
          <t>2억/1,200</t>
        </is>
      </c>
      <c r="D145" t="inlineStr">
        <is>
          <t>(-9619.88, -2428.52)</t>
        </is>
      </c>
      <c r="E145" t="n">
        <v>434.5603702740315</v>
      </c>
      <c r="F145" t="inlineStr">
        <is>
          <t>서울시 강남구 신사동</t>
        </is>
      </c>
      <c r="G145" t="inlineStr">
        <is>
          <t>청담리츠 더블역세권 접근성및 가시성최상 인테리어 완비된 사무실및학원</t>
        </is>
      </c>
      <c r="H145" t="inlineStr">
        <is>
          <t>247.9㎡/247.9㎡(전용률100%)</t>
        </is>
      </c>
      <c r="I145" t="inlineStr">
        <is>
          <t>8/8층</t>
        </is>
      </c>
      <c r="J145" t="inlineStr">
        <is>
          <t>없음</t>
        </is>
      </c>
      <c r="K145" t="inlineStr">
        <is>
          <t>360만원</t>
        </is>
      </c>
      <c r="L145" t="inlineStr">
        <is>
          <t>남향(주된 출입구 기준)</t>
        </is>
      </c>
      <c r="M145" t="inlineStr">
        <is>
          <t>즉시입주 협의가능</t>
        </is>
      </c>
      <c r="N145" t="inlineStr">
        <is>
          <t>가능</t>
        </is>
      </c>
      <c r="O145" t="inlineStr">
        <is>
          <t>정보 없음</t>
        </is>
      </c>
      <c r="P145" t="inlineStr">
        <is>
          <t>83대</t>
        </is>
      </c>
      <c r="Q145" t="inlineStr">
        <is>
          <t>-/-</t>
        </is>
      </c>
      <c r="R145" t="inlineStr">
        <is>
          <t>1985.05.21</t>
        </is>
      </c>
      <c r="S145" t="inlineStr">
        <is>
          <t>교육연구시설</t>
        </is>
      </c>
      <c r="T145" t="n">
        <v>2330945242</v>
      </c>
      <c r="U145" t="inlineStr">
        <is>
          <t>**********************************************청담 리츠 공인중개사무소 02) 540 - 1144 **********************************************▣ 매 물 정 보 ▣【월세】 1 억 2000 만 / 1200 만 / 관리비 360 만 【면적】 건축물대장상 (75평) 【상세사항】- 더블 역세권 압구정역, 압구정로데오역 도보 8분- 성수대교남단 교차로 대로변 위치- 깔끔 내부컨디션 최상- 무료주차 1대**********************************************저희는 축적된 경험과 독보적인 물건 보유량, 전문적 실력을 겸비해 중개업을 하고 있습니다.청담, 압구정을 포함한 강남 전 지역에서 물건을 찾으시면 『청담 리츠』 입니다.♣ 고급빌라 및 아파트, 건물, 주택, 매입 및 매각 등 부동산과 관련된 다양한 컨설팅과 전문적인 서비스♣ 청담, 압구정을 포함한 강남 전 지역의 다양한 매물을 확보 및 고객님의 자산 현황과 투자 성향에 맞는 최적의 매물을 찾아 맞춤형 상담♣ 시세차익 실현 매각까지 원스톱 중개서비스♣ 예산 금액과 조건에 맞는 최상의 물건을 보여드립니**********************************************청담 리츠 공인중개사무소 ☎ 02) 540 - 1144 ☎</t>
        </is>
      </c>
      <c r="V145" t="inlineStr">
        <is>
          <t>청담리츠공인중개사사무소길찾기
대표김종찬등록번호
소재지
서울특별시 강남구 압구정로79길 6 1층(청담동, 청담대현빌딩)
전화02-540-1144
최근 3개월 집주인확인 46건
매매230전세27월세441단기0</t>
        </is>
      </c>
      <c r="W145" t="inlineStr">
        <is>
          <t>최대 1,188만원(VAT 별도)</t>
        </is>
      </c>
      <c r="X145" t="inlineStr">
        <is>
          <t>0.9%</t>
        </is>
      </c>
    </row>
    <row r="146">
      <c r="A146" t="inlineStr">
        <is>
          <t>일반상가</t>
        </is>
      </c>
      <c r="B146" t="inlineStr">
        <is>
          <t>월세</t>
        </is>
      </c>
      <c r="C146" t="inlineStr">
        <is>
          <t>2억/1,200</t>
        </is>
      </c>
      <c r="D146" t="inlineStr">
        <is>
          <t>(-9554.3, -2424.65)</t>
        </is>
      </c>
      <c r="E146" t="n">
        <v>306.7049566569924</v>
      </c>
      <c r="F146" t="inlineStr">
        <is>
          <t>서울시 강남구 신사동</t>
        </is>
      </c>
      <c r="G146" t="inlineStr">
        <is>
          <t>실사진O 층고 2.9m 전용30p 스튜디오 강력 추천 매물</t>
        </is>
      </c>
      <c r="H146" t="inlineStr">
        <is>
          <t>265.57㎡/105.98㎡(전용률40%)</t>
        </is>
      </c>
      <c r="I146" t="inlineStr">
        <is>
          <t>B1/4층</t>
        </is>
      </c>
      <c r="J146" t="inlineStr">
        <is>
          <t>없음</t>
        </is>
      </c>
      <c r="K146" t="inlineStr">
        <is>
          <t>24만원</t>
        </is>
      </c>
      <c r="L146" t="inlineStr">
        <is>
          <t>남향(주된 출입구 기준)</t>
        </is>
      </c>
      <c r="M146" t="inlineStr">
        <is>
          <t>즉시입주</t>
        </is>
      </c>
      <c r="N146" t="inlineStr">
        <is>
          <t>가능</t>
        </is>
      </c>
      <c r="O146" t="inlineStr">
        <is>
          <t>정보 없음</t>
        </is>
      </c>
      <c r="P146" t="inlineStr">
        <is>
          <t>7대</t>
        </is>
      </c>
      <c r="Q146" t="inlineStr">
        <is>
          <t>개별냉난방/전기</t>
        </is>
      </c>
      <c r="R146" t="inlineStr">
        <is>
          <t>1997.10.16</t>
        </is>
      </c>
      <c r="S146" t="inlineStr">
        <is>
          <t>제2종 근린생활시설</t>
        </is>
      </c>
      <c r="T146" t="n">
        <v>2330781663</v>
      </c>
      <c r="U146" t="inlineStr">
        <is>
          <t>━━━━━━━━━━━━━━━━━━━━━━━━━◈ 현장 답사 후 제가 직접 촬영한 매물입니다.◈ 모든 매물은 100% 실매물입니다.◈ 스타리얼티 부동산중개법인은 기획, 컨설팅 부동산이 아닌 대로변 1층에 있는 정상적인 일반 부동산중개법인 입니다.━━━━━━━━━━━━━━━━━━━━━━━━━■ 스타리얼티 부동산중개법인(주)서울시 강남구 역삼동 839-10 정호B/D 1층등록번호 9250-6899http://www.114star.com/☎ 02-508-5235 ━━━━━━━━━━━━━━━━━━━━━━━━━■ 매물 정보【 위 치 】 압구정로데오역 6번출구 약 650m【보증금】 2천만 원【임대료】 160만 원【관리비】 24만 원【 면 적 】 전용 약 30평【 층 수 】 4층 중 지하 1층【 주 차 】 자주식 1대∨ 압구정로데오역 도보 약 9분∨ 층고 2.9m~2.5m∨ 사각형 홀구조, 룸1(작은 창고)∨ 언주로 이면도로, 성수대교 남단 ic 근처로 접근성 뛰어남∨ 높은 층고와 설치된 조명 등 스튜디오로 활용하기 좋은 매물∨ 주변 시세 대비 저렴한 임대료∨ 자주식 주차 1대◈ 현 매물 외에 비슷한 조건의 매물 다수 보유◈ 사옥이전, 빌딩매매, 통임대, 상가·사무실 임대 매물 多◈ 매도 및 임대 물건 접수 받습니다.━━━━━━━━━━━━━━━━━━━━━━━━━＊스타리얼티 부동산중개법인은 2005년부터 현위치에서 운영한 중개법인 입니다.＊의뢰인의 요청으로 광고 등록을 하지 못한 다양한 매물 보유하고 있습니다.＊렌트프리, 핏아웃 등 최대한 협의해드리겠습니다.＊위치, 면적, 금액 등 고객님의 조건에 맞는 최적의 매물을 반드시 찾아드립니다.＊고객님의 성공을 기원합니다.━━━━━━━━━━━━━━━━━━━━━━━━━■ 스타리얼티 부동산중개법인(주)서울시 강남구 역삼동 839-10 정호B/D 1층등록번호 9250-6899http://www.114star.com/☎ 02-508-5235</t>
        </is>
      </c>
      <c r="V146" t="inlineStr">
        <is>
          <t>스타리얼티주식회사
대표우찬호등록번호
소재지
서울특별시 강남구 역삼동 839-10 정호빌딩1층 스타부동산
전화02-508-5235</t>
        </is>
      </c>
      <c r="W146" t="inlineStr">
        <is>
          <t>최대 162만원(VAT 별도)</t>
        </is>
      </c>
      <c r="X146" t="inlineStr">
        <is>
          <t>0.9%</t>
        </is>
      </c>
    </row>
    <row r="147">
      <c r="A147" t="inlineStr">
        <is>
          <t>일반상가</t>
        </is>
      </c>
      <c r="B147" t="inlineStr">
        <is>
          <t>월세</t>
        </is>
      </c>
      <c r="C147" t="inlineStr">
        <is>
          <t>2억/1,200</t>
        </is>
      </c>
      <c r="D147" t="inlineStr">
        <is>
          <t>(-9558.53, -2381.45)</t>
        </is>
      </c>
      <c r="E147" t="n">
        <v>307.3575882615999</v>
      </c>
      <c r="F147" t="inlineStr">
        <is>
          <t>서울시 강남구 신사동</t>
        </is>
      </c>
      <c r="G147" t="inlineStr">
        <is>
          <t>압구정로데오 룸2개 가성비 좋은 사무실</t>
        </is>
      </c>
      <c r="H147" t="inlineStr">
        <is>
          <t>153㎡/66㎡(전용률43%)</t>
        </is>
      </c>
      <c r="I147" t="inlineStr">
        <is>
          <t>2/4층</t>
        </is>
      </c>
      <c r="J147" t="inlineStr">
        <is>
          <t>없음</t>
        </is>
      </c>
      <c r="K147" t="inlineStr">
        <is>
          <t>0원</t>
        </is>
      </c>
      <c r="L147" t="inlineStr">
        <is>
          <t>서향(주된 출입구 기준)</t>
        </is>
      </c>
      <c r="M147" t="inlineStr">
        <is>
          <t>즉시입주</t>
        </is>
      </c>
      <c r="N147" t="inlineStr">
        <is>
          <t>가능</t>
        </is>
      </c>
      <c r="O147" t="inlineStr">
        <is>
          <t>-</t>
        </is>
      </c>
      <c r="P147" t="inlineStr">
        <is>
          <t>1대</t>
        </is>
      </c>
      <c r="Q147" t="inlineStr">
        <is>
          <t>개별냉난방/-</t>
        </is>
      </c>
      <c r="R147" t="inlineStr">
        <is>
          <t>1984.04.23</t>
        </is>
      </c>
      <c r="S147" t="inlineStr">
        <is>
          <t>제2종 근린생활시설</t>
        </is>
      </c>
      <c r="T147" t="n">
        <v>2330858189</v>
      </c>
      <c r="U147" t="inlineStr">
        <is>
          <t>◆직접 현장 확인하고 촬영한 사진입니다 ◆강남,서초 기업 이전 사옥,사무실 임대 전문 ★MIDAS소속공인중개사 조과장★☎010.4985.5800☎ https://blog.naver.com/elioffice▶ 룸2+업무홀 구조▶ 외부화장실 ▶ 건물앞 유료주차장 이용 가능/발렛주차◆매물번호 알려주시면 빠르게 상담 가능합니다◆렌트프리, 핏아웃 등 입주조건 최대한 협의 가능◆궁금하신 점 있으시면 언제든지 편하게 연락주세요★MIDAS소속공인중개사 조과장★☎010.4985.5800☎</t>
        </is>
      </c>
      <c r="V147" t="inlineStr">
        <is>
          <t>(주)마이다스부동산중개법인길찾기
대표문선태등록번호
소재지
서울특별시 서초구 서초동 1715-3 1층
전화02-543-1673,010-4985-5800
최근 3개월 집주인확인 631건
매매36전세2월세968단기0</t>
        </is>
      </c>
      <c r="W147" t="inlineStr">
        <is>
          <t>최대 288만원(VAT 별도)</t>
        </is>
      </c>
      <c r="X147" t="inlineStr">
        <is>
          <t>0.9%</t>
        </is>
      </c>
    </row>
    <row r="148">
      <c r="A148" t="inlineStr">
        <is>
          <t>중소형사무실</t>
        </is>
      </c>
      <c r="B148" t="inlineStr">
        <is>
          <t>월세</t>
        </is>
      </c>
      <c r="C148" t="inlineStr">
        <is>
          <t>2억/1,200</t>
        </is>
      </c>
      <c r="D148" t="inlineStr">
        <is>
          <t>(-9558.53, -2381.45)</t>
        </is>
      </c>
      <c r="E148" t="n">
        <v>307.3575882615999</v>
      </c>
      <c r="F148" t="inlineStr">
        <is>
          <t>서울시 강남구 신사동</t>
        </is>
      </c>
      <c r="G148" t="inlineStr">
        <is>
          <t>압구정로데오역8분 로데오거리 위치한 깔끔한 매물</t>
        </is>
      </c>
      <c r="H148" t="inlineStr">
        <is>
          <t>66.1㎡/66.1㎡(전용률100%)</t>
        </is>
      </c>
      <c r="I148" t="inlineStr">
        <is>
          <t>2/4층</t>
        </is>
      </c>
      <c r="J148" t="inlineStr">
        <is>
          <t>없음</t>
        </is>
      </c>
      <c r="K148" t="inlineStr">
        <is>
          <t>0원</t>
        </is>
      </c>
      <c r="L148" t="inlineStr">
        <is>
          <t>서향(주된 출입구 기준)</t>
        </is>
      </c>
      <c r="M148" t="inlineStr">
        <is>
          <t>즉시입주</t>
        </is>
      </c>
      <c r="N148" t="inlineStr">
        <is>
          <t>가능</t>
        </is>
      </c>
      <c r="O148" t="inlineStr">
        <is>
          <t>-</t>
        </is>
      </c>
      <c r="P148" t="inlineStr">
        <is>
          <t>1대</t>
        </is>
      </c>
      <c r="Q148" t="inlineStr">
        <is>
          <t>개별난방/전기</t>
        </is>
      </c>
      <c r="R148" t="inlineStr">
        <is>
          <t>1984.04.23</t>
        </is>
      </c>
      <c r="S148" t="inlineStr">
        <is>
          <t>제2종 근린생활시설</t>
        </is>
      </c>
      <c r="T148" t="n">
        <v>2330759177</v>
      </c>
      <c r="U148" t="inlineStr">
        <is>
          <t>◆ 상가 / 사무실 중개 전문 알멘토 오피스본부◆조건에 맞는! 매물을최대한 많이! 그리고가능한 빨리! 보내드리는 박팀장입니다.저를 찾아주신 한 분, 한 분 끝까지 최선을 다하겠습니다.100% 실매물, 실사진으로만 광고합니다. 거짓 없는 중개 박팀장, 믿고 연락주세요. -----------------------------------------------☎ 전화상담: 02-6959-7808 (24시 상담가능)☎ 카톡 및 문자 상담: 010-5250-8518▼ 매물 특/장점 요약▼-압구정로데오역 도보 8분 / 압구정로데오거리 위치-2층 일부 201호, 전용 20평 / 홀1, 룸2, 외부남녀공용화장실 -건물 바로 앞 넓은 자주식 주차장 -천장형 냉난방기 완비-깔끔한 사무실 컨디션▼ 매물 기본 정보▼-가격: 5000 / 270 / 0-입지: 압구정로데오역 도보 8분 / 압구정로데오거리 위치-면적: 20평-구조: 홀1, 룸2, 외부남녀공용화장실-임대층 / 전체층: 2층 / 4층-입주시기: 즉시 입주 가능-주차: 발렛 주차, 건물 바로 앞 넓은 자주식 주차장-엘리베이터: X▼ 매물 상세 설명▼ 압구정로데오역 도보 8분 소요되는압구정로데오거리에 위치한 매물입니다.건물 내외부 상태 훌륭한 편이며건물 바로 앞에 넓은 자주식 주차장 있어주차 편리합니다.빠르게 연락 주셔서 직접 보시는 걸 추천 드립니다!--------------------------------------------- ◆ 상가 / 사무실 중개 전문 알멘토 오피스본부◆★ 강남 전 지역 / 모든 매물 보유 ★★ 네이버부동산 광고 중인 모든 매물을 한번에 보실 수 있습니다★</t>
        </is>
      </c>
      <c r="V148" t="inlineStr">
        <is>
          <t>주식회사 알멘토부동산중개법인길찾기
대표권효남등록번호
소재지
서울특별시 강남구 신사동 619 지1층
전화02-6959-7808
최근 3개월 집주인확인 76건
매매37전세1월세369단기0</t>
        </is>
      </c>
      <c r="W148" t="inlineStr">
        <is>
          <t>최대 288만원(VAT 별도)</t>
        </is>
      </c>
      <c r="X148" t="inlineStr">
        <is>
          <t>0.9%</t>
        </is>
      </c>
    </row>
    <row r="149">
      <c r="A149" t="inlineStr">
        <is>
          <t>중소형사무실</t>
        </is>
      </c>
      <c r="B149" t="inlineStr">
        <is>
          <t>월세</t>
        </is>
      </c>
      <c r="C149" t="inlineStr">
        <is>
          <t>2억/1,200</t>
        </is>
      </c>
      <c r="D149" t="inlineStr">
        <is>
          <t>(-9619.88, -2428.52)</t>
        </is>
      </c>
      <c r="E149" t="n">
        <v>434.5603702740315</v>
      </c>
      <c r="F149" t="inlineStr">
        <is>
          <t>서울시 강남구 신사동</t>
        </is>
      </c>
      <c r="G149" t="inlineStr">
        <is>
          <t>사진클릭O 압구정 로데오 압구정역 더블 역세권 내외관 A급 대형 사무실O</t>
        </is>
      </c>
      <c r="H149" t="inlineStr">
        <is>
          <t>515.35㎡/247.9㎡(전용률48%)</t>
        </is>
      </c>
      <c r="I149" t="inlineStr">
        <is>
          <t>3/8층</t>
        </is>
      </c>
      <c r="J149" t="inlineStr">
        <is>
          <t>없음</t>
        </is>
      </c>
      <c r="K149" t="inlineStr">
        <is>
          <t>430.2만원</t>
        </is>
      </c>
      <c r="L149" t="inlineStr">
        <is>
          <t>동향(주된 출입구 기준)</t>
        </is>
      </c>
      <c r="M149" t="inlineStr">
        <is>
          <t>즉시입주</t>
        </is>
      </c>
      <c r="N149" t="inlineStr">
        <is>
          <t>가능</t>
        </is>
      </c>
      <c r="O149" t="inlineStr">
        <is>
          <t>-</t>
        </is>
      </c>
      <c r="P149" t="inlineStr">
        <is>
          <t>1대</t>
        </is>
      </c>
      <c r="Q149" t="inlineStr">
        <is>
          <t>-/-</t>
        </is>
      </c>
      <c r="R149" t="inlineStr">
        <is>
          <t>1985.05.21</t>
        </is>
      </c>
      <c r="S149" t="inlineStr">
        <is>
          <t>제1종 근린생활시설</t>
        </is>
      </c>
      <c r="T149" t="n">
        <v>2330750718</v>
      </c>
      <c r="U149" t="inlineStr">
        <is>
          <t>※ 강남에서 15년 이상 사무실임대/ 빌딩매매를 주력으로 하고 있습니다.좋은 매물 잘 찾고 잘 고르기로 소문난 부동산입니다.아주 좋은 매물로 보답하겠습니다.※ 더 많은 매물 보기 ----- 인앤인오피스 http://inioffice.com/ ※📞 대표번호 02-515-0616 / 010-7557-0626 📞---------------------------------------------------------------💎 매 물 설 명 💎👍 보증금 13,440 / 월세 1,344 / 관리비 430.2✅ 위치: 압구정역, 압구정로데오역에서 도보 6분 더블 역세권✅ 평수: 전용 75평✅ 구성: 쾌적한 홀 + 외부 분리 화장실 (원상복구 완)✅ 주차: 무료 1대 + 방문 주차 가능 (매우 편리) ✅ 시설: 엘리베이터 2대✅ 건물 내외관 컨디션 최상✅ 압구정 로데오 거리 코너 건물로 가시성 우수✅ 천장, 바닥, 조명 등 시설 A급.✅ 희소성 있는 조건 우수한 가성비 사무실.👍 임대료 조정, 렌트프리 등 최대한 좋은 조건으로 만들어 드리겠습니다.💎모든 매물은 직접 보셔야지만 정확한 구조와 사무실의 컨디션을 알 수 있습니다!  많은 문의 오고있는 매물이므로 서둘러 연락주세요!💎-----------------------------------------------------------------▶공인중개사마다 가지고 있는 매물의 큰 차이는 없지만 성실함의 차이는 많이 납니다!◀▶모두 직접 발로 뛰어 찍어온 실 사 진 입니다!◀▶저희는 15년 이상 강남권 부동산 경력으로 모든 건물 임대인 번호를 보유하고 있어 올라와 있지 않은 건물도 즉시 확인 가능합니다! 강남에 있는 모든 공실 보여드릴 수 있습니다. 믿고 연락주세요! ◀📞 02-515-0616 / 010-7557-0626</t>
        </is>
      </c>
      <c r="V149" t="inlineStr">
        <is>
          <t>인앤인공인중개사사무소
대표김윤지등록번호
소재지
서울특별시 강남구 논현동 242-44 1층
전화02-515-0616,010-7557-0626</t>
        </is>
      </c>
      <c r="W149" t="inlineStr">
        <is>
          <t>최대 1,330만 5,600원(VAT 별도)</t>
        </is>
      </c>
      <c r="X149" t="inlineStr">
        <is>
          <t>0.9%</t>
        </is>
      </c>
    </row>
    <row r="150">
      <c r="A150" t="inlineStr">
        <is>
          <t>대형사무실</t>
        </is>
      </c>
      <c r="B150" t="inlineStr">
        <is>
          <t>월세</t>
        </is>
      </c>
      <c r="C150" t="inlineStr">
        <is>
          <t>2억/1,200</t>
        </is>
      </c>
      <c r="D150" t="inlineStr">
        <is>
          <t>(-9626.99, -2358.99)</t>
        </is>
      </c>
      <c r="E150" t="n">
        <v>445.5666196586475</v>
      </c>
      <c r="F150" t="inlineStr">
        <is>
          <t>서울시 강남구 신사동</t>
        </is>
      </c>
      <c r="G150" t="inlineStr">
        <is>
          <t>한양아파트압 압구정로 대로변 1층 층고4.5M 통창건물,가시성 굿.쇼룸굿</t>
        </is>
      </c>
      <c r="H150" t="inlineStr">
        <is>
          <t>208.32㎡/208.32㎡(전용률100%)</t>
        </is>
      </c>
      <c r="I150" t="inlineStr">
        <is>
          <t>1/5층</t>
        </is>
      </c>
      <c r="J150" t="inlineStr">
        <is>
          <t>시세 대비 30% 미만</t>
        </is>
      </c>
      <c r="K150" t="inlineStr">
        <is>
          <t>150만원</t>
        </is>
      </c>
      <c r="L150" t="inlineStr">
        <is>
          <t>북향(주된 출입구 기준)</t>
        </is>
      </c>
      <c r="M150" t="inlineStr">
        <is>
          <t>즉시입주</t>
        </is>
      </c>
      <c r="N150" t="inlineStr">
        <is>
          <t>불가능</t>
        </is>
      </c>
      <c r="O150" t="inlineStr">
        <is>
          <t>정보 없음</t>
        </is>
      </c>
      <c r="P150" t="inlineStr">
        <is>
          <t>-</t>
        </is>
      </c>
      <c r="Q150" t="inlineStr">
        <is>
          <t>개별냉난방/-</t>
        </is>
      </c>
      <c r="R150" t="inlineStr">
        <is>
          <t>2006.03.20</t>
        </is>
      </c>
      <c r="S150" t="inlineStr">
        <is>
          <t>제1종 근린생활시설</t>
        </is>
      </c>
      <c r="T150" t="n">
        <v>2330638923</v>
      </c>
      <c r="U150" t="inlineStr">
        <is>
          <t>★압구정대로변 1층 통창,층고4.5M.귀한 무권리.★쇼룸, 고급 레스토랑, 커피숍 등 좋은 자리.★가시성 굿굿.★한양아파트 및 현대아파트의 풍부한 배후수요★유동인구 풍부★궁금한 사항이 있으시면 압구정리얼티부동산으로 문의주세요. 친절과 책임중개로 늘 고객을 모십니다. 청담,압구정지역을 오래 겪어온 지역전문가입니다.압구정리얼티부동산중개(갤러리아 명품관 대각선 주노헤어1층 코너)02 2039 3501010 4153 7549대표 이수정유투브 압구정리얼티비블로그 blog.naver.com/sujeung2205</t>
        </is>
      </c>
      <c r="V150" t="inlineStr">
        <is>
          <t>압구정리얼티부동산중개길찾기
대표이수정등록번호
소재지
서울특별시 강남구 신사동 664-7 제 1층12호
전화02-2039-3501,010-4153-7549
매매5전세0월세15단기0</t>
        </is>
      </c>
      <c r="W150" t="inlineStr">
        <is>
          <t>최대 1,980만원(VAT 별도)</t>
        </is>
      </c>
      <c r="X150" t="inlineStr">
        <is>
          <t>0.9%</t>
        </is>
      </c>
    </row>
    <row r="151">
      <c r="A151" t="inlineStr">
        <is>
          <t>일반상가 요한빌딩</t>
        </is>
      </c>
      <c r="B151" t="inlineStr">
        <is>
          <t>월세</t>
        </is>
      </c>
      <c r="C151" t="inlineStr">
        <is>
          <t>2억/1,200</t>
        </is>
      </c>
      <c r="D151" t="inlineStr">
        <is>
          <t>(-9590.97, -2364.12)</t>
        </is>
      </c>
      <c r="E151" t="n">
        <v>374.0275692184144</v>
      </c>
      <c r="F151" t="inlineStr">
        <is>
          <t>서울시 강남구 신사동</t>
        </is>
      </c>
      <c r="G151" t="inlineStr">
        <is>
          <t>실사진O, 압구정 중심 지하 상가 매물, 주점일반음식점가능</t>
        </is>
      </c>
      <c r="H151" t="inlineStr">
        <is>
          <t>106.06㎡/89.3㎡(전용률84%)</t>
        </is>
      </c>
      <c r="I151" t="inlineStr">
        <is>
          <t>B1/5층</t>
        </is>
      </c>
      <c r="J151" t="inlineStr">
        <is>
          <t>없음</t>
        </is>
      </c>
      <c r="K151" t="inlineStr">
        <is>
          <t>32만원</t>
        </is>
      </c>
      <c r="L151" t="inlineStr">
        <is>
          <t>북향(주된 출입구 기준)</t>
        </is>
      </c>
      <c r="M151" t="inlineStr">
        <is>
          <t>즉시입주 협의가능</t>
        </is>
      </c>
      <c r="N151" t="inlineStr">
        <is>
          <t>불가능</t>
        </is>
      </c>
      <c r="O151" t="inlineStr">
        <is>
          <t>정보 없음</t>
        </is>
      </c>
      <c r="P151" t="inlineStr">
        <is>
          <t>4대</t>
        </is>
      </c>
      <c r="Q151" t="inlineStr">
        <is>
          <t>개별난방/-</t>
        </is>
      </c>
      <c r="R151" t="inlineStr">
        <is>
          <t>1994.09.02</t>
        </is>
      </c>
      <c r="S151" t="inlineStr">
        <is>
          <t>제2종 근린생활시설</t>
        </is>
      </c>
      <c r="T151" t="n">
        <v>2330637341</v>
      </c>
      <c r="U151" t="inlineStr">
        <is>
          <t>◀최고의, 최적의 물건을 찾아드리겠습니다.▶랜드마크부동산만의 특별한 노하우로 항상 기대 이상의 가치를 제공해드릴것을 약속드리며, 점점 더 발전 가능 할 수 있도록 발판이 되는 파트너가 되겠습니다.랜드마크 공인중개사사무소☎ 02-508-8144☎ 010-8833-9316【 PRICE 】 - 보: 4,000만원 / 임: 230만원 / 관: 32만원【 SPACE &amp; STRUCTURE &amp; OPTIONS 】 - 전용 : 약 32평- 홀1+룸2- 내부 고급 화장실- 1층 유리 DP 박스【 DETAILS 】압구정 로데오 부근 입지 최상의 지하 매물입니다. 6월 만기전 퇴실 가능(협의)하며, 주점 및 기타 업종도 가능한 찾기 힘든 매물입니다. 내부 인테리어도 많이 신경쓰셨고, 1층 유리 박스를 통해서 매장 가시성을 높일 수 있습니다. 강력추천합니다!!【 E/V &amp; P. Lot 】 - 엘리베이터 : X - 무료 주차 : X 【 SURROUNDING 】  - 로데오거리, 도산공원매물을 직접 확인 하신다면 더욱 만족하실거라 확신합니다.또한 랜드마크부동산는 다량의 비공개 매물 또한 확보하고 있으니사소한 궁금증이라도 연락 주시면 단연코 그 이상의 정보를 드리겠습니다.◆ 계약 이후에도 지속적인 관계/관리/관심 약속드립니다! ◆▶홈페이지 : https://landmark114.com/▶블로그 : https://m.blog.naver.com/dddlandm</t>
        </is>
      </c>
      <c r="V151" t="inlineStr">
        <is>
          <t>랜드마크공인중개사사무소길찾기
대표김해윤등록번호
소재지
서울특별시 강남구 테헤란로 428 (대치동, 테헤란로 대우 아이빌) 1층 213호
전화02-508-8144,010-9188-4595
최근 3개월 집주인확인 62건
매매19전세2월세1308단기2</t>
        </is>
      </c>
      <c r="W151" t="inlineStr">
        <is>
          <t>최대 243만원(VAT 별도)</t>
        </is>
      </c>
      <c r="X151" t="inlineStr">
        <is>
          <t>0.9%</t>
        </is>
      </c>
    </row>
    <row r="152">
      <c r="A152" t="inlineStr">
        <is>
          <t>일반상가</t>
        </is>
      </c>
      <c r="B152" t="inlineStr">
        <is>
          <t>월세</t>
        </is>
      </c>
      <c r="C152" t="inlineStr">
        <is>
          <t>2억/1,200</t>
        </is>
      </c>
      <c r="D152" t="inlineStr">
        <is>
          <t>(-9631.4, -2382.66)</t>
        </is>
      </c>
      <c r="E152" t="n">
        <v>450.4504464618176</v>
      </c>
      <c r="F152" t="inlineStr">
        <is>
          <t>서울시 강남구 신사동</t>
        </is>
      </c>
      <c r="G152" t="inlineStr">
        <is>
          <t>-</t>
        </is>
      </c>
      <c r="H152" t="inlineStr">
        <is>
          <t>48㎡/46.15㎡(전용률96%)</t>
        </is>
      </c>
      <c r="I152" t="inlineStr">
        <is>
          <t>1/3층</t>
        </is>
      </c>
      <c r="J152" t="inlineStr">
        <is>
          <t>없음</t>
        </is>
      </c>
      <c r="K152" t="inlineStr">
        <is>
          <t>10만원</t>
        </is>
      </c>
      <c r="L152" t="inlineStr">
        <is>
          <t>북향(주된 출입구 기준)</t>
        </is>
      </c>
      <c r="M152" t="inlineStr">
        <is>
          <t>즉시입주</t>
        </is>
      </c>
      <c r="N152" t="inlineStr">
        <is>
          <t>불가능</t>
        </is>
      </c>
      <c r="O152" t="inlineStr">
        <is>
          <t>정보 없음</t>
        </is>
      </c>
      <c r="P152" t="inlineStr">
        <is>
          <t>1대</t>
        </is>
      </c>
      <c r="Q152" t="inlineStr">
        <is>
          <t>-/-</t>
        </is>
      </c>
      <c r="R152" t="inlineStr">
        <is>
          <t>1980.02.08</t>
        </is>
      </c>
      <c r="S152" t="inlineStr">
        <is>
          <t>제2종 근린생활시설</t>
        </is>
      </c>
      <c r="T152" t="n">
        <v>2330670523</v>
      </c>
      <c r="U152" t="inlineStr">
        <is>
          <t>■ 압구정로 대로변 로드샵의 입지 조건 ■ 압구정로 대로변으로 편리한 접근성 ■ 업종제한이없어 어떤 업종이든 가능(부동산 제외)■ 인근 주변대비 적정한 임대료로 안정적인 운영이 가능한 상권 ■ 고객의 요청으로 광고를 올릴 수 없는 다양한 매물이 있으니 전화 부탁 드립니다 압구정동에서 오래된 부동산(주)삼호부동산중개법인010-9114-350802-542-6007담당자 010-9114-3508</t>
        </is>
      </c>
      <c r="V152" t="inlineStr">
        <is>
          <t>삼호부동산중개법인길찾기
대표이예니등록번호
소재지
서울특별시 강남구 압구정로 336 (신사동)
전화02-542-6007
최근 3개월 집주인확인 19건
매매42전세20월세30단기0</t>
        </is>
      </c>
      <c r="W152" t="inlineStr">
        <is>
          <t>최대 360만원(VAT 별도)</t>
        </is>
      </c>
      <c r="X152" t="inlineStr">
        <is>
          <t>0.9%</t>
        </is>
      </c>
    </row>
    <row r="153">
      <c r="A153" t="inlineStr">
        <is>
          <t>일반상가</t>
        </is>
      </c>
      <c r="B153" t="inlineStr">
        <is>
          <t>월세</t>
        </is>
      </c>
      <c r="C153" t="inlineStr">
        <is>
          <t>2억/1,200</t>
        </is>
      </c>
      <c r="D153" t="inlineStr">
        <is>
          <t>(-9631.4, -2382.66)</t>
        </is>
      </c>
      <c r="E153" t="n">
        <v>450.4504464618176</v>
      </c>
      <c r="F153" t="inlineStr">
        <is>
          <t>서울시 강남구 신사동</t>
        </is>
      </c>
      <c r="G153" t="inlineStr">
        <is>
          <t>대로변에 이평수에 이금액이 말이 된다고</t>
        </is>
      </c>
      <c r="H153" t="inlineStr">
        <is>
          <t>162.94㎡/154.74㎡(전용률95%)</t>
        </is>
      </c>
      <c r="I153" t="inlineStr">
        <is>
          <t>B1/3층</t>
        </is>
      </c>
      <c r="J153" t="inlineStr">
        <is>
          <t>시세 대비 30% 미만</t>
        </is>
      </c>
      <c r="K153" t="inlineStr">
        <is>
          <t>24.3만원</t>
        </is>
      </c>
      <c r="L153" t="inlineStr">
        <is>
          <t>북향(주된 출입구 기준)</t>
        </is>
      </c>
      <c r="M153" t="inlineStr">
        <is>
          <t>즉시입주</t>
        </is>
      </c>
      <c r="N153" t="inlineStr">
        <is>
          <t>불가능</t>
        </is>
      </c>
      <c r="O153" t="inlineStr">
        <is>
          <t>정보 없음</t>
        </is>
      </c>
      <c r="P153" t="inlineStr">
        <is>
          <t>-</t>
        </is>
      </c>
      <c r="Q153" t="inlineStr">
        <is>
          <t>개별난방/-</t>
        </is>
      </c>
      <c r="R153" t="inlineStr">
        <is>
          <t>1980.02.08</t>
        </is>
      </c>
      <c r="S153" t="inlineStr">
        <is>
          <t>제2종 근린생활시설</t>
        </is>
      </c>
      <c r="T153" t="n">
        <v>2330685967</v>
      </c>
      <c r="U153" t="inlineStr">
        <is>
          <t>🔥신규 창업컨설팅 전문🔥최저금액 인테리어 견적🔥상권분석에 최적화 컨택🔥롱런가능한 마케팅 전략🔥가치있는선택🔥🔥상가전문중개🔥🔥누구보다빠름🔥🔥시간낭비줄임🔥🔥찐진정성중개🔥🔥실매실력신뢰🔥</t>
        </is>
      </c>
      <c r="V153" t="inlineStr">
        <is>
          <t>택스앤리얼티세무사부동산중개
대표유진우등록번호
소재지
서울특별시 강남구 역삼동 640-3 101호
전화02-557-0312</t>
        </is>
      </c>
      <c r="W153" t="inlineStr">
        <is>
          <t>최대 207만원(VAT 별도)</t>
        </is>
      </c>
      <c r="X153" t="inlineStr">
        <is>
          <t>0.9%</t>
        </is>
      </c>
    </row>
    <row r="154">
      <c r="A154" t="inlineStr">
        <is>
          <t>일반상가</t>
        </is>
      </c>
      <c r="B154" t="inlineStr">
        <is>
          <t>월세</t>
        </is>
      </c>
      <c r="C154" t="inlineStr">
        <is>
          <t>2억/1,200</t>
        </is>
      </c>
      <c r="D154" t="inlineStr">
        <is>
          <t>(-9590.97, -2364.12)</t>
        </is>
      </c>
      <c r="E154" t="n">
        <v>374.0275692184144</v>
      </c>
      <c r="F154" t="inlineStr">
        <is>
          <t>서울시 강남구 신사동</t>
        </is>
      </c>
      <c r="G154" t="inlineStr">
        <is>
          <t>무권리, 압구정로데오역 6분, 역세권, 지하1층 임대</t>
        </is>
      </c>
      <c r="H154" t="inlineStr">
        <is>
          <t>105.8㎡/89.3㎡(전용률84%)</t>
        </is>
      </c>
      <c r="I154" t="inlineStr">
        <is>
          <t>B1/5층</t>
        </is>
      </c>
      <c r="J154" t="inlineStr">
        <is>
          <t>없음</t>
        </is>
      </c>
      <c r="K154" t="inlineStr">
        <is>
          <t>32만원</t>
        </is>
      </c>
      <c r="L154" t="inlineStr">
        <is>
          <t>북동향(주된 출입구 기준)</t>
        </is>
      </c>
      <c r="M154" t="inlineStr">
        <is>
          <t>즉시입주 협의가능</t>
        </is>
      </c>
      <c r="N154" t="inlineStr">
        <is>
          <t>불가능</t>
        </is>
      </c>
      <c r="O154" t="inlineStr">
        <is>
          <t>정보 없음</t>
        </is>
      </c>
      <c r="P154" t="inlineStr">
        <is>
          <t>-</t>
        </is>
      </c>
      <c r="Q154" t="inlineStr">
        <is>
          <t>-/-</t>
        </is>
      </c>
      <c r="R154" t="inlineStr">
        <is>
          <t>1994.09.02</t>
        </is>
      </c>
      <c r="S154" t="inlineStr">
        <is>
          <t>제2종 근린생활시설</t>
        </is>
      </c>
      <c r="T154" t="n">
        <v>2330678773</v>
      </c>
      <c r="U154" t="inlineStr">
        <is>
          <t>*문의주실 때 네이버매물번호를 알려주시면 더욱 정확한 상담이 가능합니다. ━━━━━━━━━━━━━━━━━━━━━━━━━━━━━━━━무권리, 압구정로데오역 6분, 역세권, 지하1층 임대Check Point★ 수인분당선 압구정로데오역 도보 6분, 역세권.★ 이면도로, 지하1층 임대.★ 유동인구많음.★ 권리금 없음.★ 엘리베이터 있음.★ 제한업종- 협의.━━━━━━━━━━━━━━━━━━━━━━━━━━━━━━━━사무실정보★ 강남 서초 송파 전지역.★ 광고되지 않은 비공개 매물도 많이 있어요^^★ 정말 마음에 드는 곳 찾으실 때까지 끝까지 소개해드리겠습니다.★ 많이 구경하시고 마음에 드는 좋은 매물은 빠르게 결정하시는게 답입니다.━━━━━━━━━━━━━━━━━━━━━━━━━━━━━━━━★ 신가람공인중개사 사무소 ★★ 이경주 실장/ 공인중개사 ★★ 연락처 : 010-9705-1121, 02-3445-4985 ★★ 거래가능매물 실시간 확인 https://shingaram.com ★</t>
        </is>
      </c>
      <c r="V154" t="inlineStr">
        <is>
          <t>신가람공인중개사사무소길찾기
대표신가람등록번호
소재지
서울특별시 강남구 청담동 9-13 2층
전화02-3445-4985,010-9705-1121
최근 3개월 집주인확인 10건
매매6전세3월세1278단기0</t>
        </is>
      </c>
      <c r="W154" t="inlineStr">
        <is>
          <t>최대 243만원(VAT 별도)</t>
        </is>
      </c>
      <c r="X154" t="inlineStr">
        <is>
          <t>0.9%</t>
        </is>
      </c>
    </row>
    <row r="155">
      <c r="A155" t="inlineStr">
        <is>
          <t>일반상가</t>
        </is>
      </c>
      <c r="B155" t="inlineStr">
        <is>
          <t>월세</t>
        </is>
      </c>
      <c r="C155" t="inlineStr">
        <is>
          <t>2억/1,200</t>
        </is>
      </c>
      <c r="D155" t="inlineStr">
        <is>
          <t>(-9558.53, -2381.45)</t>
        </is>
      </c>
      <c r="E155" t="n">
        <v>307.3575882615999</v>
      </c>
      <c r="F155" t="inlineStr">
        <is>
          <t>서울시 강남구 신사동</t>
        </is>
      </c>
      <c r="G155" t="inlineStr">
        <is>
          <t>압구정로데오 도산공원 인근 가성비 사무실</t>
        </is>
      </c>
      <c r="H155" t="inlineStr">
        <is>
          <t>153㎡/59.4㎡(전용률39%)</t>
        </is>
      </c>
      <c r="I155" t="inlineStr">
        <is>
          <t>2/4층</t>
        </is>
      </c>
      <c r="J155" t="inlineStr">
        <is>
          <t>없음</t>
        </is>
      </c>
      <c r="K155" t="inlineStr">
        <is>
          <t>0원</t>
        </is>
      </c>
      <c r="L155" t="inlineStr">
        <is>
          <t>서향(주된 출입구 기준)</t>
        </is>
      </c>
      <c r="M155" t="inlineStr">
        <is>
          <t>즉시입주</t>
        </is>
      </c>
      <c r="N155" t="inlineStr">
        <is>
          <t>불가능</t>
        </is>
      </c>
      <c r="O155" t="inlineStr">
        <is>
          <t>-</t>
        </is>
      </c>
      <c r="P155" t="inlineStr">
        <is>
          <t>-</t>
        </is>
      </c>
      <c r="Q155" t="inlineStr">
        <is>
          <t>개별냉난방/-</t>
        </is>
      </c>
      <c r="R155" t="inlineStr">
        <is>
          <t>1984.04.23</t>
        </is>
      </c>
      <c r="S155" t="inlineStr">
        <is>
          <t>제2종 근린생활시설</t>
        </is>
      </c>
      <c r="T155" t="n">
        <v>2330563703</v>
      </c>
      <c r="U155" t="inlineStr">
        <is>
          <t>━━━━━━━━━━━━━━━━━━━━━━━━━━━━━● 최고의 공간만을 선별하여 제공할 것을 약속드립니다● 사무실 / 상가 전문중개● 실사진 실매물로만 광고합니다.● 네이버 전매물 상담 가능합니다.━━━━━━━━━━━━━━━━━━━━━━━━━━━━━▶기본정보◀① 위치 : 로데오 도산공원 인근② 임대료+관리비 : 270만③ 전용면적 : 17평④ 입주시기 : 즉시━━━━━━━━━━━━━━━━━━━━━━━━━━━━━▶ 매물특징◀1. 압구정로데오 도보 7분, 도산공원 3분2. 룸2 + 업무홀 + 외부화장실3. 주차 협의 / 발렛 가능4. 시스템냉난방━━━━━━━━━━━━━━━━━━━━━━━━━━━━━● 언제나 고객의 입장에서 최선를 다하겠습니다● 거짓없이 최고의 선택을 도와드겠습니다● 임대료 및 공사기간 등 최대로 협의하겠습니다● 자세한 문의사항은 연락주시면 성심성의껏 상담하겠습니다━━━━━━━━━━━━━━━━━━━━━━━━━━━━━</t>
        </is>
      </c>
      <c r="V155" t="inlineStr">
        <is>
          <t>주식회사 메이드리얼티부동산중개법인길찾기
대표이현석등록번호
소재지
서울특별시 강남구 역삼동 837-15 4층 401호 (역삼동, 남경빌딩)
전화02-6956-6455
최근 3개월 집주인확인 14건
매매1전세0월세696단기0</t>
        </is>
      </c>
      <c r="W155" t="inlineStr">
        <is>
          <t>최대 288만원(VAT 별도)</t>
        </is>
      </c>
      <c r="X155" t="inlineStr">
        <is>
          <t>0.9%</t>
        </is>
      </c>
    </row>
    <row r="156">
      <c r="A156" t="inlineStr">
        <is>
          <t>중소형사무실</t>
        </is>
      </c>
      <c r="B156" t="inlineStr">
        <is>
          <t>월세</t>
        </is>
      </c>
      <c r="C156" t="inlineStr">
        <is>
          <t>2억/1,200</t>
        </is>
      </c>
      <c r="D156" t="inlineStr">
        <is>
          <t>(-9555.24, -2399.95)</t>
        </is>
      </c>
      <c r="E156" t="n">
        <v>301.2599381594389</v>
      </c>
      <c r="F156" t="inlineStr">
        <is>
          <t>서울시 강남구 신사동</t>
        </is>
      </c>
      <c r="G156" t="inlineStr">
        <is>
          <t>-</t>
        </is>
      </c>
      <c r="H156" t="inlineStr">
        <is>
          <t>345.65㎡/345.65㎡(전용률100%)</t>
        </is>
      </c>
      <c r="I156" t="inlineStr">
        <is>
          <t>B1/5층</t>
        </is>
      </c>
      <c r="J156" t="inlineStr">
        <is>
          <t>없음</t>
        </is>
      </c>
      <c r="K156" t="inlineStr">
        <is>
          <t>0원</t>
        </is>
      </c>
      <c r="L156" t="inlineStr">
        <is>
          <t>동향(주된 출입구 기준)</t>
        </is>
      </c>
      <c r="M156" t="inlineStr">
        <is>
          <t>즉시입주</t>
        </is>
      </c>
      <c r="N156" t="inlineStr">
        <is>
          <t>가능</t>
        </is>
      </c>
      <c r="O156" t="inlineStr">
        <is>
          <t>정보 없음</t>
        </is>
      </c>
      <c r="P156" t="inlineStr">
        <is>
          <t>9대</t>
        </is>
      </c>
      <c r="Q156" t="inlineStr">
        <is>
          <t>-/-</t>
        </is>
      </c>
      <c r="R156" t="inlineStr">
        <is>
          <t>1991.12.19</t>
        </is>
      </c>
      <c r="S156" t="inlineStr">
        <is>
          <t>제2종 근린생활시설</t>
        </is>
      </c>
      <c r="T156" t="n">
        <v>2330601658</v>
      </c>
      <c r="U156" t="inlineStr">
        <is>
          <t>◆ 매물 상세 내역 ◆▶ 매물위치 :로데오거리 도산공원 인근 ▶ 해당층수 : 지하 1층 상가▶ 보증금/월세 :1억/850만원▶ 관리금 : 포함▶ 권리금 : 협의가능 ▶ 평수 : 약105평▶ 입주 : 협의▶ 주차 : 주차가능▶ 교통 : 압구정로데오역 도보 7분거리▶ 업종 : 협의▶ 기타 : ◈ P.S ◈■ 자세한 사항은 전화문의 주시면 즉시 상담해 드리겠습니다. 전화가 부재중 일시 문자로 매물번호 남겨주시면  확인 후 바로 연락드리겠습니다. 원하시는 가격대에 맞는 물건을 찾아드리며, 친절한 상담과 임대인과의 협의를 통해 최대한 만족스러운 거래로 성사시키겠습니다.  DK부동산공인중개사무소 ☎ 02-584-3208 ☎</t>
        </is>
      </c>
      <c r="V156" t="inlineStr">
        <is>
          <t>디케이원공인중개사사무소길찾기
대표이광순등록번호
소재지
서울특별시 서초구 서초동 1755-1 상가 140호
전화02-584-3208
최근 3개월 집주인확인 3건
매매6전세1월세11단기0</t>
        </is>
      </c>
      <c r="W156" t="inlineStr">
        <is>
          <t>최대 855만원(VAT 별도)</t>
        </is>
      </c>
      <c r="X156" t="inlineStr">
        <is>
          <t>0.9%</t>
        </is>
      </c>
    </row>
    <row r="157">
      <c r="A157" t="inlineStr">
        <is>
          <t>일반상가</t>
        </is>
      </c>
      <c r="B157" t="inlineStr">
        <is>
          <t>월세</t>
        </is>
      </c>
      <c r="C157" t="inlineStr">
        <is>
          <t>5,000/285</t>
        </is>
      </c>
      <c r="D157" t="inlineStr">
        <is>
          <t>(-9242.16, -2558.54)</t>
        </is>
      </c>
      <c r="E157" t="n">
        <v>458.479370848649</v>
      </c>
      <c r="F157" t="inlineStr">
        <is>
          <t>서울시 강남구 신사동</t>
        </is>
      </c>
      <c r="G157" t="inlineStr">
        <is>
          <t>-</t>
        </is>
      </c>
      <c r="H157" t="inlineStr">
        <is>
          <t>146.54㎡/146.54㎡(전용률100%)</t>
        </is>
      </c>
      <c r="I157" t="inlineStr">
        <is>
          <t>B1/5층</t>
        </is>
      </c>
      <c r="J157" t="inlineStr">
        <is>
          <t>없음</t>
        </is>
      </c>
      <c r="K157" t="inlineStr">
        <is>
          <t>20만원</t>
        </is>
      </c>
      <c r="L157" t="inlineStr">
        <is>
          <t>남서향(주된 출입구 기준)</t>
        </is>
      </c>
      <c r="M157" t="inlineStr">
        <is>
          <t>즉시입주</t>
        </is>
      </c>
      <c r="N157" t="inlineStr">
        <is>
          <t>가능</t>
        </is>
      </c>
      <c r="O157" t="inlineStr">
        <is>
          <t>정보 없음</t>
        </is>
      </c>
      <c r="P157" t="inlineStr">
        <is>
          <t>5대</t>
        </is>
      </c>
      <c r="Q157" t="inlineStr">
        <is>
          <t>-/-</t>
        </is>
      </c>
      <c r="R157" t="inlineStr">
        <is>
          <t>1994.12.29</t>
        </is>
      </c>
      <c r="S157" t="inlineStr">
        <is>
          <t>제2종 근린생활시설</t>
        </is>
      </c>
      <c r="T157" t="n">
        <v>2330847278</v>
      </c>
      <c r="U157">
        <f>=========================================10년 경력【경찰 수사관 출신】공인중개사가 운영하는 서화부동산==========================================【매물 정보】▶ 위치 - 도산공원 교차로 인근▶ 면적 - 146.54 (약45평)▶ 금액 - 7000만 / 400만 / (관 20만)▶ 주차 - 1대가능▶ 엘리베이터 - 없음==========================================10년 경력【경찰 수사관 출신】공인중개사가 운영하는 서화부동산==========================================■ 서화부동산은 100% 실매물만 광고하고 있습니다.■ 광고되지 않은 매물 다량 보유중 입니다.■ 최고의 조건으로 계약을 도와드리겠습니다.■ 매물 번호를 부동산에 알려주시면 쉽게 매물을 찾으실 수 있습니다.■ 매도 / 매수 / 임대 / 임차 모든 부동산 의뢰 가능 합니다.【서화공인중개사사무소】 ☎ Tel - 02 . 572 . 4980 / 010 . 2156 . 4980☞ 카톡 ID - seohwa4980</f>
        <v/>
      </c>
      <c r="V157" t="inlineStr">
        <is>
          <t>서화공인중개사사무소
대표김동건등록번호
소재지
서울특별시 강남구 테헤란로68길 45 ,1층 101호 (대치동)
전화02-572-4980,010-2156-4980</t>
        </is>
      </c>
      <c r="W157" t="inlineStr">
        <is>
          <t>최대 423만원(VAT 별도)</t>
        </is>
      </c>
      <c r="X157" t="inlineStr">
        <is>
          <t>0.9%</t>
        </is>
      </c>
    </row>
    <row r="158">
      <c r="A158" t="inlineStr">
        <is>
          <t>대형사무실</t>
        </is>
      </c>
      <c r="B158" t="inlineStr">
        <is>
          <t>월세</t>
        </is>
      </c>
      <c r="C158" t="inlineStr">
        <is>
          <t>1억 5,000/900</t>
        </is>
      </c>
      <c r="D158" t="inlineStr">
        <is>
          <t>(-9175.41, -2420.74)</t>
        </is>
      </c>
      <c r="E158" t="n">
        <v>450.6515325583899</v>
      </c>
      <c r="F158" t="inlineStr">
        <is>
          <t>서울시 강남구 논현동</t>
        </is>
      </c>
      <c r="G158" t="inlineStr">
        <is>
          <t>-</t>
        </is>
      </c>
      <c r="H158" t="inlineStr">
        <is>
          <t>381.65㎡/330.6㎡(전용률87%)</t>
        </is>
      </c>
      <c r="I158" t="inlineStr">
        <is>
          <t>6/7층</t>
        </is>
      </c>
      <c r="J158" t="inlineStr">
        <is>
          <t>없음</t>
        </is>
      </c>
      <c r="K158" t="inlineStr">
        <is>
          <t>516만원</t>
        </is>
      </c>
      <c r="L158" t="inlineStr">
        <is>
          <t>서향(주된 출입구 기준)</t>
        </is>
      </c>
      <c r="M158" t="inlineStr">
        <is>
          <t>2023년 06월 초순 협의가능</t>
        </is>
      </c>
      <c r="N158" t="inlineStr">
        <is>
          <t>가능</t>
        </is>
      </c>
      <c r="O158" t="inlineStr">
        <is>
          <t>-</t>
        </is>
      </c>
      <c r="P158" t="inlineStr">
        <is>
          <t>14대</t>
        </is>
      </c>
      <c r="Q158" t="inlineStr">
        <is>
          <t>개별냉난방/-</t>
        </is>
      </c>
      <c r="R158" t="inlineStr">
        <is>
          <t>1985.08.02</t>
        </is>
      </c>
      <c r="S158" t="inlineStr">
        <is>
          <t>제2종 근린생활시설</t>
        </is>
      </c>
      <c r="T158" t="n">
        <v>2329776469</v>
      </c>
      <c r="U158" t="inlineStr">
        <is>
          <t>☎빠른 상담 02-6207-6698(직통)☎빠른 상담 02-6207-6698(직통)■매물 번호 : 55590───────────────────■매물정보■100% 직접 촬영한 실사진, 실매물 입니다!위치 : 도산공원 사거리 대로변면적 : 전용 100평구조 : 인포, 업무홀, 룸6개입주 : 즉시 입주 가능주차 : 무료 2대 ■매물특징■-대로변 접근성 우수-전용 100평 가성비 대형사무실-천장형 냉난방기 O───────────────────*사무실/상가 임대 전문 공인중개사입니다.*정성을 다하며 신뢰로 보답하겠습니다.*렌트프리 / 금액 / 세부사항 최대 협의해 드립니다.*사무실, 상가 매물 다량보유하고 있습니다. *원하시는 매물 찾을 때까지 발로 뛰겠습니다 ───────────────────오렌지부동산중개법인(주)홈페이지: : www.orangerealty.co.kr☎빠른 상담 02-6207-6698(직통)오픈카톡 : https://open.kakao.com/me/jjiin───────────────────</t>
        </is>
      </c>
      <c r="V158" t="inlineStr">
        <is>
          <t>오렌지 부동산중개법인주식회사톡톡문의길찾기
대표김석진등록번호
소재지
서울특별시 강남구 논현동 202-11 1층
전화02-6207-6698,02-6207-6698
최근 3개월 집주인확인 2201건
매매3전세0월세2170단기1</t>
        </is>
      </c>
      <c r="W158" t="inlineStr">
        <is>
          <t>최대 945만원(VAT 별도)</t>
        </is>
      </c>
      <c r="X158" t="inlineStr">
        <is>
          <t>0.9%</t>
        </is>
      </c>
    </row>
    <row r="159">
      <c r="A159" t="inlineStr">
        <is>
          <t>대형사무실</t>
        </is>
      </c>
      <c r="B159" t="inlineStr">
        <is>
          <t>월세</t>
        </is>
      </c>
      <c r="C159" t="inlineStr">
        <is>
          <t>1억 5,000/900</t>
        </is>
      </c>
      <c r="D159" t="inlineStr">
        <is>
          <t>(-9175.41, -2420.74)</t>
        </is>
      </c>
      <c r="E159" t="n">
        <v>450.6515325583899</v>
      </c>
      <c r="F159" t="inlineStr">
        <is>
          <t>서울시 강남구 논현동</t>
        </is>
      </c>
      <c r="G159" t="inlineStr">
        <is>
          <t>-</t>
        </is>
      </c>
      <c r="H159" t="inlineStr">
        <is>
          <t>381.65㎡/330.6㎡(전용률87%)</t>
        </is>
      </c>
      <c r="I159" t="inlineStr">
        <is>
          <t>6/7층</t>
        </is>
      </c>
      <c r="J159" t="inlineStr">
        <is>
          <t>없음</t>
        </is>
      </c>
      <c r="K159" t="inlineStr">
        <is>
          <t>516만원</t>
        </is>
      </c>
      <c r="L159" t="inlineStr">
        <is>
          <t>서향(주된 출입구 기준)</t>
        </is>
      </c>
      <c r="M159" t="inlineStr">
        <is>
          <t>2023년 06월 초순 협의가능</t>
        </is>
      </c>
      <c r="N159" t="inlineStr">
        <is>
          <t>가능</t>
        </is>
      </c>
      <c r="O159" t="inlineStr">
        <is>
          <t>-</t>
        </is>
      </c>
      <c r="P159" t="inlineStr">
        <is>
          <t>14대</t>
        </is>
      </c>
      <c r="Q159" t="inlineStr">
        <is>
          <t>개별냉난방/-</t>
        </is>
      </c>
      <c r="R159" t="inlineStr">
        <is>
          <t>1985.08.02</t>
        </is>
      </c>
      <c r="S159" t="inlineStr">
        <is>
          <t>제2종 근린생활시설</t>
        </is>
      </c>
      <c r="T159" t="n">
        <v>2329038815</v>
      </c>
      <c r="U159" t="inlineStr">
        <is>
          <t>◈ 오렌지부동산중개법인 ◈ 매물 번호 : 54183--------------------------------------------------------------◈매물정보◈ - 위치 : 도산공원 교차로 대로변- 면적 : 전용 100평- 층수 : 해당층 6층 / 총층 7층- 구조 : 홀 + 룸 7개◈매.물.특.징◈ - 도산대로 대로변 위치!- 내부 인테리어 협의 가능!- 원상복구 가능!☞ 100% 실사진, 실매물, 직접 현장조사(허위광고 NO)------------------------------------------------------------방금 보신 매물 외에도 올리지 않은 좋은 매물들 있습니다.편하게 연락 주세요!! 홈페이지도 방문해보세요!! ※ 렌트프리 , 옵션, 협의 사항 등 끝까지 도와드립니다!◈ 오렌지부동산중개법인(주) 홈페이지: : www.orangerealty.co.kr</t>
        </is>
      </c>
      <c r="V159" t="inlineStr">
        <is>
          <t>오렌지 부동산중개법인주식회사톡톡문의길찾기
대표김석진등록번호
소재지
서울특별시 강남구 논현동 202-11 1층
전화02-6207-6742,02-6207-6742
최근 3개월 집주인확인 2201건
매매3전세0월세2170단기1</t>
        </is>
      </c>
      <c r="W159" t="inlineStr">
        <is>
          <t>최대 945만원(VAT 별도)</t>
        </is>
      </c>
      <c r="X159" t="inlineStr">
        <is>
          <t>0.9%</t>
        </is>
      </c>
    </row>
    <row r="160">
      <c r="A160" t="inlineStr">
        <is>
          <t>대형사무실</t>
        </is>
      </c>
      <c r="B160" t="inlineStr">
        <is>
          <t>월세</t>
        </is>
      </c>
      <c r="C160" t="inlineStr">
        <is>
          <t>1억 5,000/900</t>
        </is>
      </c>
      <c r="D160" t="inlineStr">
        <is>
          <t>(-9175.41, -2420.74)</t>
        </is>
      </c>
      <c r="E160" t="n">
        <v>450.6515325583899</v>
      </c>
      <c r="F160" t="inlineStr">
        <is>
          <t>서울시 강남구 논현동</t>
        </is>
      </c>
      <c r="G160" t="inlineStr">
        <is>
          <t>도산사거리 특A급 사무실 인테리어짱 무상승계</t>
        </is>
      </c>
      <c r="H160" t="inlineStr">
        <is>
          <t>330㎡/330㎡(전용률100%)</t>
        </is>
      </c>
      <c r="I160" t="inlineStr">
        <is>
          <t>6/7층</t>
        </is>
      </c>
      <c r="J160" t="inlineStr">
        <is>
          <t>없음</t>
        </is>
      </c>
      <c r="K160" t="inlineStr">
        <is>
          <t>0.0516만원</t>
        </is>
      </c>
      <c r="L160" t="inlineStr">
        <is>
          <t>남향(주된 출입구 기준)</t>
        </is>
      </c>
      <c r="M160" t="inlineStr">
        <is>
          <t>즉시입주 협의가능</t>
        </is>
      </c>
      <c r="N160" t="inlineStr">
        <is>
          <t>가능</t>
        </is>
      </c>
      <c r="O160" t="inlineStr">
        <is>
          <t>-</t>
        </is>
      </c>
      <c r="P160" t="inlineStr">
        <is>
          <t>14대</t>
        </is>
      </c>
      <c r="Q160" t="inlineStr">
        <is>
          <t>개별냉난방/전기</t>
        </is>
      </c>
      <c r="R160" t="inlineStr">
        <is>
          <t>1985</t>
        </is>
      </c>
      <c r="S160" t="inlineStr">
        <is>
          <t>업무시설</t>
        </is>
      </c>
      <c r="T160" t="n">
        <v>2328509624</v>
      </c>
      <c r="U160" t="inlineStr">
        <is>
          <t>⊙위 치 : 도산공원사거리 도보 1분 ⊙금액 : 15000/900/516⊙임대층수 : 지상7층 중 6층 ⊙전용면적 : 약 100평⊙구조 : 홀.룸6.탕비실.외부분리화장실.탕비실⊙입주 : 가까운시일내협의⊙주차 : 2대(자주식.기계식)  + 대로변 입지 가시성 우수  + A급 인테리어 무상인수 가능 + 내외관 컨디션 우수  ▷케이즈 부동산중개법인서울시 강남구 학동로311 미성빌딩 1Fhttps://kazerealty.co.kr카톡문의 YimdoyoungM. 010-4000-3378</t>
        </is>
      </c>
      <c r="V160" t="inlineStr">
        <is>
          <t>주식회사 케이즈부동산중개법인톡톡문의길찾기
대표안수민등록번호
소재지
서울특별시 강남구 논현동 115-7 미성빌딩 1층
전화010-4000-3378
최근 3개월 집주인확인 464건
매매6전세3월세341단기0</t>
        </is>
      </c>
      <c r="W160" t="inlineStr">
        <is>
          <t>최대 945만원(VAT 별도)</t>
        </is>
      </c>
      <c r="X160" t="inlineStr">
        <is>
          <t>0.9%</t>
        </is>
      </c>
    </row>
    <row r="161">
      <c r="A161" t="inlineStr">
        <is>
          <t>대형사무실</t>
        </is>
      </c>
      <c r="B161" t="inlineStr">
        <is>
          <t>월세</t>
        </is>
      </c>
      <c r="C161" t="inlineStr">
        <is>
          <t>1억 5,000/900</t>
        </is>
      </c>
      <c r="D161" t="inlineStr">
        <is>
          <t>(-9175.41, -2420.74)</t>
        </is>
      </c>
      <c r="E161" t="n">
        <v>450.6515325583899</v>
      </c>
      <c r="F161" t="inlineStr">
        <is>
          <t>서울시 강남구 논현동</t>
        </is>
      </c>
      <c r="G161" t="inlineStr">
        <is>
          <t>도산공원사거리.룸6.주차2대.옥상정원.S급인테리어</t>
        </is>
      </c>
      <c r="H161" t="inlineStr">
        <is>
          <t>381.65㎡/330.6㎡(전용률87%)</t>
        </is>
      </c>
      <c r="I161" t="inlineStr">
        <is>
          <t>6/7층</t>
        </is>
      </c>
      <c r="J161" t="inlineStr">
        <is>
          <t>없음</t>
        </is>
      </c>
      <c r="K161" t="inlineStr">
        <is>
          <t>516만원</t>
        </is>
      </c>
      <c r="L161" t="inlineStr">
        <is>
          <t>서향(주된 출입구 기준)</t>
        </is>
      </c>
      <c r="M161" t="inlineStr">
        <is>
          <t>즉시입주 협의가능</t>
        </is>
      </c>
      <c r="N161" t="inlineStr">
        <is>
          <t>가능</t>
        </is>
      </c>
      <c r="O161" t="inlineStr">
        <is>
          <t>-</t>
        </is>
      </c>
      <c r="P161" t="inlineStr">
        <is>
          <t>2대</t>
        </is>
      </c>
      <c r="Q161" t="inlineStr">
        <is>
          <t>개별냉난방/전기</t>
        </is>
      </c>
      <c r="R161" t="inlineStr">
        <is>
          <t>1985.08.02</t>
        </is>
      </c>
      <c r="S161" t="inlineStr">
        <is>
          <t>제2종 근린생활시설</t>
        </is>
      </c>
      <c r="T161" t="n">
        <v>2330733795</v>
      </c>
      <c r="U161" t="inlineStr">
        <is>
          <t>🔼위에 매물번호 알려주시면 빠른 상담 가능합니다🔶️직접 현장 확인한 매물입니다 🔶️강남,서초 기업 이전 사옥,사무실,상가,매매,임대 전문 🔶️직접 찾지 마시고 의뢰하세요 🔶️원하시는 매물 다 구해드립니다⚜️MIDAS 소속공인중개사 조부장⚜️☎010.4985.5800☎📍인테리어 사무실 블로그📍네이버에서 ELIOFFICE 검색https://blog.naver.com/elioffice🔱도산공원 사거리 대로변 S급 인테리어🔱✅️ 글래스룸6개+업무홀+탕비공간✅️ 외부남녀분리화장실✅️ 엘리베이터 ✅️ 인테리어 무상 승계 가능✅️ 4층 일부와 연층 사용 가능🅿️ 무료주차 2대(자주식1,카리프트1)🔶️자격증 있는 공인중개사에게 의뢰하세요🔶️렌트프리, 핏아웃 등 입주조건 최대한 협의 가능🔶️궁금하신 점 있으시면 언제든지 편하게 연락주세요⚜️MIDAS 소속공인중개사 조부장⚜️☎010.4985.5800☎</t>
        </is>
      </c>
      <c r="V161" t="inlineStr">
        <is>
          <t>(주)마이다스부동산중개법인길찾기
대표문선태등록번호
소재지
서울특별시 서초구 서초동 1715-3 1층
전화02-543-1673,010-4985-5800
최근 3개월 집주인확인 631건
매매36전세2월세968단기0</t>
        </is>
      </c>
      <c r="W161" t="inlineStr">
        <is>
          <t>최대 945만원(VAT 별도)</t>
        </is>
      </c>
      <c r="X161" t="inlineStr">
        <is>
          <t>0.9%</t>
        </is>
      </c>
    </row>
    <row r="162">
      <c r="A162" t="inlineStr">
        <is>
          <t>대형사무실 도산공원사거리100평연층가능</t>
        </is>
      </c>
      <c r="B162" t="inlineStr">
        <is>
          <t>월세</t>
        </is>
      </c>
      <c r="C162" t="inlineStr">
        <is>
          <t>1억 5,000/900</t>
        </is>
      </c>
      <c r="D162" t="inlineStr">
        <is>
          <t>(-9175.41, -2420.74)</t>
        </is>
      </c>
      <c r="E162" t="n">
        <v>450.6515325583899</v>
      </c>
      <c r="F162" t="inlineStr">
        <is>
          <t>서울시 강남구 논현동</t>
        </is>
      </c>
      <c r="G162" t="inlineStr">
        <is>
          <t>도산공원사거리,대형건물,실사진,대로변,주차2대</t>
        </is>
      </c>
      <c r="H162" t="inlineStr">
        <is>
          <t>381.65㎡/330.6㎡(전용률87%)</t>
        </is>
      </c>
      <c r="I162" t="inlineStr">
        <is>
          <t>6/7층</t>
        </is>
      </c>
      <c r="J162" t="inlineStr">
        <is>
          <t>없음</t>
        </is>
      </c>
      <c r="K162" t="inlineStr">
        <is>
          <t>516만원</t>
        </is>
      </c>
      <c r="L162" t="inlineStr">
        <is>
          <t>서향(주된 출입구 기준)</t>
        </is>
      </c>
      <c r="M162" t="inlineStr">
        <is>
          <t>2023년 3월 1일 협의가능</t>
        </is>
      </c>
      <c r="N162" t="inlineStr">
        <is>
          <t>가능</t>
        </is>
      </c>
      <c r="O162" t="inlineStr">
        <is>
          <t>-</t>
        </is>
      </c>
      <c r="P162" t="inlineStr">
        <is>
          <t>14대</t>
        </is>
      </c>
      <c r="Q162" t="inlineStr">
        <is>
          <t>개별난방/-</t>
        </is>
      </c>
      <c r="R162" t="inlineStr">
        <is>
          <t>1985.08.02</t>
        </is>
      </c>
      <c r="S162" t="inlineStr">
        <is>
          <t>제2종 근린생활시설</t>
        </is>
      </c>
      <c r="T162" t="n">
        <v>2327655554</v>
      </c>
      <c r="U162" t="inlineStr">
        <is>
          <t>♣No sweat, No sweet!♣MR.Real Estate오직 사무실 및 상가, 사옥이전 만을 전문적으로 중개하는주식회사 미스터 부동산 중개법인 입니다.☎ 02-554-5558 (24시상담가능)────────────────────────────────────────매물정보◈위치와 교통◈- 도산공원 사거리에 위치- 대로변에 위치하여 교통 및 접근성 좋습니다- 버스노선 다수 출퇴근에 용이합니다◈매물의 특징◈- 전층 사용 넓은 업무용 홀 + 룸6개- 탕비실 잇습니다- 외부 남녀 분리 화장실- 자주식,기계식 무료 주차2대- 엘레베이터有, 천장형 시스템 냉난방기- 건물 내외관 컨디션 최상급!!- 채광이 좋아 밝고 화사한 업무 공간 제공- A급 인테리어 무상인수 가능합니다.- 대로변 코너건물로 가시성 우수합니다────────────────────────────────────────자세한 상담은 유선통화시 빠른 상담 가능합니다.현재 보시는 매물 외에 많은 매물을 보유하고 있으니 부담없이 편하게 전화주세요.─────────────────────────────────────────────Always There For You ;)미스터부동산중개법인은 매순간 고객님과 함께 합니다.https://mroffice.kr/강남 서초권 전문☎ 02-554-5558 (24시상담가능)</t>
        </is>
      </c>
      <c r="V162" t="inlineStr">
        <is>
          <t>(주)미스터부동산중개법인길찾기
대표하승민등록번호
소재지
서울특별시 강남구 역삼동 644-7 6층
전화02-554-5558,010-6554-3934
최근 3개월 집주인확인 628건
매매7전세0월세1680단기0</t>
        </is>
      </c>
      <c r="W162" t="inlineStr">
        <is>
          <t>최대 945만원(VAT 별도)</t>
        </is>
      </c>
      <c r="X162" t="inlineStr">
        <is>
          <t>0.9%</t>
        </is>
      </c>
    </row>
    <row r="163">
      <c r="A163" t="inlineStr">
        <is>
          <t>중소형사무실</t>
        </is>
      </c>
      <c r="B163" t="inlineStr">
        <is>
          <t>월세</t>
        </is>
      </c>
      <c r="C163" t="inlineStr">
        <is>
          <t>1억 5,000/900</t>
        </is>
      </c>
      <c r="D163" t="inlineStr">
        <is>
          <t>(-9175.41, -2420.74)</t>
        </is>
      </c>
      <c r="E163" t="n">
        <v>450.6515325583899</v>
      </c>
      <c r="F163" t="inlineStr">
        <is>
          <t>서울시 강남구 논현동</t>
        </is>
      </c>
      <c r="G163" t="inlineStr">
        <is>
          <t>대로변 사무실, 최고의 위치, 서두르세요</t>
        </is>
      </c>
      <c r="H163" t="inlineStr">
        <is>
          <t>381.65㎡/330.6㎡(전용률87%)</t>
        </is>
      </c>
      <c r="I163" t="inlineStr">
        <is>
          <t>6/7층</t>
        </is>
      </c>
      <c r="J163" t="inlineStr">
        <is>
          <t>시세 대비 30% 미만</t>
        </is>
      </c>
      <c r="K163" t="inlineStr">
        <is>
          <t>-</t>
        </is>
      </c>
      <c r="L163" t="inlineStr">
        <is>
          <t>서향(주된 출입구 기준)</t>
        </is>
      </c>
      <c r="M163" t="inlineStr">
        <is>
          <t>즉시입주</t>
        </is>
      </c>
      <c r="N163" t="inlineStr">
        <is>
          <t>가능</t>
        </is>
      </c>
      <c r="O163" t="inlineStr">
        <is>
          <t>-</t>
        </is>
      </c>
      <c r="P163" t="inlineStr">
        <is>
          <t>14대</t>
        </is>
      </c>
      <c r="Q163" t="inlineStr">
        <is>
          <t>중앙난방/-</t>
        </is>
      </c>
      <c r="R163" t="inlineStr">
        <is>
          <t>1985.08.02</t>
        </is>
      </c>
      <c r="S163" t="inlineStr">
        <is>
          <t>업무시설</t>
        </is>
      </c>
      <c r="T163" t="n">
        <v>2327523123</v>
      </c>
      <c r="U163" t="inlineStr">
        <is>
          <t>정보 없음</t>
        </is>
      </c>
      <c r="V163" t="inlineStr">
        <is>
          <t>청담윌부동산중개법인(주)길찾기
대표소현정등록번호
소재지
서울특별시 강남구 청담동 120 청담윌부동산중개법인(주)
전화02-516-4499,010-8649-9523
최근 3개월 집주인확인 353건
매매69전세40월세253단기1</t>
        </is>
      </c>
      <c r="W163" t="inlineStr">
        <is>
          <t>최대 945만원(VAT 별도)</t>
        </is>
      </c>
      <c r="X163" t="inlineStr">
        <is>
          <t>0.9%</t>
        </is>
      </c>
    </row>
    <row r="164">
      <c r="A164" t="inlineStr">
        <is>
          <t>대형사무실</t>
        </is>
      </c>
      <c r="B164" t="inlineStr">
        <is>
          <t>월세</t>
        </is>
      </c>
      <c r="C164" t="inlineStr">
        <is>
          <t>1억 5,000/900</t>
        </is>
      </c>
      <c r="D164" t="inlineStr">
        <is>
          <t>(-9175.41, -2420.74)</t>
        </is>
      </c>
      <c r="E164" t="n">
        <v>450.6515325583899</v>
      </c>
      <c r="F164" t="inlineStr">
        <is>
          <t>서울시 강남구 논현동</t>
        </is>
      </c>
      <c r="G164" t="inlineStr">
        <is>
          <t>도산공원 사거리 코너 대로변 내부 인테리어 최신식 완비 대형 사무실</t>
        </is>
      </c>
      <c r="H164" t="inlineStr">
        <is>
          <t>381.65㎡/330.58㎡(전용률87%)</t>
        </is>
      </c>
      <c r="I164" t="inlineStr">
        <is>
          <t>6/7층</t>
        </is>
      </c>
      <c r="J164" t="inlineStr">
        <is>
          <t>없음</t>
        </is>
      </c>
      <c r="K164" t="inlineStr">
        <is>
          <t>516만원</t>
        </is>
      </c>
      <c r="L164" t="inlineStr">
        <is>
          <t>남서향(주된 출입구 기준)</t>
        </is>
      </c>
      <c r="M164" t="inlineStr">
        <is>
          <t>즉시입주</t>
        </is>
      </c>
      <c r="N164" t="inlineStr">
        <is>
          <t>가능</t>
        </is>
      </c>
      <c r="O164" t="inlineStr">
        <is>
          <t>-</t>
        </is>
      </c>
      <c r="P164" t="inlineStr">
        <is>
          <t>14대</t>
        </is>
      </c>
      <c r="Q164" t="inlineStr">
        <is>
          <t>개별냉난방/전기</t>
        </is>
      </c>
      <c r="R164" t="inlineStr">
        <is>
          <t>1985.08.02</t>
        </is>
      </c>
      <c r="S164" t="inlineStr">
        <is>
          <t>제2종 근린생활시설</t>
        </is>
      </c>
      <c r="T164" t="n">
        <v>2330527479</v>
      </c>
      <c r="U164" t="inlineStr">
        <is>
          <t>다온부동산중개사무소☎ 02-558-1302📞 010-9156-1302──────────────────────【 상세설명 】위치 : 도산공원 사거리 대로변 인근면적 : 전용 약100평층수 : 6F│ E/V 有주차 : 2대무료 (추가협의)천정형 개별냉난방 ㅣ 외부 남녀 분리 화장실인테리어 내부 외부 완비사진 확인후 연락주세요확인.──────────────────────고객을 위해 최선을 다하겠습니다. 진심과 열정을 보여드리는 DAON 입니다.편하게 연락주세요 :-)#다온부동산중개사무소 서울시 강남구 역삼동 625-10, B103호☎ 02 - 558 -1302📞 010-9156-1302</t>
        </is>
      </c>
      <c r="V164" t="inlineStr">
        <is>
          <t>다온부동산중개사무소
대표박대건등록번호
소재지
서울특별시 강남구 역삼동 625-10 라이브 팰리스 B103호
전화02-558-1302,010-9156-1302</t>
        </is>
      </c>
      <c r="W164" t="inlineStr">
        <is>
          <t>최대 945만원(VAT 별도)</t>
        </is>
      </c>
      <c r="X164" t="inlineStr">
        <is>
          <t>0.9%</t>
        </is>
      </c>
    </row>
    <row r="165">
      <c r="A165" t="inlineStr">
        <is>
          <t>대형사무실 EG CORPORATION</t>
        </is>
      </c>
      <c r="B165" t="inlineStr">
        <is>
          <t>월세</t>
        </is>
      </c>
      <c r="C165" t="inlineStr">
        <is>
          <t>1억 5,000/900</t>
        </is>
      </c>
      <c r="D165" t="inlineStr">
        <is>
          <t>(-9175.41, -2420.74)</t>
        </is>
      </c>
      <c r="E165" t="n">
        <v>450.6515325583899</v>
      </c>
      <c r="F165" t="inlineStr">
        <is>
          <t>서울시 강남구 논현동</t>
        </is>
      </c>
      <c r="G165" t="inlineStr">
        <is>
          <t>실사진 O, 대로변, 찾아오기 쉬운 사무실, S급 인테리어</t>
        </is>
      </c>
      <c r="H165" t="inlineStr">
        <is>
          <t>381.65㎡/330.6㎡(전용률87%)</t>
        </is>
      </c>
      <c r="I165" t="inlineStr">
        <is>
          <t>6/7층</t>
        </is>
      </c>
      <c r="J165" t="inlineStr">
        <is>
          <t>없음</t>
        </is>
      </c>
      <c r="K165" t="inlineStr">
        <is>
          <t>516만원</t>
        </is>
      </c>
      <c r="L165" t="inlineStr">
        <is>
          <t>서향(주된 출입구 기준)</t>
        </is>
      </c>
      <c r="M165" t="inlineStr">
        <is>
          <t>2023년 03월 중순</t>
        </is>
      </c>
      <c r="N165" t="inlineStr">
        <is>
          <t>가능</t>
        </is>
      </c>
      <c r="O165" t="inlineStr">
        <is>
          <t>-</t>
        </is>
      </c>
      <c r="P165" t="inlineStr">
        <is>
          <t>14대</t>
        </is>
      </c>
      <c r="Q165" t="inlineStr">
        <is>
          <t>개별난방/-</t>
        </is>
      </c>
      <c r="R165" t="inlineStr">
        <is>
          <t>1985.08.02</t>
        </is>
      </c>
      <c r="S165" t="inlineStr">
        <is>
          <t>제2종 근린생활시설</t>
        </is>
      </c>
      <c r="T165" t="n">
        <v>2330481175</v>
      </c>
      <c r="U165" t="inlineStr">
        <is>
          <t>랜드마크 공인중개사사무소☎ 02-508-8144☎ 010-4852-3784◀매물특징▶▷ 임대가격 : 보증금 15,000만원 / 임대료(월) 900만원 / 관리비 516만원▷ 전용면적 : 100평▷ 내부구조 : 홀 + 룸6▷ 주차 : 기계식 / 무료 2대▷ E/V : 있음▷ 입주가능일 : 23년 3월 중▷ 한줄 요약 : 대로변, 찾아오기 쉬운 사무실, S급 인테리어사진만 보고 판단하시는것보다 조건에 맞다면 직접 눈으로 확인하는 것이 확실합니다.제 물건을 찾는 심정으로 의뢰조건에 알맞은 매물을 찾아서 안내해드리는 것은 물론 의뢰인의 입장에서 최대한 유리한 조건으로 협상해드리겠습니다.여러 Agent 만나러 다닐 시간에 믿을 수 있는 확실한 Agent 1명을 만나셔서 원스톱으로 서비스 받으시기 바랍니다.의뢰인 한분한분의 연락을 소중히 생각하고 최선을 다 해서 정직하고 성실하게 중개하겠습니다.랜드마크부동산만의 특별한 노하우로 항상 기대 이상의 가치를 제공해드릴 것을 약속드립니다.성공을 위한 파트너가 되어드리겠습니다.랜드마크 공인중개사사무소☎ 02-508-8144☎ 010-4852-3784</t>
        </is>
      </c>
      <c r="V165" t="inlineStr">
        <is>
          <t>랜드마크공인중개사사무소길찾기
대표김해윤등록번호
소재지
서울특별시 강남구 테헤란로 428 (대치동, 테헤란로 대우 아이빌) 1층 213호
전화02-508-8144,010-9188-4595
최근 3개월 집주인확인 62건
매매19전세2월세1308단기2</t>
        </is>
      </c>
      <c r="W165" t="inlineStr">
        <is>
          <t>최대 945만원(VAT 별도)</t>
        </is>
      </c>
      <c r="X165" t="inlineStr">
        <is>
          <t>0.9%</t>
        </is>
      </c>
    </row>
    <row r="166">
      <c r="A166" t="inlineStr">
        <is>
          <t>대형사무실</t>
        </is>
      </c>
      <c r="B166" t="inlineStr">
        <is>
          <t>월세</t>
        </is>
      </c>
      <c r="C166" t="inlineStr">
        <is>
          <t>1억 5,000/900</t>
        </is>
      </c>
      <c r="D166" t="inlineStr">
        <is>
          <t>(-9175.41, -2420.74)</t>
        </is>
      </c>
      <c r="E166" t="n">
        <v>450.6515325583899</v>
      </c>
      <c r="F166" t="inlineStr">
        <is>
          <t>서울시 강남구 논현동</t>
        </is>
      </c>
      <c r="G166" t="inlineStr">
        <is>
          <t>도산대로 100p,도산공원사거리 가성비 최상급 대형오피스</t>
        </is>
      </c>
      <c r="H166" t="inlineStr">
        <is>
          <t>381.65㎡/330.58㎡(전용률87%)</t>
        </is>
      </c>
      <c r="I166" t="inlineStr">
        <is>
          <t>6/7층</t>
        </is>
      </c>
      <c r="J166" t="inlineStr">
        <is>
          <t>없음</t>
        </is>
      </c>
      <c r="K166" t="inlineStr">
        <is>
          <t>516만원</t>
        </is>
      </c>
      <c r="L166" t="inlineStr">
        <is>
          <t>서향(주된 출입구 기준)</t>
        </is>
      </c>
      <c r="M166" t="inlineStr">
        <is>
          <t>즉시입주 협의가능</t>
        </is>
      </c>
      <c r="N166" t="inlineStr">
        <is>
          <t>가능</t>
        </is>
      </c>
      <c r="O166" t="inlineStr">
        <is>
          <t>-</t>
        </is>
      </c>
      <c r="P166" t="inlineStr">
        <is>
          <t>14대</t>
        </is>
      </c>
      <c r="Q166" t="inlineStr">
        <is>
          <t>중앙난방/-</t>
        </is>
      </c>
      <c r="R166" t="inlineStr">
        <is>
          <t>1995.08.02</t>
        </is>
      </c>
      <c r="S166" t="inlineStr">
        <is>
          <t>업무시설</t>
        </is>
      </c>
      <c r="T166" t="n">
        <v>2327201334</v>
      </c>
      <c r="U166" t="inlineStr">
        <is>
          <t>☎ 02-543-0775 ☎ 02-543-0775☎ 02-543-0775(주)마이다스 부동산중개법인 🧡 강남 no.1 매물보유업체, 사무실 기업 이전 전문 부동산언제든 편히 문의주시고 A급 추천사무실 제안받으세요.──────────────────────── 🔎 매물설명 ✅ 도산공원사거리, 도산대로 대로변✅ 해당층 : 6층 전체✅ 보증금 1억5000 / 월세 900 / 관리비 516✅ 전용 약 100평✅ 룸6, 외부분리화장실 ✅ 주차2대 무료 ──────────────────────── 렌트 프리, 핏아웃등 조건 최대한 협의해 드리겠습니다.항상 임차사의 입장으로 끝까지 최선을 다하겠습니다.───────────────────────◆☎ 02-543-0775 ☎ 02-543-0775☎ 02-543-0775(주)마이다스 부동산중개법인등록번호 : 9250-10238강남구 논현동 278-19 궁도B/D 1층대표 : 박재현 02-543-0775</t>
        </is>
      </c>
      <c r="V166" t="inlineStr">
        <is>
          <t>(주)마이다스부동산중개법인길찾기
대표박재현등록번호
소재지
서울특별시 강남구 논현동 278-19
전화02-543-0775
최근 3개월 집주인확인 278건
매매27전세7월세2386단기2</t>
        </is>
      </c>
      <c r="W166" t="inlineStr">
        <is>
          <t>최대 945만원(VAT 별도)</t>
        </is>
      </c>
      <c r="X166" t="inlineStr">
        <is>
          <t>0.9%</t>
        </is>
      </c>
    </row>
    <row r="167">
      <c r="A167" t="inlineStr">
        <is>
          <t>대형사무실</t>
        </is>
      </c>
      <c r="B167" t="inlineStr">
        <is>
          <t>월세</t>
        </is>
      </c>
      <c r="C167" t="inlineStr">
        <is>
          <t>1억 5,000/900</t>
        </is>
      </c>
      <c r="D167" t="inlineStr">
        <is>
          <t>(-9175.41, -2420.74)</t>
        </is>
      </c>
      <c r="E167" t="n">
        <v>450.6515325583899</v>
      </c>
      <c r="F167" t="inlineStr">
        <is>
          <t>서울시 강남구 논현동</t>
        </is>
      </c>
      <c r="G167" t="inlineStr">
        <is>
          <t>도산공원사거리 대로변에 위치한 내외관 컨디션 좋은 대형사무실입니다.</t>
        </is>
      </c>
      <c r="H167" t="inlineStr">
        <is>
          <t>381.65㎡/330.6㎡(전용률87%)</t>
        </is>
      </c>
      <c r="I167" t="inlineStr">
        <is>
          <t>6/7층</t>
        </is>
      </c>
      <c r="J167" t="inlineStr">
        <is>
          <t>없음</t>
        </is>
      </c>
      <c r="K167" t="inlineStr">
        <is>
          <t>516만원</t>
        </is>
      </c>
      <c r="L167" t="inlineStr">
        <is>
          <t>서향(주된 출입구 기준)</t>
        </is>
      </c>
      <c r="M167" t="inlineStr">
        <is>
          <t>즉시입주 협의가능</t>
        </is>
      </c>
      <c r="N167" t="inlineStr">
        <is>
          <t>가능</t>
        </is>
      </c>
      <c r="O167" t="inlineStr">
        <is>
          <t>-</t>
        </is>
      </c>
      <c r="P167" t="inlineStr">
        <is>
          <t>2대</t>
        </is>
      </c>
      <c r="Q167" t="inlineStr">
        <is>
          <t>중앙난방/-</t>
        </is>
      </c>
      <c r="R167" t="inlineStr">
        <is>
          <t>1985.08.02</t>
        </is>
      </c>
      <c r="S167" t="inlineStr">
        <is>
          <t>제2종 근린생활시설</t>
        </is>
      </c>
      <c r="T167" t="n">
        <v>2330057884</v>
      </c>
      <c r="U167" t="inlineStr">
        <is>
          <t>-내부 인테리어 컨디션 잘되어있습니다. -전용 약 100평 [홀+룸5+탕비실 구조]-중앙냉난방, 외부 남녀분리화장실-무료주차 2대 가능, 엘리베이터 有-사진은 인테리어 전 사진으로, 궁금하신사항이나 현재 내부사진원하시면 연락주세요. 감사합니다. 청우공인중개사사무소상담문의☎02-517-4499☎010-7511-9622</t>
        </is>
      </c>
      <c r="V167" t="inlineStr">
        <is>
          <t>청우공인중개사사무소길찾기
대표우석찬등록번호
소재지
서울특별시 강남구 청담동 123-17 청맥빌딩 101호
전화02-517-4499,010-7511-9622
최근 3개월 집주인확인 116건
매매36전세34월세134단기0</t>
        </is>
      </c>
      <c r="W167" t="inlineStr">
        <is>
          <t>최대 945만원(VAT 별도)</t>
        </is>
      </c>
      <c r="X167" t="inlineStr">
        <is>
          <t>0.9%</t>
        </is>
      </c>
    </row>
    <row r="168">
      <c r="A168" t="inlineStr">
        <is>
          <t>대형사무실 이지빌딩</t>
        </is>
      </c>
      <c r="B168" t="inlineStr">
        <is>
          <t>월세</t>
        </is>
      </c>
      <c r="C168" t="inlineStr">
        <is>
          <t>1억 5,000/900</t>
        </is>
      </c>
      <c r="D168" t="inlineStr">
        <is>
          <t>(-9175.41, -2420.74)</t>
        </is>
      </c>
      <c r="E168" t="n">
        <v>450.6515325583899</v>
      </c>
      <c r="F168" t="inlineStr">
        <is>
          <t>서울시 강남구 논현동</t>
        </is>
      </c>
      <c r="G168" t="inlineStr">
        <is>
          <t>I 실사진 첨부 I 도산공원사거리 대로변 사무실</t>
        </is>
      </c>
      <c r="H168" t="inlineStr">
        <is>
          <t>381㎡/330.5㎡(전용률87%)</t>
        </is>
      </c>
      <c r="I168" t="inlineStr">
        <is>
          <t>6/7층</t>
        </is>
      </c>
      <c r="J168" t="inlineStr">
        <is>
          <t>없음</t>
        </is>
      </c>
      <c r="K168" t="inlineStr">
        <is>
          <t>516만원</t>
        </is>
      </c>
      <c r="L168" t="inlineStr">
        <is>
          <t>서향(주된 출입구 기준)</t>
        </is>
      </c>
      <c r="M168" t="inlineStr">
        <is>
          <t>즉시입주</t>
        </is>
      </c>
      <c r="N168" t="inlineStr">
        <is>
          <t>가능</t>
        </is>
      </c>
      <c r="O168" t="inlineStr">
        <is>
          <t>-</t>
        </is>
      </c>
      <c r="P168" t="inlineStr">
        <is>
          <t>14대</t>
        </is>
      </c>
      <c r="Q168" t="inlineStr">
        <is>
          <t>중앙난방/-</t>
        </is>
      </c>
      <c r="R168" t="inlineStr">
        <is>
          <t>1985.08.02</t>
        </is>
      </c>
      <c r="S168" t="inlineStr">
        <is>
          <t>제2종 근린생활시설</t>
        </is>
      </c>
      <c r="T168" t="n">
        <v>2330007778</v>
      </c>
      <c r="U168" t="inlineStr">
        <is>
          <t>사무실.상가 전문 빌드업 부동산중개법인매물번호 알려주시면 빠른 상담 가능합니다.━━━━━━━━━━━━━━━━━━━━━━✔ 임대조건- 보 증 금 : 1.5억- 임 대 료 : 900만원- 관 리 비 : 516만원✔ 매물정보- 위 치 : 도산공원사거리 대로변- 면 적 : 전용 100평- 층 수 : 6F- 주 차 : 무료 2대 + 추가 협의- 입 주 : 협의가능━━━━━━━━━━━━━━━━━━━━━━🏙강남,서초 전문 🕵‍♂직접 확인한 매물들만 광고합니다.🤝궁금하신점 있으시면 편하게 연락주세요.☎02-514-8943</t>
        </is>
      </c>
      <c r="V168" t="inlineStr">
        <is>
          <t>(주)빌드업부동산중개법인길찾기
대표최기범등록번호
소재지
서울특별시 강남구 삼성로103길 13 (삼성동)
전화02-514-8943,010-2756-8943
최근 3개월 집주인확인 110건
매매11전세2월세1529단기1</t>
        </is>
      </c>
      <c r="W168" t="inlineStr">
        <is>
          <t>최대 945만원(VAT 별도)</t>
        </is>
      </c>
      <c r="X168" t="inlineStr">
        <is>
          <t>0.9%</t>
        </is>
      </c>
    </row>
    <row r="169">
      <c r="A169" t="inlineStr">
        <is>
          <t>중소형사무실</t>
        </is>
      </c>
      <c r="B169" t="inlineStr">
        <is>
          <t>월세</t>
        </is>
      </c>
      <c r="C169" t="inlineStr">
        <is>
          <t>1억 5,000/900</t>
        </is>
      </c>
      <c r="D169" t="inlineStr">
        <is>
          <t>(-9175.41, -2420.74)</t>
        </is>
      </c>
      <c r="E169" t="n">
        <v>450.6515325583899</v>
      </c>
      <c r="F169" t="inlineStr">
        <is>
          <t>서울시 강남구 논현동</t>
        </is>
      </c>
      <c r="G169" t="inlineStr">
        <is>
          <t>시작V.도산공원 사거리 가성비 사무실</t>
        </is>
      </c>
      <c r="H169" t="inlineStr">
        <is>
          <t>381.65㎡/381.65㎡(전용률100%)</t>
        </is>
      </c>
      <c r="I169" t="inlineStr">
        <is>
          <t>6/7층</t>
        </is>
      </c>
      <c r="J169" t="inlineStr">
        <is>
          <t>없음</t>
        </is>
      </c>
      <c r="K169" t="inlineStr">
        <is>
          <t>516만원</t>
        </is>
      </c>
      <c r="L169" t="inlineStr">
        <is>
          <t>서향(주된 출입구 기준)</t>
        </is>
      </c>
      <c r="M169" t="inlineStr">
        <is>
          <t>즉시입주</t>
        </is>
      </c>
      <c r="N169" t="inlineStr">
        <is>
          <t>가능</t>
        </is>
      </c>
      <c r="O169" t="inlineStr">
        <is>
          <t>-</t>
        </is>
      </c>
      <c r="P169" t="inlineStr">
        <is>
          <t>14대</t>
        </is>
      </c>
      <c r="Q169" t="inlineStr">
        <is>
          <t>개별난방/전기</t>
        </is>
      </c>
      <c r="R169" t="inlineStr">
        <is>
          <t>1985.08.02</t>
        </is>
      </c>
      <c r="S169" t="inlineStr">
        <is>
          <t>제1종 근린생활시설</t>
        </is>
      </c>
      <c r="T169" t="n">
        <v>2330107851</v>
      </c>
      <c r="U169" t="inlineStr">
        <is>
          <t>★본 광고 형식은 시작부동산의 창작물로써 무단 사용 금지합니다★■ 매물정보 ■【 가격 】 : 1.5억 / 900만원 (관리비 516만원)【 권리금 】 : 없음【 면적 】 : 전용 약 100평【 층수 】 : 6층 전체 / 엘리베이터 1대■ 상세정보 ■【 위치 】 : 언주로 대로변, 도산공원 사거리 인근【 주차 】 : 자주식 3대【 입주일 】 : 협의【 현업종 】 : 사무실【 화장실 】 : 외부화장실【 간판 】 : 협의 (사진 참조)【 냉난방기 】 : 천장형 에어컨【 공간 】 : 업무홀, 탕비실, 룸 다수【 특징 】 :-중앙냉난방-유료주차 대당 15만원-면적, 컨디션, 위치 대비 가성비 좋은 매물-추가주차 협의■ 시작부동산만의 장점 ■【 조율 】 - 렌트프리 / 금액 / 세부사항 / 조건 적극적 협의【 순발력 】 빠르고 신속한 응대【 젊음 】 - 넘치는 에너지의 기동력【 센스 】 - 원스톱 브리핑 및 투어 후 매물 요점 자료 안내【 정직 】 - 거짓 없이 정확하고 확실한 정보 전달【 신뢰 】 - 계약 후에도 지속적인 관리【 픽업 서비스 】☎연락처 : 010-9882-2074</t>
        </is>
      </c>
      <c r="V169" t="inlineStr">
        <is>
          <t>주식회사시작부동산중개법인
대표채희도등록번호
소재지
서울특별시 강남구 논현동 100-13 1층
전화02-6953-6899,010-9882-2074</t>
        </is>
      </c>
      <c r="W169" t="inlineStr">
        <is>
          <t>최대 945만원(VAT 별도)</t>
        </is>
      </c>
      <c r="X169" t="inlineStr">
        <is>
          <t>0.9%</t>
        </is>
      </c>
    </row>
    <row r="170">
      <c r="A170" t="inlineStr">
        <is>
          <t>대형사무실 이지빌딩</t>
        </is>
      </c>
      <c r="B170" t="inlineStr">
        <is>
          <t>월세</t>
        </is>
      </c>
      <c r="C170" t="inlineStr">
        <is>
          <t>1억 5,000/900</t>
        </is>
      </c>
      <c r="D170" t="inlineStr">
        <is>
          <t>(-9175.41, -2420.74)</t>
        </is>
      </c>
      <c r="E170" t="n">
        <v>450.6515325583899</v>
      </c>
      <c r="F170" t="inlineStr">
        <is>
          <t>서울시 강남구 논현동</t>
        </is>
      </c>
      <c r="G170" t="inlineStr">
        <is>
          <t>실사진O, 도산공원 사거리 100형, 가치있는 인테리어</t>
        </is>
      </c>
      <c r="H170" t="inlineStr">
        <is>
          <t>381㎡/330㎡(전용률87%)</t>
        </is>
      </c>
      <c r="I170" t="inlineStr">
        <is>
          <t>6/7층</t>
        </is>
      </c>
      <c r="J170" t="inlineStr">
        <is>
          <t>없음</t>
        </is>
      </c>
      <c r="K170" t="inlineStr">
        <is>
          <t>516만원</t>
        </is>
      </c>
      <c r="L170" t="inlineStr">
        <is>
          <t>서향(주된 출입구 기준)</t>
        </is>
      </c>
      <c r="M170" t="inlineStr">
        <is>
          <t>즉시입주</t>
        </is>
      </c>
      <c r="N170" t="inlineStr">
        <is>
          <t>가능</t>
        </is>
      </c>
      <c r="O170" t="inlineStr">
        <is>
          <t>6</t>
        </is>
      </c>
      <c r="P170" t="inlineStr">
        <is>
          <t>14대(세대당 2.33대)</t>
        </is>
      </c>
      <c r="Q170" t="inlineStr">
        <is>
          <t>개별난방/전기</t>
        </is>
      </c>
      <c r="R170" t="inlineStr">
        <is>
          <t>1985.08.02</t>
        </is>
      </c>
      <c r="S170" t="inlineStr">
        <is>
          <t>제2종 근린생활시설</t>
        </is>
      </c>
      <c r="T170" t="n">
        <v>2330078091</v>
      </c>
      <c r="U170" t="inlineStr">
        <is>
          <t>💢매물정보💢➕위치 : 도산공원사거리 코너, 현대모터 스튜디오 인근 ➕면적 : 실평수 약100평 (6층) ➕보증금 : 15,000만원➕임대료 : 900만원 ➕관리비 : 516만원➕시설 : 업무시설 인테리어 상태 (공실) ◎홀_ 룸6_ 탕비실_ 인포데스크 ◎엘리베이터 有_ 무료주차 2대 ◎높은층고 쾌적성 우수 ◎천장형 냉난방기 룸 및 홀 완비 ◎외부 구분 화장실_ 내부 화장실 ◎홀과 룸 마다 창 有 채광 우수 ➕입주 :즉시 입주 가능 💢특징💢1️⃣ 대형 면적100평 한층 프라이빗한 사용2️⃣ 내부 공간 인테리어 효용성 우수 3️⃣ 넉넉한 홀 및 룸 면적으로 대형사무실 추천4️⃣ 지하철 접근성 다소 아쉽지만, 차량 접근성 탁월 5️⃣ 대형 사거리 코너 건물로 가시성 우수 6️⃣ 룸 마다 설치된 냉난방시스템 등 입주 시 설치비 매우 절감효과※ 본 건물 입주 시 좋은 혜택으로 조율 하겠습니다.※ 내부 답사 필요 시 언제든지 가능합니다.※ 필요하신 정보 언제든지 요청주세요 (카카오톡 : koree123x)━🌐━🌐━🌐━🌐━🌐━🌐━🌐━🌐━🌐━🌐━좋은 자리만 추천드립니다.언제든지 연락주시면 상세 안내드리겠습니다.대표 공인중개사 안혁준 010 3833 1467 ◈부동산 다움 공인중개사사무소◈  소재지: 서울 강남구 압구정로 134, 타워빌딩 1층  등록번호: 11680-2021-00537  대표자 : 안혁준 010.3833.1467 / 02.555.1165 ━🌐━🌐━🌐━🌐━🌐━🌐━🌐━🌐━🌐━🌐━</t>
        </is>
      </c>
      <c r="V170" t="inlineStr">
        <is>
          <t>부동산다움
대표안혁준등록번호
소재지
서울특별시 강남구 신사동 549-1 타워빌딩 104호 (신사동)
전화02-555-1165,010-3833-1467</t>
        </is>
      </c>
      <c r="W170" t="inlineStr">
        <is>
          <t>최대 945만원(VAT 별도)</t>
        </is>
      </c>
      <c r="X170" t="inlineStr">
        <is>
          <t>0.9%</t>
        </is>
      </c>
    </row>
    <row r="171">
      <c r="A171" t="inlineStr">
        <is>
          <t>대형사무실 효율적 공간 인테리어</t>
        </is>
      </c>
      <c r="B171" t="inlineStr">
        <is>
          <t>월세</t>
        </is>
      </c>
      <c r="C171" t="inlineStr">
        <is>
          <t>1억 5,000/900</t>
        </is>
      </c>
      <c r="D171" t="inlineStr">
        <is>
          <t>(-9175.41, -2420.74)</t>
        </is>
      </c>
      <c r="E171" t="n">
        <v>450.6515325583899</v>
      </c>
      <c r="F171" t="inlineStr">
        <is>
          <t>서울시 강남구 논현동</t>
        </is>
      </c>
      <c r="G171" t="inlineStr">
        <is>
          <t>논현동 A급 대형사무실</t>
        </is>
      </c>
      <c r="H171" t="inlineStr">
        <is>
          <t>381㎡/284㎡(전용률75%)</t>
        </is>
      </c>
      <c r="I171" t="inlineStr">
        <is>
          <t>6/7층</t>
        </is>
      </c>
      <c r="J171" t="inlineStr">
        <is>
          <t>없음</t>
        </is>
      </c>
      <c r="K171" t="inlineStr">
        <is>
          <t>516만원</t>
        </is>
      </c>
      <c r="L171" t="inlineStr">
        <is>
          <t>서향(주된 출입구 기준)</t>
        </is>
      </c>
      <c r="M171" t="inlineStr">
        <is>
          <t>즉시입주 협의가능</t>
        </is>
      </c>
      <c r="N171" t="inlineStr">
        <is>
          <t>가능</t>
        </is>
      </c>
      <c r="O171" t="inlineStr">
        <is>
          <t>-</t>
        </is>
      </c>
      <c r="P171" t="inlineStr">
        <is>
          <t>14대</t>
        </is>
      </c>
      <c r="Q171" t="inlineStr">
        <is>
          <t>개별난방/-</t>
        </is>
      </c>
      <c r="R171" t="inlineStr">
        <is>
          <t>1985.08.02</t>
        </is>
      </c>
      <c r="S171" t="inlineStr">
        <is>
          <t>제1종 근린생활시설</t>
        </is>
      </c>
      <c r="T171" t="n">
        <v>2329941428</v>
      </c>
      <c r="U171" t="inlineStr">
        <is>
          <t>◈ 강남 ◈ Hub of Gangnam ◈빌딩 / 상가 / 사무실, 임대┃매매Building / Commercial / Office, Leasing ┃ Sales★ 강남 조현권 공인중개사 사무소 ★Gangnam Cho Hyeon-kwonCertified Real Estate Agent Office 마준석 팀장 / 소속공인중개사Tel : 02-547-5757, Mobile : 010-4308-9408임대 전문┃임대 컨설팅┃기업 이전┃사무실 중개━━━━━━━━━━━━━━━━━━━━━━━━━━◈ 매물정보 ◈* 구조 : 메인홀 + 룸6 + 탕비실* 위치 : 도산공원사거리 대로변, 인근 학동역* 엘리베이터* 무료 주차 2대★ 강남 조현권 공인중개사 사무소 ★# 상담 시 매물 번호를 불러주시면 빠른 상담 가능합니다!Tel : 02-547-5757, Cell : 010-4308-9408( 편하게 문자로 보낼 수 있습니다 )( 모바일로 아래의 문자 보내기 누르면 됩니다 )★ 방문 상담 환영합니다.Free consultationDO NOT HESITATE CALL, TEXT Anytime :)━━━━━━━━━━━━━━━━━━━━━━━━━━▣ 찾아오시는 길(Location)강남구 학동로 215, 4층 403호(논현동, 씨엘 타워)7호선 학동역 10번 출구, 바로 앞(Nonhyeon-dong, CL Tower) #403,215 Hakdong-ro, Gangnam-gu(Subway Line #7 Hakdong Station Exit 10, 1 min away)Tel : 02-547-5757, Mobile : 010-4308-9408Website : gbdoffice.modoo.at</t>
        </is>
      </c>
      <c r="V171" t="inlineStr">
        <is>
          <t>강남 조현권 공인중개사 사무소길찾기
대표조현권등록번호
소재지
서울특별시 강남구 논현동 88-7 4층 403호(논현동, 씨엘타워)
전화02-547-5757,010-4308-9408
매매0전세0월세466단기0</t>
        </is>
      </c>
      <c r="W171" t="inlineStr">
        <is>
          <t>최대 945만원(VAT 별도)</t>
        </is>
      </c>
      <c r="X171" t="inlineStr">
        <is>
          <t>0.9%</t>
        </is>
      </c>
    </row>
    <row r="172">
      <c r="A172" t="inlineStr">
        <is>
          <t>대형사무실</t>
        </is>
      </c>
      <c r="B172" t="inlineStr">
        <is>
          <t>월세</t>
        </is>
      </c>
      <c r="C172" t="inlineStr">
        <is>
          <t>1억 5,000/900</t>
        </is>
      </c>
      <c r="D172" t="inlineStr">
        <is>
          <t>(-9175.41, -2420.74)</t>
        </is>
      </c>
      <c r="E172" t="n">
        <v>450.6515325583899</v>
      </c>
      <c r="F172" t="inlineStr">
        <is>
          <t>서울시 강남구 논현동</t>
        </is>
      </c>
      <c r="G172" t="inlineStr">
        <is>
          <t>도산대로 A급내외관 대로변 가성비 추천사무실</t>
        </is>
      </c>
      <c r="H172" t="inlineStr">
        <is>
          <t>381.65㎡/330.58㎡(전용률87%)</t>
        </is>
      </c>
      <c r="I172" t="inlineStr">
        <is>
          <t>6/7층</t>
        </is>
      </c>
      <c r="J172" t="inlineStr">
        <is>
          <t>없음</t>
        </is>
      </c>
      <c r="K172" t="inlineStr">
        <is>
          <t>516만원</t>
        </is>
      </c>
      <c r="L172" t="inlineStr">
        <is>
          <t>서향(주된 출입구 기준)</t>
        </is>
      </c>
      <c r="M172" t="inlineStr">
        <is>
          <t>즉시입주 협의가능</t>
        </is>
      </c>
      <c r="N172" t="inlineStr">
        <is>
          <t>가능</t>
        </is>
      </c>
      <c r="O172" t="inlineStr">
        <is>
          <t>-</t>
        </is>
      </c>
      <c r="P172" t="inlineStr">
        <is>
          <t>14대</t>
        </is>
      </c>
      <c r="Q172" t="inlineStr">
        <is>
          <t>개별냉난방/-</t>
        </is>
      </c>
      <c r="R172" t="inlineStr">
        <is>
          <t>1995.08.02</t>
        </is>
      </c>
      <c r="S172" t="inlineStr">
        <is>
          <t>업무시설</t>
        </is>
      </c>
      <c r="T172" t="n">
        <v>2329805830</v>
      </c>
      <c r="U172" t="inlineStr">
        <is>
          <t>☎ 02-543-0775 ☎ 02-543-0775☎ 02-543-0775(주)마이다스 부동산중개법인 🧡 강남 no.1 매물보유업체, 사무실 기업 이전 전문 부동산언제든 편히 문의주시고 A급 추천사무실 제안받으세요.──────────────────────── 🔎 매물설명 ✅ 도산대로 대로변 코너 빌딩 ✅ 해당층 : 6층 전체✅ 보증금 1억5000 / 월세 900 / 관리비 516✅ 전용 약 100평✅ 룸6, 외부남녀화장실 ✅ 주차 2대 무료🎯 내외관A급 도산대로 가성비 추천 사무실 ──────────────────────── 렌트 프리, 핏아웃등 조건 최대한 협의해 드리겠습니다.항상 임차사의 입장으로 끝까지 최선을 다하겠습니다.───────────────────────◆☎ 02-543-0775 ☎ 02-543-0775☎ 02-543-0775(주)마이다스 부동산중개법인등록번호 : 9250-10238강남구 논현동 278-19 궁도B/D 1층대표 : 박재현 02-543-0775</t>
        </is>
      </c>
      <c r="V172" t="inlineStr">
        <is>
          <t>(주)마이다스부동산중개법인길찾기
대표박재현등록번호
소재지
서울특별시 강남구 논현동 278-19
전화02-543-0775,010-9487-4588
최근 3개월 집주인확인 278건
매매27전세7월세2386단기2</t>
        </is>
      </c>
      <c r="W172" t="inlineStr">
        <is>
          <t>최대 945만원(VAT 별도)</t>
        </is>
      </c>
      <c r="X172" t="inlineStr">
        <is>
          <t>0.9%</t>
        </is>
      </c>
    </row>
    <row r="173">
      <c r="A173" t="inlineStr">
        <is>
          <t>대형사무실</t>
        </is>
      </c>
      <c r="B173" t="inlineStr">
        <is>
          <t>월세</t>
        </is>
      </c>
      <c r="C173" t="inlineStr">
        <is>
          <t>1억 5,000/900</t>
        </is>
      </c>
      <c r="D173" t="inlineStr">
        <is>
          <t>(-9175.41, -2420.74)</t>
        </is>
      </c>
      <c r="E173" t="n">
        <v>450.6515325583899</v>
      </c>
      <c r="F173" t="inlineStr">
        <is>
          <t>서울시 강남구 논현동</t>
        </is>
      </c>
      <c r="G173" t="inlineStr">
        <is>
          <t>고객이 가는 길, 좋은 공간이 되어 함께 가겠습니다.</t>
        </is>
      </c>
      <c r="H173" t="inlineStr">
        <is>
          <t>381.65㎡/330㎡(전용률86%)</t>
        </is>
      </c>
      <c r="I173" t="inlineStr">
        <is>
          <t>6/7층</t>
        </is>
      </c>
      <c r="J173" t="inlineStr">
        <is>
          <t>없음</t>
        </is>
      </c>
      <c r="K173" t="inlineStr">
        <is>
          <t>516만원</t>
        </is>
      </c>
      <c r="L173" t="inlineStr">
        <is>
          <t>서향(주된 출입구 기준)</t>
        </is>
      </c>
      <c r="M173" t="inlineStr">
        <is>
          <t>즉시입주 협의가능</t>
        </is>
      </c>
      <c r="N173" t="inlineStr">
        <is>
          <t>가능</t>
        </is>
      </c>
      <c r="O173" t="inlineStr">
        <is>
          <t>-</t>
        </is>
      </c>
      <c r="P173" t="inlineStr">
        <is>
          <t>14대</t>
        </is>
      </c>
      <c r="Q173" t="inlineStr">
        <is>
          <t>개별난방/-</t>
        </is>
      </c>
      <c r="R173" t="inlineStr">
        <is>
          <t>1985</t>
        </is>
      </c>
      <c r="S173" t="inlineStr">
        <is>
          <t>제2종 근린생활시설</t>
        </is>
      </c>
      <c r="T173" t="n">
        <v>2329976892</v>
      </c>
      <c r="U173" t="inlineStr">
        <is>
          <t>──TODAY SPACE─────────────인연은 공간으로부터 시작됩니다.오늘의 공간에서 특별한 공간을 만나보세요.☎ 02-556-6949☎ 02-556-6949√√√ CHECK╏위치╏ 압구정로데오/강남구청 도보 15분 ╏층수╏ 6층 / EV 있음╏면적╏ 약 100평╏주차╏ 무료 2대(추가 협의)╏입주╏ 실매물. 즉시입주 가능√√√ POINT- 도산공원 사거리. 번듯한 외관- 내부 인테리어 상급 / 인수협의───────────────────────고객이 가는 길, 좋은 공간이 되어 함께 가겠습니다.───────────────────────</t>
        </is>
      </c>
      <c r="V173" t="inlineStr">
        <is>
          <t>오늘의 공간 공인중개사사무소
대표강민선등록번호
소재지
서울특별시 강남구 역삼동 790-14 2층
전화02-556-6949</t>
        </is>
      </c>
      <c r="W173" t="inlineStr">
        <is>
          <t>최대 945만원(VAT 별도)</t>
        </is>
      </c>
      <c r="X173" t="inlineStr">
        <is>
          <t>0.9%</t>
        </is>
      </c>
    </row>
    <row r="174">
      <c r="A174" t="inlineStr">
        <is>
          <t>대형사무실</t>
        </is>
      </c>
      <c r="B174" t="inlineStr">
        <is>
          <t>월세</t>
        </is>
      </c>
      <c r="C174" t="inlineStr">
        <is>
          <t>1억 5,000/900</t>
        </is>
      </c>
      <c r="D174" t="inlineStr">
        <is>
          <t>(-9175.41, -2420.74)</t>
        </is>
      </c>
      <c r="E174" t="n">
        <v>450.6515325583899</v>
      </c>
      <c r="F174" t="inlineStr">
        <is>
          <t>서울시 강남구 논현동</t>
        </is>
      </c>
      <c r="G174" t="inlineStr">
        <is>
          <t>도산사거리,대로변,가성비,주차2</t>
        </is>
      </c>
      <c r="H174" t="inlineStr">
        <is>
          <t>381.65㎡/381.65㎡(전용률100%)</t>
        </is>
      </c>
      <c r="I174" t="inlineStr">
        <is>
          <t>6/7층</t>
        </is>
      </c>
      <c r="J174" t="inlineStr">
        <is>
          <t>없음</t>
        </is>
      </c>
      <c r="K174" t="inlineStr">
        <is>
          <t>516만원</t>
        </is>
      </c>
      <c r="L174" t="inlineStr">
        <is>
          <t>동향(주된 출입구 기준)</t>
        </is>
      </c>
      <c r="M174" t="inlineStr">
        <is>
          <t>즉시입주 협의가능</t>
        </is>
      </c>
      <c r="N174" t="inlineStr">
        <is>
          <t>가능</t>
        </is>
      </c>
      <c r="O174" t="inlineStr">
        <is>
          <t>-</t>
        </is>
      </c>
      <c r="P174" t="inlineStr">
        <is>
          <t>14대</t>
        </is>
      </c>
      <c r="Q174" t="inlineStr">
        <is>
          <t>중앙난방/-</t>
        </is>
      </c>
      <c r="R174" t="inlineStr">
        <is>
          <t>1985.08.02</t>
        </is>
      </c>
      <c r="S174" t="inlineStr">
        <is>
          <t>업무시설</t>
        </is>
      </c>
      <c r="T174" t="n">
        <v>2329866833</v>
      </c>
      <c r="U174" t="inlineStr">
        <is>
          <t>기업이전컨설팅 전문 (주) 위메이크부동산중개법인☎ 0 2 - 5 6 9 - 2 2 2 4 ☎ 0 1 0 - 8 7 6 5 - 0 8 8 9━━━━━━━━━━━━━━━━━━━━━━━━━━━━[ 매물 특징 ]◆ 도산공원사거리 인근에 위치한 가성비 사무실 ◆ 다른 매물 및 컨디션 대비 저렴한 임대료 ◆ 깔끔하고 수려한 내, 외관 ◆ 엘레베이터 有◆ 내부 인테리어 완비 ◆ 협의 입주 가능 ◆ 해당 건물 임차시 무료주차 2대 가능◆ 깔끔하고 세련된 사무실 찾으시는 분들 강력추천매물! ━━━━━━━━━━━━━━━━━━━━━━━━━━━━▷ 직접 두발로 뛰어 눈으로 보고, 찍은 100% 실제 매물들 입니다.▷ 궁금 하신 점, 유선으로 문의 주시면 편하게 상담 가능 합니다.▷ 상업용 / 업무용 / 시장분석 등 모든 서비스를 제공 하고 있습니다.▷ 편안한 업무환경를 위해 누구보다 발 빠르게 움직이겠습니다.기업이전컨설팅 전문 (주) 위메이크부동산중개법인☎ 0 2 - 5 6 9 - 2 2 2 4☎ 0 1 0 - 8 7 6 5 - 0 8 8 9</t>
        </is>
      </c>
      <c r="V174" t="inlineStr">
        <is>
          <t>주식회사 위메이크부동산중개법인길찾기
대표신보람등록번호
소재지
서울특별시 강남구 논현로77길 4 (역삼동) 1층
전화02-569-2224,010-8765-0889
최근 3개월 집주인확인 425건
매매0전세0월세652단기0</t>
        </is>
      </c>
      <c r="W174" t="inlineStr">
        <is>
          <t>최대 945만원(VAT 별도)</t>
        </is>
      </c>
      <c r="X174" t="inlineStr">
        <is>
          <t>0.9%</t>
        </is>
      </c>
    </row>
    <row r="175">
      <c r="A175" t="inlineStr">
        <is>
          <t>대형사무실</t>
        </is>
      </c>
      <c r="B175" t="inlineStr">
        <is>
          <t>월세</t>
        </is>
      </c>
      <c r="C175" t="inlineStr">
        <is>
          <t>1억 5,000/900</t>
        </is>
      </c>
      <c r="D175" t="inlineStr">
        <is>
          <t>(-9175.41, -2420.74)</t>
        </is>
      </c>
      <c r="E175" t="n">
        <v>450.6515325583899</v>
      </c>
      <c r="F175" t="inlineStr">
        <is>
          <t>서울시 강남구 논현동</t>
        </is>
      </c>
      <c r="G175" t="inlineStr">
        <is>
          <t>실사진O,도산사거리,S급인테리어 100형 사무실,무권리,업종협의,즉시입주</t>
        </is>
      </c>
      <c r="H175" t="inlineStr">
        <is>
          <t>381.65㎡/330.6㎡(전용률87%)</t>
        </is>
      </c>
      <c r="I175" t="inlineStr">
        <is>
          <t>6/7층</t>
        </is>
      </c>
      <c r="J175" t="inlineStr">
        <is>
          <t>없음</t>
        </is>
      </c>
      <c r="K175" t="inlineStr">
        <is>
          <t>516만원</t>
        </is>
      </c>
      <c r="L175" t="inlineStr">
        <is>
          <t>-</t>
        </is>
      </c>
      <c r="M175" t="inlineStr">
        <is>
          <t>즉시입주</t>
        </is>
      </c>
      <c r="N175" t="inlineStr">
        <is>
          <t>가능</t>
        </is>
      </c>
      <c r="O175" t="inlineStr">
        <is>
          <t>정보 없음</t>
        </is>
      </c>
      <c r="P175" t="inlineStr">
        <is>
          <t>2대</t>
        </is>
      </c>
      <c r="Q175" t="inlineStr">
        <is>
          <t>개별냉난방/-</t>
        </is>
      </c>
      <c r="R175" t="inlineStr">
        <is>
          <t>1985.08.02</t>
        </is>
      </c>
      <c r="S175" t="inlineStr">
        <is>
          <t>제2종 근린생활시설</t>
        </is>
      </c>
      <c r="T175" t="n">
        <v>2329757934</v>
      </c>
      <c r="U175" t="inlineStr">
        <is>
          <t>공간에 보다 높은 가치를 채웁니다.010.4041.5055☆ Key Point ☆보1억5천 /월900만/ 관리비516만전용100평 / 6층(단독층사용,E/V 有) / 無권리/ 도산사거리/ 업종협의 ▨ 매물브리핑 ▨ ▶ 임차 조건: 1억5천 / 900만원 /관리비516만▶ 해 당 층: 6층 (단독층사용, E/V有)▶ 면 적 : 전용 100평▶ 구 조 : 1홀+6룸+외부남여화장실, 탕비시설有▶ 주 차 : 무료2대▶ 권 리 금 : 無▶ 위 치 : 도산사거리 코너변 인근, 대로변 진출입 용이▶ 냉 난 방 : 개별냉난방기 완비▶ 입주 시기 : 즉시 가능▨ 매물평 ▨- 도산사거리 인근 인테리어 컨디션 좋은 100평 사무공간- 컨디션 대비 가성비 탁월한 임차조건- 다양한 업종 협의 가능- 3면 통창구조 채광 및 개방성 탁월도산사거리 인근 대로변 접근 용이한 빌딩의6층 100평 상가/사무실입니다.내외부 인테리어 매우 탁월하며무상으로 시설 인수 가능합니다.010.4041.5055문의 주시면 임차조건 최대한 협의드리겠습니다. ◈ 부동산채움 공인중개사사무소 ◈▷소 재 지: 서울 강남구 압구정로 134 , 1층 4호 (신사동, 타워빌딩)▷등록 번호: 11680-2021-00369 ▷담 당: 황윤정 실장 010-4041-5055</t>
        </is>
      </c>
      <c r="V175" t="inlineStr">
        <is>
          <t>부동산채움공인중개사사무소길찾기
대표황윤정등록번호
소재지
서울특별시 강남구 신사동 549-1 타워빌딩 1층 4호
전화010-4041-5055,010-4041-5055
최근 3개월 집주인확인 6건
매매6전세0월세211단기0</t>
        </is>
      </c>
      <c r="W175" t="inlineStr">
        <is>
          <t>최대 945만원(VAT 별도)</t>
        </is>
      </c>
      <c r="X175" t="inlineStr">
        <is>
          <t>0.9%</t>
        </is>
      </c>
    </row>
    <row r="176">
      <c r="A176" t="inlineStr">
        <is>
          <t>일반상가 도산사거리인근 100형</t>
        </is>
      </c>
      <c r="B176" t="inlineStr">
        <is>
          <t>월세</t>
        </is>
      </c>
      <c r="C176" t="inlineStr">
        <is>
          <t>1억 5,000/900</t>
        </is>
      </c>
      <c r="D176" t="inlineStr">
        <is>
          <t>(-9175.41, -2420.74)</t>
        </is>
      </c>
      <c r="E176" t="n">
        <v>450.6515325583899</v>
      </c>
      <c r="F176" t="inlineStr">
        <is>
          <t>서울시 강남구 논현동</t>
        </is>
      </c>
      <c r="G176" t="inlineStr">
        <is>
          <t>K 현장 입지조건 좋은 대로변 교차로 코너건물</t>
        </is>
      </c>
      <c r="H176" t="inlineStr">
        <is>
          <t>381.65㎡/330.58㎡(전용률87%)</t>
        </is>
      </c>
      <c r="I176" t="inlineStr">
        <is>
          <t>6/7층</t>
        </is>
      </c>
      <c r="J176" t="inlineStr">
        <is>
          <t>없음</t>
        </is>
      </c>
      <c r="K176" t="inlineStr">
        <is>
          <t>516만원</t>
        </is>
      </c>
      <c r="L176" t="inlineStr">
        <is>
          <t>남서향(주된 출입구 기준)</t>
        </is>
      </c>
      <c r="M176" t="inlineStr">
        <is>
          <t>즉시입주 협의가능</t>
        </is>
      </c>
      <c r="N176" t="inlineStr">
        <is>
          <t>가능</t>
        </is>
      </c>
      <c r="O176" t="inlineStr">
        <is>
          <t>-</t>
        </is>
      </c>
      <c r="P176" t="inlineStr">
        <is>
          <t>14대</t>
        </is>
      </c>
      <c r="Q176" t="inlineStr">
        <is>
          <t>-/-</t>
        </is>
      </c>
      <c r="R176" t="inlineStr">
        <is>
          <t>1985.08.02</t>
        </is>
      </c>
      <c r="S176" t="inlineStr">
        <is>
          <t>제2종 근린생활시설</t>
        </is>
      </c>
      <c r="T176" t="n">
        <v>2329632601</v>
      </c>
      <c r="U176" t="inlineStr">
        <is>
          <t>◆ (주)강남부동산중개 ◆☞ 100% 현장 실사진으로만 광고중이며 실 매물,허위,과장 매물이 광고상에 노출 되지 않도록 주기적인 모니터링을 통해 업데이트를 하고있습니다.최상의 매물로 중개할수 있도록 최선을 다해 노력하겠습니다.. 매물담당자소속공인중개사 조부장:010-8947-8207〓〓〓〓〓〓 매물 상세정보 〓〓〓〓〓〓■ 금액 : 보증금 : 15,000 만 월차임 : 900 만 ■ 관리비 : 516 만■ 위치 : 압구정역 도보5분■ 층수 : 6층전체■ 전용면적 : 약 100 평■ 입주시기 : 즉시가능■ 주차 : 무료 2 대■ 특이사항 : 최상급 인테리어 ────────────────────◆http://gangnam-office.com◆렌트프리, 핏아웃 등 최상의 조건으로  협의해 드리겠습니다..◆문의사항은 언제든 연락 주시면  최선을 다해 답변 드리겠습니다..☎문의 전화시 ※매물번호※ 를 불러주시면 더욱 신속하게 상담 드리겠습니다..☎ (주)강남부동산중개 기업이전, 대형사무실 전문 주소 : 서울특별시 강남구 테헤란로 8길 25 커피스미스빌딩 1층 (역삼동828번지) 대표번호 02.501.9030 대 표 : 유 범 석매물담당자소속공인중개사 조부장:010-8947-8207</t>
        </is>
      </c>
      <c r="V176" t="inlineStr">
        <is>
          <t>주식회사 강남부동산중개길찾기
대표유범석등록번호
소재지
서울특별시 강남구 역삼동 828 번지 1층101호
전화010-8947-8207
최근 3개월 집주인확인 217건
매매10전세2월세929단기0</t>
        </is>
      </c>
      <c r="W176" t="inlineStr">
        <is>
          <t>최대 945만원(VAT 별도)</t>
        </is>
      </c>
      <c r="X176" t="inlineStr">
        <is>
          <t>0.9%</t>
        </is>
      </c>
    </row>
    <row r="177">
      <c r="A177" t="inlineStr">
        <is>
          <t>중소형사무실 대로변 교차로 코너위치</t>
        </is>
      </c>
      <c r="B177" t="inlineStr">
        <is>
          <t>월세</t>
        </is>
      </c>
      <c r="C177" t="inlineStr">
        <is>
          <t>1억 5,000/900</t>
        </is>
      </c>
      <c r="D177" t="inlineStr">
        <is>
          <t>(-9175.41, -2420.74)</t>
        </is>
      </c>
      <c r="E177" t="n">
        <v>450.6515325583899</v>
      </c>
      <c r="F177" t="inlineStr">
        <is>
          <t>서울시 강남구 논현동</t>
        </is>
      </c>
      <c r="G177" t="inlineStr">
        <is>
          <t>-</t>
        </is>
      </c>
      <c r="H177" t="inlineStr">
        <is>
          <t>381㎡/330㎡(전용률87%)</t>
        </is>
      </c>
      <c r="I177" t="inlineStr">
        <is>
          <t>6/7층</t>
        </is>
      </c>
      <c r="J177" t="inlineStr">
        <is>
          <t>없음</t>
        </is>
      </c>
      <c r="K177" t="inlineStr">
        <is>
          <t>516만원</t>
        </is>
      </c>
      <c r="L177" t="inlineStr">
        <is>
          <t>서향(주된 출입구 기준)</t>
        </is>
      </c>
      <c r="M177" t="inlineStr">
        <is>
          <t>즉시입주 협의가능</t>
        </is>
      </c>
      <c r="N177" t="inlineStr">
        <is>
          <t>가능</t>
        </is>
      </c>
      <c r="O177" t="inlineStr">
        <is>
          <t>-</t>
        </is>
      </c>
      <c r="P177" t="inlineStr">
        <is>
          <t>14대</t>
        </is>
      </c>
      <c r="Q177" t="inlineStr">
        <is>
          <t>개별난방/-</t>
        </is>
      </c>
      <c r="R177" t="inlineStr">
        <is>
          <t>1985.08.02</t>
        </is>
      </c>
      <c r="S177" t="inlineStr">
        <is>
          <t>업무시설</t>
        </is>
      </c>
      <c r="T177" t="n">
        <v>2329589147</v>
      </c>
      <c r="U177" t="inlineStr">
        <is>
          <t>★ 마이다스부동산중개법인 ★☎ 0 2 - 6 2 0 7 - 0 8 0 0 ☎ ━━━━━━━━━━━━ 소 개 ━━━━━━━━━━━━ MiDAS는 강남에서 성실 중개 1등이라 자부합니다.근면성실 100% 실 매물, 실 사진으로만 광고하고 있으며,고객님들의 업무 역량에 최적으로 집중 할 수 있는 사무실을 제공 드리기 위해 사명 감을 갖고 만족으로 보답 드리겠습니다.☎ 회사 : 0 2 - 6 2 0 7 - 0 8 0 0 ☎▶ 매물 번호 말씀해주시면 빠른 상담 가능합니다.━━━━━━━━━━━ 매물 설명 ━━━━━━━━━━━ ＠ (도산공원사거리) 인근 (대로변 코너) 위치 ＠ 홀 공간에 (22석) 이상 배치 가능 ＠ 룸(5)으로 부족함 없는 공간 사무실 ＠ (복도 남녀 분리) 화장실로 (쾌적함)을 제공＠ 주변 인프라가 좋아 근무함에 편리한 이점이 있습니다.━━━━━━━━━━━━━━━━━━━━━━━━━━━━━※ 차별화 된 서비스와 사후 관리까지 번거로움을 덜어 드리겠습니다.▥ (주)마이다스중개법인 장점 ▥■ 원하는 사무실 찾을 때까지 좋은 조건으로 최선을 다하겠습니다.■ 5만개 이상의 빅데이터 및 강남4구 모든 매물 확인 가능합니다.━━━━━━ 언제든 편하게 문의 주시길 바랍니다 ━━━━━━▥ 찾아오는길 ▥▣ (주)마이다스 부동산 중개법인 역삼센터점▣ 강남점 : 역삼동 647-7 은하빌딩 1층▣ 문의 전화 : 0 2 - 6 2 0 7 - 0 8 0 0</t>
        </is>
      </c>
      <c r="V177" t="inlineStr">
        <is>
          <t>주식회사마이다스부동산중개법인역삼센터길찾기
대표오재훈등록번호
소재지
서울특별시 강남구 역삼동 647-7 은하빌딩 1층
전화02-6207-0800
최근 3개월 집주인확인 313건
매매8전세2월세660단기0</t>
        </is>
      </c>
      <c r="W177" t="inlineStr">
        <is>
          <t>최대 945만원(VAT 별도)</t>
        </is>
      </c>
      <c r="X177" t="inlineStr">
        <is>
          <t>0.9%</t>
        </is>
      </c>
    </row>
    <row r="178">
      <c r="A178" t="inlineStr">
        <is>
          <t>중소형사무실</t>
        </is>
      </c>
      <c r="B178" t="inlineStr">
        <is>
          <t>월세</t>
        </is>
      </c>
      <c r="C178" t="inlineStr">
        <is>
          <t>1,500/150</t>
        </is>
      </c>
      <c r="D178" t="inlineStr">
        <is>
          <t>(-9297.34, -2527.18)</t>
        </is>
      </c>
      <c r="E178" t="n">
        <v>341.067748840751</v>
      </c>
      <c r="F178" t="inlineStr">
        <is>
          <t>서울시 강남구 신사동</t>
        </is>
      </c>
      <c r="G178" t="inlineStr">
        <is>
          <t>압구정역,전면통창,내부화장실,테라스,싱크</t>
        </is>
      </c>
      <c r="H178" t="inlineStr">
        <is>
          <t>63㎡/63㎡(전용률100%)</t>
        </is>
      </c>
      <c r="I178" t="inlineStr">
        <is>
          <t>4/5층</t>
        </is>
      </c>
      <c r="J178" t="inlineStr">
        <is>
          <t>없음</t>
        </is>
      </c>
      <c r="K178" t="inlineStr">
        <is>
          <t>10만원</t>
        </is>
      </c>
      <c r="L178" t="inlineStr">
        <is>
          <t>동향(주된 출입구 기준)</t>
        </is>
      </c>
      <c r="M178" t="inlineStr">
        <is>
          <t>즉시입주 협의가능</t>
        </is>
      </c>
      <c r="N178" t="inlineStr">
        <is>
          <t>불가능</t>
        </is>
      </c>
      <c r="O178" t="inlineStr">
        <is>
          <t>-</t>
        </is>
      </c>
      <c r="P178" t="inlineStr">
        <is>
          <t>3대</t>
        </is>
      </c>
      <c r="Q178" t="inlineStr">
        <is>
          <t>개별난방/-</t>
        </is>
      </c>
      <c r="R178" t="inlineStr">
        <is>
          <t>2014.04.30</t>
        </is>
      </c>
      <c r="S178" t="inlineStr">
        <is>
          <t>제1종 근린생활시설</t>
        </is>
      </c>
      <c r="T178" t="n">
        <v>2329976227</v>
      </c>
      <c r="U178" t="inlineStr">
        <is>
          <t>【 이루다 공인중개사사무소 】  📌여성 공인중개사 📌자격증 소지 📌탁월한 전문성 ☎ 02-511-1055☎ 010-5622-7067“ 친절한 미소로 편안한 상담 도와드리겠습니다'◡' "" 원하시는 매물을 찾을때까지 끝까지 도와드리겠습니다!! "───────── ⭐ 매물안내 ⭐ ─────────▶ 압구정역 8분거리의 위치 입니다▶ 전면 통창에 내부화장실 싱크시설 테라스까지 갖춘 곳입니다 ▶ 위치및 면적대비 가성비 좋은 활용도 좋은 사무실  ▶ 활용도 좋고 깔끔한 중소형 사무실 입니다  『 상가/사무실 전문 부동산 입니다. 』『 이루다와 함께하는 고객님께 정직하게 중개하겠습니다. 』『 편하게 연락주세요'◡' 』──────⭐이루다공인중개사사무소⭐─────── ☎ 02-511-1055 ☎ 010-5622-7067--------------------------------------------------------------------------------------------------------------------------</t>
        </is>
      </c>
      <c r="V178" t="inlineStr">
        <is>
          <t>이루다공인중개사사무소길찾기
대표최민지등록번호
소재지
서울 서초구 신반포로43길 34 동서빌딩 1층 102호
전화02-511-1055,010-5622-7067
최근 3개월 집주인확인 717건
매매0전세0월세533단기0</t>
        </is>
      </c>
      <c r="W178" t="inlineStr">
        <is>
          <t>최대 148만 5,000원(VAT 별도)</t>
        </is>
      </c>
      <c r="X178" t="inlineStr">
        <is>
          <t>0.9%</t>
        </is>
      </c>
    </row>
    <row r="179">
      <c r="A179" t="inlineStr">
        <is>
          <t>중소형사무실</t>
        </is>
      </c>
      <c r="B179" t="inlineStr">
        <is>
          <t>월세</t>
        </is>
      </c>
      <c r="C179" t="inlineStr">
        <is>
          <t>1,500/150</t>
        </is>
      </c>
      <c r="D179" t="inlineStr">
        <is>
          <t>(-9220.24, -2541.3)</t>
        </is>
      </c>
      <c r="E179" t="n">
        <v>466.683893212352</v>
      </c>
      <c r="F179" t="inlineStr">
        <is>
          <t>서울시 강남구 신사동</t>
        </is>
      </c>
      <c r="G179" t="inlineStr">
        <is>
          <t>I마이다스I 압구정역 먹자 골목 이면 임대료 저렴한 1층 상가</t>
        </is>
      </c>
      <c r="H179" t="inlineStr">
        <is>
          <t>70㎡/42㎡(전용률60%)</t>
        </is>
      </c>
      <c r="I179" t="inlineStr">
        <is>
          <t>1/6층</t>
        </is>
      </c>
      <c r="J179" t="inlineStr">
        <is>
          <t>없음</t>
        </is>
      </c>
      <c r="K179" t="inlineStr">
        <is>
          <t>0원</t>
        </is>
      </c>
      <c r="L179" t="inlineStr">
        <is>
          <t>-</t>
        </is>
      </c>
      <c r="M179" t="inlineStr">
        <is>
          <t>즉시입주 협의가능</t>
        </is>
      </c>
      <c r="N179" t="inlineStr">
        <is>
          <t>가능</t>
        </is>
      </c>
      <c r="O179" t="inlineStr">
        <is>
          <t>정보 없음</t>
        </is>
      </c>
      <c r="P179" t="inlineStr">
        <is>
          <t>5대</t>
        </is>
      </c>
      <c r="Q179" t="inlineStr">
        <is>
          <t>-/-</t>
        </is>
      </c>
      <c r="R179" t="inlineStr">
        <is>
          <t>1997.02.05</t>
        </is>
      </c>
      <c r="S179" t="inlineStr">
        <is>
          <t>제2종 근린생활시설</t>
        </is>
      </c>
      <c r="T179" t="n">
        <v>2330912962</v>
      </c>
      <c r="U179" t="inlineStr">
        <is>
          <t>【 공동중개 요청은 정중히 거절합니다 】■ 강남, 서초, 송파 상가 전문 『마이다스부동산중개법인(주)』 ■ ┕ 본 물건 외에도 부득이 공개하지 못한 매물을 확보하고 있습니다.┕ 중개사무소에 연락하여 【매물번호】 를 말씀해주시면 편리한 상담가능 합니다.─────── 【 담 당 자 연 락 처】 ───────☎ 직통번호 : 02-543-0824 ☎ 직통번호 : 02-543-0824 ☎☎ H.P : 010-2088-3168 ☎ H.P : 010-2088-3168 ☎─────── 【 매 물 상 세 정 보 】 ───────【보 증 금】 2,500 만원【월 차 임】 170 만원【관 리 비】 15 만원【전 용 면 적】 약 13 평【층 수】 1층【권 리 금】 유선 문의(적극협의중)─────────────────────────ν 공인중개사를 통하여 거래시 안정적인 거래성사 및 법적보호가　확실하며, 시간, 체력소비가 절감됩니다.ν 대장상 평수를 실제 전용 평수처럼 허위광고하지 않습니다.ν 전 직원이 발로 뛰어 모든 매물 직접 검증 실사 후 진행합니다.ν 위치선별, 용도, 환경 책임지고 맞춰드립니다.ν 원하시는 업종, 금액을 알려주시면 최적의 위치 알려드립니다.ν 신뢰를 바탕으로 하여, 정직함과 책임감을 갖고 중개합니다.─────────────────────────■ 마이다스부동산중개법인(주) ■┕ 주소 : 서울시 강남구 논현동 278-19 궁도빌딩 1층┕ 전화번호 : 02-543-0824┕ 등록번호 : 9250-10238┕ 대표 : 박재현</t>
        </is>
      </c>
      <c r="V179" t="inlineStr">
        <is>
          <t>(주)마이다스부동산중개법인길찾기
대표박재현등록번호
소재지
서울특별시 강남구 논현동 278-19
전화02-543-0824
최근 3개월 집주인확인 278건
매매27전세7월세2386단기2</t>
        </is>
      </c>
      <c r="W179" t="inlineStr">
        <is>
          <t>최대 175만 5,000원(VAT 별도)</t>
        </is>
      </c>
      <c r="X179" t="inlineStr">
        <is>
          <t>0.9%</t>
        </is>
      </c>
    </row>
    <row r="180">
      <c r="A180" t="inlineStr">
        <is>
          <t>일반상가</t>
        </is>
      </c>
      <c r="B180" t="inlineStr">
        <is>
          <t>월세</t>
        </is>
      </c>
      <c r="C180" t="inlineStr">
        <is>
          <t>1,500/150</t>
        </is>
      </c>
      <c r="D180" t="inlineStr">
        <is>
          <t>(-9261.79, -2531.84)</t>
        </is>
      </c>
      <c r="E180" t="n">
        <v>393.8970155632237</v>
      </c>
      <c r="F180" t="inlineStr">
        <is>
          <t>서울시 강남구 신사동</t>
        </is>
      </c>
      <c r="G180" t="inlineStr">
        <is>
          <t>실사진O, 중소형 사무실, 이동성접근성 우수</t>
        </is>
      </c>
      <c r="H180" t="inlineStr">
        <is>
          <t>138.5㎡/86㎡(전용률62%)</t>
        </is>
      </c>
      <c r="I180" t="inlineStr">
        <is>
          <t>2/5층</t>
        </is>
      </c>
      <c r="J180" t="inlineStr">
        <is>
          <t>없음</t>
        </is>
      </c>
      <c r="K180" t="inlineStr">
        <is>
          <t>20만원</t>
        </is>
      </c>
      <c r="L180" t="inlineStr">
        <is>
          <t>남서향(주된 출입구 기준)</t>
        </is>
      </c>
      <c r="M180" t="inlineStr">
        <is>
          <t>즉시입주</t>
        </is>
      </c>
      <c r="N180" t="inlineStr">
        <is>
          <t>가능</t>
        </is>
      </c>
      <c r="O180" t="inlineStr">
        <is>
          <t>-</t>
        </is>
      </c>
      <c r="P180" t="inlineStr">
        <is>
          <t>6대</t>
        </is>
      </c>
      <c r="Q180" t="inlineStr">
        <is>
          <t>개별난방/-</t>
        </is>
      </c>
      <c r="R180" t="inlineStr">
        <is>
          <t>1998.07.24</t>
        </is>
      </c>
      <c r="S180" t="inlineStr">
        <is>
          <t>제2종 근린생활시설</t>
        </is>
      </c>
      <c r="T180" t="n">
        <v>2330626639</v>
      </c>
      <c r="U180" t="inlineStr">
        <is>
          <t>◀최고의, 최적의 물건을 찾아드리겠습니다.▶랜드마크부동산만의 특별한 노하우로 항상 기대 이상의 가치를 제공해드릴것을 약속드리며, 점점 더 발전 가능 할 수 있도록 발판이 되는 파트너가 되겠습니다.랜드마크 공인중개사사무소☎ 02-508-8144☎ 010-8833-9316【 PRICE 】 - 보: 5,000만원 / 임: 350만원 / 관: 20만원【 SPACE &amp; STRUCTURE &amp; OPTIONS 】  - 전용 : 약 26평 - 홀1 - 외부 분리 화장실 - 즉시입주 【 DETAILS 】도산대로, 언주로 대로변에서 가까운 사무실 매물입니다. 이동이 용의하고 채광이 좋습니다. 【 E/V &amp; P. Lot 】 - 엘리베이터 : 없음 - 무료 주차 : 1대 【 SURROUNDING 】  - 을지병원, 가로수길, 신사무궁화공원===============================================매물을 직접 확인 하신다면 더욱 만족하실거라 확신합니다.또한 랜드마크부동산는 다량의 비공개 매물 또한 확보하고 있으니사소한 궁금증이라도 연락 주시면 단연코 그 이상의 정보를 드리겠습니다.◆ 계약 이후에도 지속적인 관계/관리/관심 약속드립니다! ◆▶홈페이지 : https://landmark114.com/▶블로그 : https://m.blog.naver.com/dddlandmark</t>
        </is>
      </c>
      <c r="V180" t="inlineStr">
        <is>
          <t>랜드마크공인중개사사무소길찾기
대표김해윤등록번호
소재지
서울특별시 강남구 테헤란로 428 (대치동, 테헤란로 대우 아이빌) 1층 213호
전화02-508-8144,010-9188-4595
최근 3개월 집주인확인 62건
매매19전세2월세1308단기2</t>
        </is>
      </c>
      <c r="W180" t="inlineStr">
        <is>
          <t>최대 360만원(VAT 별도)</t>
        </is>
      </c>
      <c r="X180" t="inlineStr">
        <is>
          <t>0.9%</t>
        </is>
      </c>
    </row>
    <row r="181">
      <c r="A181" t="inlineStr">
        <is>
          <t>중소형사무실</t>
        </is>
      </c>
      <c r="B181" t="inlineStr">
        <is>
          <t>월세</t>
        </is>
      </c>
      <c r="C181" t="inlineStr">
        <is>
          <t>1,500/150</t>
        </is>
      </c>
      <c r="D181" t="inlineStr">
        <is>
          <t>(-9284.7, -2525.97)</t>
        </is>
      </c>
      <c r="E181" t="n">
        <v>354.8650099410536</v>
      </c>
      <c r="F181" t="inlineStr">
        <is>
          <t>서울시 강남구 신사동</t>
        </is>
      </c>
      <c r="G181" t="inlineStr">
        <is>
          <t>압구정역 10분, 도산대로이면 교통양호</t>
        </is>
      </c>
      <c r="H181" t="inlineStr">
        <is>
          <t>308.2㎡/263.62㎡(전용률86%)</t>
        </is>
      </c>
      <c r="I181" t="inlineStr">
        <is>
          <t>4/6층</t>
        </is>
      </c>
      <c r="J181" t="inlineStr">
        <is>
          <t>시세 대비 30% 미만</t>
        </is>
      </c>
      <c r="K181" t="inlineStr">
        <is>
          <t>0원</t>
        </is>
      </c>
      <c r="L181" t="inlineStr">
        <is>
          <t>남동향(주된 출입구 기준)</t>
        </is>
      </c>
      <c r="M181" t="inlineStr">
        <is>
          <t>즉시입주</t>
        </is>
      </c>
      <c r="N181" t="inlineStr">
        <is>
          <t>가능</t>
        </is>
      </c>
      <c r="O181" t="inlineStr">
        <is>
          <t>-</t>
        </is>
      </c>
      <c r="P181" t="inlineStr">
        <is>
          <t>29대</t>
        </is>
      </c>
      <c r="Q181" t="inlineStr">
        <is>
          <t>-/-</t>
        </is>
      </c>
      <c r="R181" t="inlineStr">
        <is>
          <t>2009.06.14</t>
        </is>
      </c>
      <c r="S181" t="inlineStr">
        <is>
          <t>제2종 근린생활시설</t>
        </is>
      </c>
      <c r="T181" t="n">
        <v>2330505187</v>
      </c>
      <c r="U181" t="inlineStr">
        <is>
          <t>★강남애플부동산중개법인☎ 02-515-3332 010-9131-4982담당자 : 대표 / 최현성공인중개사 매물번호 : R1065매물특징)1. 8천/750/150(관리비)/무권리 2. 3층 전용 75평, 주차 1대무료, 3층 내 남,녀분리화장실3. 개별 냉난방, 즉시입주가능(현 공실)추천업종--사무실, 서비스업, 학원등.........렌트프리등 고객의 입장에서 적극 협의하겠습니다저희 강남애플부동산 중개법인은 100%실매물만을 중개합니다 또한, 매도인의 요청상 광고하지 않은 매물들 또한 많습니다문의주시면 최대한 상세히 설명드리도록 하겠습니다</t>
        </is>
      </c>
      <c r="V181" t="inlineStr">
        <is>
          <t>(주) 강남애플부동산중개법인톡톡문의길찾기
대표최현성등록번호
소재지
서울특별시 강남구 논현로167길 16,1층 106호(신사동)
전화02-515-3332,010-9131-4982
매매11전세1월세104단기0</t>
        </is>
      </c>
      <c r="W181" t="inlineStr">
        <is>
          <t>최대 747만원(VAT 별도)</t>
        </is>
      </c>
      <c r="X181" t="inlineStr">
        <is>
          <t>0.9%</t>
        </is>
      </c>
    </row>
    <row r="182">
      <c r="A182" t="inlineStr">
        <is>
          <t>중소형사무실</t>
        </is>
      </c>
      <c r="B182" t="inlineStr">
        <is>
          <t>월세</t>
        </is>
      </c>
      <c r="C182" t="inlineStr">
        <is>
          <t>1,500/150</t>
        </is>
      </c>
      <c r="D182" t="inlineStr">
        <is>
          <t>(-9261.79, -2531.84)</t>
        </is>
      </c>
      <c r="E182" t="n">
        <v>393.8970155632237</v>
      </c>
      <c r="F182" t="inlineStr">
        <is>
          <t>서울시 강남구 신사동</t>
        </is>
      </c>
      <c r="G182" t="inlineStr">
        <is>
          <t>압구정역 특인테리어된 사무실 유학원 추천</t>
        </is>
      </c>
      <c r="H182" t="inlineStr">
        <is>
          <t>66.11㎡/49.6㎡(전용률75%)</t>
        </is>
      </c>
      <c r="I182" t="inlineStr">
        <is>
          <t>2/5층</t>
        </is>
      </c>
      <c r="J182" t="inlineStr">
        <is>
          <t>6억원</t>
        </is>
      </c>
      <c r="K182" t="inlineStr">
        <is>
          <t>1만원</t>
        </is>
      </c>
      <c r="L182" t="inlineStr">
        <is>
          <t>서향(주된 출입구 기준)</t>
        </is>
      </c>
      <c r="M182" t="inlineStr">
        <is>
          <t>즉시입주 협의가능</t>
        </is>
      </c>
      <c r="N182" t="inlineStr">
        <is>
          <t>가능</t>
        </is>
      </c>
      <c r="O182" t="inlineStr">
        <is>
          <t>-</t>
        </is>
      </c>
      <c r="P182" t="inlineStr">
        <is>
          <t>6대</t>
        </is>
      </c>
      <c r="Q182" t="inlineStr">
        <is>
          <t>개별난방/전기</t>
        </is>
      </c>
      <c r="R182" t="inlineStr">
        <is>
          <t>1998.07.24</t>
        </is>
      </c>
      <c r="S182" t="inlineStr">
        <is>
          <t>제2종 근린생활시설</t>
        </is>
      </c>
      <c r="T182" t="n">
        <v>2330453952</v>
      </c>
      <c r="U182" t="inlineStr">
        <is>
          <t>안녕하세요 압구정동 천우부동산입니다. 내부 인테리어 너무나 잘된 유학원 사무실 추천드립니다. 임차인 매물로, 공동중개 적극 환영하니 연락 주시면 보여 드리겠습니다.권리금 소액이 있으나 매우 합리적인 금액으로 적극조정 한번 더 해보겠습니다.(사진상에 보이는 대부분의 집기들은 이전하시는 대형 사무실로 가져 갑니다)천장 에어컨등은 두고 갈 계획입니다. 말그대로 인테리어비 만 살짝 있습니다.22년5월중순께에 한 인테리어로 아주 깔끔합니다 월세에 관리비는 포함되어있으며 개별수도세 1만원이 별도로 있습니다.주차는 유료(5만원) 1대 가능합니다.※2월14일 내용추가컴퓨터,컴퓨터책상,스피커 제외하고 사진상에 보이는 모든 집기류 포함 3천집기 미포함 1천만원 인데 협의 가능 합니다.</t>
        </is>
      </c>
      <c r="V182" t="inlineStr">
        <is>
          <t>천우부동산중개길찾기
대표황승이등록번호
소재지
서울특별시 강남구 압구정로 212, 105호 (신사동,방우빌딩)
전화02-543-7151,010-8934-7152
최근 3개월 집주인확인 25건
매매34전세52월세27단기0</t>
        </is>
      </c>
      <c r="W182" t="inlineStr">
        <is>
          <t>최대 162만원(VAT 별도)</t>
        </is>
      </c>
      <c r="X182" t="inlineStr">
        <is>
          <t>0.9%</t>
        </is>
      </c>
    </row>
    <row r="183">
      <c r="A183" t="inlineStr">
        <is>
          <t>중소형사무실</t>
        </is>
      </c>
      <c r="B183" t="inlineStr">
        <is>
          <t>월세</t>
        </is>
      </c>
      <c r="C183" t="inlineStr">
        <is>
          <t>1,500/150</t>
        </is>
      </c>
      <c r="D183" t="inlineStr">
        <is>
          <t>(-9284.7, -2525.97)</t>
        </is>
      </c>
      <c r="E183" t="n">
        <v>354.8650099410536</v>
      </c>
      <c r="F183" t="inlineStr">
        <is>
          <t>서울시 강남구 신사동</t>
        </is>
      </c>
      <c r="G183" t="inlineStr">
        <is>
          <t>시작V. 도산공원 사거리 인근, 최상급 상가, 사무실</t>
        </is>
      </c>
      <c r="H183" t="inlineStr">
        <is>
          <t>268.33㎡/247.93㎡(전용률92%)</t>
        </is>
      </c>
      <c r="I183" t="inlineStr">
        <is>
          <t>3/6층</t>
        </is>
      </c>
      <c r="J183" t="inlineStr">
        <is>
          <t>없음</t>
        </is>
      </c>
      <c r="K183" t="inlineStr">
        <is>
          <t>150만원</t>
        </is>
      </c>
      <c r="L183" t="inlineStr">
        <is>
          <t>남향(주된 출입구 기준)</t>
        </is>
      </c>
      <c r="M183" t="inlineStr">
        <is>
          <t>즉시입주</t>
        </is>
      </c>
      <c r="N183" t="inlineStr">
        <is>
          <t>가능</t>
        </is>
      </c>
      <c r="O183" t="inlineStr">
        <is>
          <t>정보 없음</t>
        </is>
      </c>
      <c r="P183" t="inlineStr">
        <is>
          <t>29대</t>
        </is>
      </c>
      <c r="Q183" t="inlineStr">
        <is>
          <t>개별난방/전기</t>
        </is>
      </c>
      <c r="R183" t="inlineStr">
        <is>
          <t>2003.09.25</t>
        </is>
      </c>
      <c r="S183" t="inlineStr">
        <is>
          <t>제2종 근린생활시설</t>
        </is>
      </c>
      <c r="T183" t="n">
        <v>2329824750</v>
      </c>
      <c r="U183" t="inlineStr">
        <is>
          <t>❌본 광고 형식은 시작부동산의 창작물로써 무단 사용 금지합니다❌📌 매물정보 📌 ✅【 금 액 】 : 보증금 8천만원 / 월세 750만원 (관리비 150만원)✅【 권 리 】 : 무권리✅【 면 적 】 : 전용 약 75평✅【 층 수 】 : 3층 / 엘리베이터 O📌상세정보 📌✅【 위 치 】 : 도산공원 사거리 이면, 압구정역 도보 8분✅【 주 차 】 : 무료 1대✅【 입주일 】 : 즉시입주✅【 현업종 】 : 공실✅【 화장실 】 : 내부 남녀분리 화장실✅【냉난방기】: 개별 냉난방 시스템✅【 공 간 】 : ㄱ자홀+룸5 ✅【 특 징 】 : ➡무권리 즉시입주가능➡최상급 건물 컨디션 ➡건물 앞 발렛부스O (추가주차 발렛 협의 가능)➡음식점, 미용실, 사무실 다업종 가능📌시작부동산만의 장점 📌👍【 조율 】 - 렌트프리 / 금액 / 세부사항 / 조건 적극적 협의👍【 순발력 】 빠르고 신속한 응대👍【 젊음 】 - 넘치는 에너지의 기동력👍【 센스 】 - 원스톱 브리핑 및 투어 후 매물 요점 자료 안내👍【 정직 】 - 거짓 없이 정확하고 확실한 정보 전달👍【 신뢰 】 - 계약 후에도 지속적인 관리👍【 픽업 서비스 】📞담당자 : 010-3259-5935📞담당자 : 010-3259-5935📞담당자 : 010-3259-5935(담당자에게 연락주시면 빠른 진행가능합니다.)</t>
        </is>
      </c>
      <c r="V183" t="inlineStr">
        <is>
          <t>주식회사시작부동산중개법인
대표채희도등록번호
소재지
서울특별시 강남구 논현동 100-13 1층
전화02-6953-6899,010-3259-5935</t>
        </is>
      </c>
      <c r="W183" t="inlineStr">
        <is>
          <t>최대 747만원(VAT 별도)</t>
        </is>
      </c>
      <c r="X183" t="inlineStr">
        <is>
          <t>0.9%</t>
        </is>
      </c>
    </row>
    <row r="184">
      <c r="A184" t="inlineStr">
        <is>
          <t>일반상가</t>
        </is>
      </c>
      <c r="B184" t="inlineStr">
        <is>
          <t>월세</t>
        </is>
      </c>
      <c r="C184" t="inlineStr">
        <is>
          <t>1,500/150</t>
        </is>
      </c>
      <c r="D184" t="inlineStr">
        <is>
          <t>(-9261.79, -2531.84)</t>
        </is>
      </c>
      <c r="E184" t="n">
        <v>393.8970155632237</v>
      </c>
      <c r="F184" t="inlineStr">
        <is>
          <t>서울시 강남구 신사동</t>
        </is>
      </c>
      <c r="G184" t="inlineStr">
        <is>
          <t>도산공원 인근. 깔끔한 사무실. 채광 O</t>
        </is>
      </c>
      <c r="H184" t="inlineStr">
        <is>
          <t>138.51㎡/86.02㎡(전용률62%)</t>
        </is>
      </c>
      <c r="I184" t="inlineStr">
        <is>
          <t>2/5층</t>
        </is>
      </c>
      <c r="J184" t="inlineStr">
        <is>
          <t>없음</t>
        </is>
      </c>
      <c r="K184" t="inlineStr">
        <is>
          <t>20만원</t>
        </is>
      </c>
      <c r="L184" t="inlineStr">
        <is>
          <t>서향(주된 출입구 기준)</t>
        </is>
      </c>
      <c r="M184" t="inlineStr">
        <is>
          <t>즉시입주</t>
        </is>
      </c>
      <c r="N184" t="inlineStr">
        <is>
          <t>가능</t>
        </is>
      </c>
      <c r="O184" t="inlineStr">
        <is>
          <t>-</t>
        </is>
      </c>
      <c r="P184" t="inlineStr">
        <is>
          <t>1대</t>
        </is>
      </c>
      <c r="Q184" t="inlineStr">
        <is>
          <t>개별난방/-</t>
        </is>
      </c>
      <c r="R184" t="inlineStr">
        <is>
          <t>1998.07.24</t>
        </is>
      </c>
      <c r="S184" t="inlineStr">
        <is>
          <t>제1종 근린생활시설</t>
        </is>
      </c>
      <c r="T184" t="n">
        <v>2329964952</v>
      </c>
      <c r="U184" t="inlineStr">
        <is>
          <t>◈ 오렌지부동산중개법인 ◈ ✔ 자격증이 있는 전문 공인중개사입니다. 전문성과 책임감 , 신뢰를 바탕으로 중개해 드리겠습니다.✔ 문의주시면 맞춤형 중개로 니즈에 맞는 좋은 물건을 끝까지 찾아드리겠습니다.✔ 보증금. 월세. 인테리어 비용 등 가격 조정 적극적으로 협의해 드립니다.✔ 안전하게 계약하실 수 있도록 계약부터 입주까지 서포트 해드립니다.📞 문의 : 02 - 6207 - 3017 📞 이실장 연결 (24시간 상담가능)✨매물정보✨ ( 51003 )- 입주 시기 : 즉시- 위치 : 압구정역 도보 10분- 전용 면적 : 26평- 층수 : 해당 층 2층 / 총층 5층- 구조 : 홀 + 격부남녀분리화장실 - 주차 : 무료1대 (자주식1)✨매물특징✨ - 도산공원 교차로 인근, 압구정역 도보 10분거리- 내부 인테리어 O-주차 O- 채광 우수 - 문의주시면 비공개 매물 알려드립니다☞ 100% 직접 현장조사하였고, 실제 사진&amp; 영상입니다. 허위 광고 NO방금 보신 매물 외에도 비공개 매물, A급 컨디션 매물 다량 보유하고 있습니다.연락 주시면 신속하게 맞춤형 매물 찾아드립니다. 편하게 연락주세요📞 문의 : 02 - 6207 - 3017 이실장 연결📞📱 카톡문의 : https://open.kakao.com/o/sHpKscZe🌎강남/ 서초 사무실&amp;상가 전문 최다 매물 보유  오렌지부동산중개법인(주) 홈페이지: : www.orangerealty.co.kr</t>
        </is>
      </c>
      <c r="V184" t="inlineStr">
        <is>
          <t>오렌지 부동산중개법인주식회사톡톡문의길찾기
대표김석진등록번호
소재지
서울특별시 강남구 논현동 202-11 1층
전화02-6207-3017,02-6207-3017
최근 3개월 집주인확인 2201건
매매3전세0월세2170단기1</t>
        </is>
      </c>
      <c r="W184" t="inlineStr">
        <is>
          <t>최대 360만원(VAT 별도)</t>
        </is>
      </c>
      <c r="X184" t="inlineStr">
        <is>
          <t>0.9%</t>
        </is>
      </c>
    </row>
    <row r="185">
      <c r="A185" t="inlineStr">
        <is>
          <t>중소형사무실</t>
        </is>
      </c>
      <c r="B185" t="inlineStr">
        <is>
          <t>월세</t>
        </is>
      </c>
      <c r="C185" t="inlineStr">
        <is>
          <t>1,500/150</t>
        </is>
      </c>
      <c r="D185" t="inlineStr">
        <is>
          <t>(-9261.79, -2531.84)</t>
        </is>
      </c>
      <c r="E185" t="n">
        <v>393.8970155632237</v>
      </c>
      <c r="F185" t="inlineStr">
        <is>
          <t>서울시 강남구 신사동</t>
        </is>
      </c>
      <c r="G185" t="inlineStr">
        <is>
          <t>I 실사진 첨부 I 도산대로 이면 즉시입주 가능</t>
        </is>
      </c>
      <c r="H185" t="inlineStr">
        <is>
          <t>138㎡/72.7㎡(전용률53%)</t>
        </is>
      </c>
      <c r="I185" t="inlineStr">
        <is>
          <t>2/5층</t>
        </is>
      </c>
      <c r="J185" t="inlineStr">
        <is>
          <t>없음</t>
        </is>
      </c>
      <c r="K185" t="inlineStr">
        <is>
          <t>20만원</t>
        </is>
      </c>
      <c r="L185" t="inlineStr">
        <is>
          <t>동향(주된 출입구 기준)</t>
        </is>
      </c>
      <c r="M185" t="inlineStr">
        <is>
          <t>즉시입주</t>
        </is>
      </c>
      <c r="N185" t="inlineStr">
        <is>
          <t>가능</t>
        </is>
      </c>
      <c r="O185" t="inlineStr">
        <is>
          <t>-</t>
        </is>
      </c>
      <c r="P185" t="inlineStr">
        <is>
          <t>6대</t>
        </is>
      </c>
      <c r="Q185" t="inlineStr">
        <is>
          <t>개별난방/-</t>
        </is>
      </c>
      <c r="R185" t="inlineStr">
        <is>
          <t>1998.07.24</t>
        </is>
      </c>
      <c r="S185" t="inlineStr">
        <is>
          <t>제2종 근린생활시설</t>
        </is>
      </c>
      <c r="T185" t="n">
        <v>2329801610</v>
      </c>
      <c r="U185" t="inlineStr">
        <is>
          <t>사무실.상가 전문 빌드업 부동산중개법인매물번호 알려주시면 빠른 상담 가능합니다.━━━━━━━━━━━━━━━━━━━━━━✔ 임대조건- 보 증 금 : 5000만원- 임 대 료 : 350만원- 관 리 비 : 20만원✔ 매물정보- 위 치 : 도산공원사거리 - 면 적 : 전용 22평- 층 수 : 2F - 주 차 : 자주식 주차- 입 주 : 협의가능━━━━━━━━━━━━━━━━━━━━━━🏙강남,서초 전문 🕵‍♂직접 확인한 매물들만 광고합니다.🤝궁금하신점 있으시면 편하게 연락주세요.☎02-514-8943</t>
        </is>
      </c>
      <c r="V185" t="inlineStr">
        <is>
          <t>(주)빌드업부동산중개법인길찾기
대표최기범등록번호
소재지
서울특별시 강남구 삼성로103길 13 (삼성동)
전화02-514-8943,010-2756-8943
최근 3개월 집주인확인 110건
매매11전세2월세1529단기1</t>
        </is>
      </c>
      <c r="W185" t="inlineStr">
        <is>
          <t>최대 360만원(VAT 별도)</t>
        </is>
      </c>
      <c r="X185" t="inlineStr">
        <is>
          <t>0.9%</t>
        </is>
      </c>
    </row>
    <row r="186">
      <c r="A186" t="inlineStr">
        <is>
          <t>중소형사무실</t>
        </is>
      </c>
      <c r="B186" t="inlineStr">
        <is>
          <t>월세</t>
        </is>
      </c>
      <c r="C186" t="inlineStr">
        <is>
          <t>1,500/150</t>
        </is>
      </c>
      <c r="D186" t="inlineStr">
        <is>
          <t>(-9245.33, -2508.49)</t>
        </is>
      </c>
      <c r="E186" t="n">
        <v>387.8764738504129</v>
      </c>
      <c r="F186" t="inlineStr">
        <is>
          <t>서울시 강남구 신사동</t>
        </is>
      </c>
      <c r="G186" t="inlineStr">
        <is>
          <t>신축급 첫입주 전층 통임대 신사동 도산공원사거리 인근</t>
        </is>
      </c>
      <c r="H186" t="inlineStr">
        <is>
          <t>1843.34㎡/1171.44㎡(전용률64%)</t>
        </is>
      </c>
      <c r="I186" t="inlineStr">
        <is>
          <t>6/6층</t>
        </is>
      </c>
      <c r="J186" t="inlineStr">
        <is>
          <t>180억원</t>
        </is>
      </c>
      <c r="K186" t="inlineStr">
        <is>
          <t>-</t>
        </is>
      </c>
      <c r="L186" t="inlineStr">
        <is>
          <t>남향(주된 출입구 기준)</t>
        </is>
      </c>
      <c r="M186" t="inlineStr">
        <is>
          <t>2023년 9월 1일 협의가능</t>
        </is>
      </c>
      <c r="N186" t="inlineStr">
        <is>
          <t>가능</t>
        </is>
      </c>
      <c r="O186" t="inlineStr">
        <is>
          <t>-</t>
        </is>
      </c>
      <c r="P186" t="inlineStr">
        <is>
          <t>14대</t>
        </is>
      </c>
      <c r="Q186" t="inlineStr">
        <is>
          <t>개별난방/-</t>
        </is>
      </c>
      <c r="R186" t="inlineStr">
        <is>
          <t>2003.07.22</t>
        </is>
      </c>
      <c r="S186" t="inlineStr">
        <is>
          <t>제2종 근린생활시설</t>
        </is>
      </c>
      <c r="T186" t="n">
        <v>2329804274</v>
      </c>
      <c r="U186" t="inlineStr">
        <is>
          <t>신축급 첫입주 전층 통임대 신사동 도산공원사거리 인근지2층 ~ 지상6층9월1일 이후 협의가능.빌딩로드 부동산중개(주)소속공인중개사 매매사업부 7팀 김학성 팀장 010-5120-8464</t>
        </is>
      </c>
      <c r="V186" t="inlineStr">
        <is>
          <t>빌딩로드부동산중개(주)길찾기
대표오동협등록번호
소재지
서울특별시 강남구 강남대로 528
전화010-5120-8464
매매80전세0월세9단기0</t>
        </is>
      </c>
      <c r="W186" t="inlineStr">
        <is>
          <t>최대 9,000만원(VAT 별도)</t>
        </is>
      </c>
      <c r="X186" t="inlineStr">
        <is>
          <t>0.9%</t>
        </is>
      </c>
    </row>
    <row r="187">
      <c r="A187" t="inlineStr">
        <is>
          <t>중소형사무실</t>
        </is>
      </c>
      <c r="B187" t="inlineStr">
        <is>
          <t>월세</t>
        </is>
      </c>
      <c r="C187" t="inlineStr">
        <is>
          <t>1,500/150</t>
        </is>
      </c>
      <c r="D187" t="inlineStr">
        <is>
          <t>(-9220.24, -2541.3)</t>
        </is>
      </c>
      <c r="E187" t="n">
        <v>466.683893212352</v>
      </c>
      <c r="F187" t="inlineStr">
        <is>
          <t>서울시 강남구 신사동</t>
        </is>
      </c>
      <c r="G187" t="inlineStr">
        <is>
          <t>MiDAS 원하시는 상가 제가 찾아드리겠습니다</t>
        </is>
      </c>
      <c r="H187" t="inlineStr">
        <is>
          <t>70.04㎡/42.98㎡(전용률61%)</t>
        </is>
      </c>
      <c r="I187" t="inlineStr">
        <is>
          <t>1/6층</t>
        </is>
      </c>
      <c r="J187" t="inlineStr">
        <is>
          <t>없음</t>
        </is>
      </c>
      <c r="K187" t="inlineStr">
        <is>
          <t>0원</t>
        </is>
      </c>
      <c r="L187" t="inlineStr">
        <is>
          <t>-</t>
        </is>
      </c>
      <c r="M187" t="inlineStr">
        <is>
          <t>즉시입주 협의가능</t>
        </is>
      </c>
      <c r="N187" t="inlineStr">
        <is>
          <t>가능</t>
        </is>
      </c>
      <c r="O187" t="inlineStr">
        <is>
          <t>정보 없음</t>
        </is>
      </c>
      <c r="P187" t="inlineStr">
        <is>
          <t>5대</t>
        </is>
      </c>
      <c r="Q187" t="inlineStr">
        <is>
          <t>-/-</t>
        </is>
      </c>
      <c r="R187" t="inlineStr">
        <is>
          <t>1997.02.05</t>
        </is>
      </c>
      <c r="S187" t="inlineStr">
        <is>
          <t>제1종 근린생활시설</t>
        </is>
      </c>
      <c r="T187" t="n">
        <v>2329932699</v>
      </c>
      <c r="U187" t="inlineStr">
        <is>
          <t>상가 전문 부동산중개법인  𝐌𝐢𝐃𝐀𝐒 𝖱𝖤𝖠𝖫 𝖤𝖲𝖳𝖠𝖳𝖤  소속 공인중개사 조혜나 과장📌 광고 매물 마음에 안드셔도 연락주세요. 업종/원하시는 지역 말씀해주시면 딱 맞는 매물 찾아드립니다.📢 02-543-0470📞 010-2479-8144✉️ 카카오톡 : johyena🙂전화/문자/카톡 편하신 방법으로 문의주세요🙂(문의시 매물번호를 함께 말씀해주시면 더욱 빠른 상담 가능합니다)✔️보증금 : 2500만원✔️월차임 : 170만원✔️관리비 : 15만원✔️전용 면적 : 약13평✔️권리금 : 문의마이다스부동산중개법인주소 : 강남구 논현동 278-19 궁도빌딩 1층대표 : 박재현전화번호 : 02-543-0470등록번호 : 9250-10238홈페이지 : http://realmidas.com</t>
        </is>
      </c>
      <c r="V187" t="inlineStr">
        <is>
          <t>(주)마이다스부동산중개법인길찾기
대표박재현등록번호
소재지
서울특별시 강남구 논현동 278-19
전화02-543-0470,010-2479-8144
최근 3개월 집주인확인 278건
매매27전세7월세2386단기2</t>
        </is>
      </c>
      <c r="W187" t="inlineStr">
        <is>
          <t>최대 175만 5,000원(VAT 별도)</t>
        </is>
      </c>
      <c r="X187" t="inlineStr">
        <is>
          <t>0.9%</t>
        </is>
      </c>
    </row>
    <row r="188">
      <c r="A188" t="inlineStr">
        <is>
          <t>일반상가</t>
        </is>
      </c>
      <c r="B188" t="inlineStr">
        <is>
          <t>월세</t>
        </is>
      </c>
      <c r="C188" t="inlineStr">
        <is>
          <t>1,500/150</t>
        </is>
      </c>
      <c r="D188" t="inlineStr">
        <is>
          <t>(-9261.55, -2507.47)</t>
        </is>
      </c>
      <c r="E188" t="n">
        <v>361.6990250635341</v>
      </c>
      <c r="F188" t="inlineStr">
        <is>
          <t>서울시 강남구 신사동</t>
        </is>
      </c>
      <c r="G188" t="inlineStr">
        <is>
          <t>O 사진 주택형 사무실로 가성비 좋습니다</t>
        </is>
      </c>
      <c r="H188" t="inlineStr">
        <is>
          <t>84.36㎡/74㎡(전용률88%)</t>
        </is>
      </c>
      <c r="I188" t="inlineStr">
        <is>
          <t>5/5층</t>
        </is>
      </c>
      <c r="J188" t="inlineStr">
        <is>
          <t>시세 대비 30% 이상</t>
        </is>
      </c>
      <c r="K188" t="inlineStr">
        <is>
          <t>10만원</t>
        </is>
      </c>
      <c r="L188" t="inlineStr">
        <is>
          <t>북향(주된 출입구 기준)</t>
        </is>
      </c>
      <c r="M188" t="inlineStr">
        <is>
          <t>즉시입주</t>
        </is>
      </c>
      <c r="N188" t="inlineStr">
        <is>
          <t>가능</t>
        </is>
      </c>
      <c r="O188" t="inlineStr">
        <is>
          <t>-</t>
        </is>
      </c>
      <c r="P188" t="inlineStr">
        <is>
          <t>6대</t>
        </is>
      </c>
      <c r="Q188" t="inlineStr">
        <is>
          <t>개별냉난방/도시가스</t>
        </is>
      </c>
      <c r="R188" t="inlineStr">
        <is>
          <t>2001.11.01</t>
        </is>
      </c>
      <c r="S188" t="inlineStr">
        <is>
          <t>제2종 근린생활시설</t>
        </is>
      </c>
      <c r="T188" t="n">
        <v>2329654205</v>
      </c>
      <c r="U188" t="inlineStr">
        <is>
          <t>★ 사 진 ★ / 압구정역 도보 10분- 도산사거리 인근에 위치하여 접근성이 좋습니다.- 주택형 사무실로 룸은 2개 있습니다.- 바닥난방이 가능합니다.- 즉시입주 가능합니다.- 구석구석에 있는 알뜰한 사무실 매물 다량 확보.- 강남 전역 대로변 대, 중, 소형 빌딩 전수 조사 완료.- 금액, 입주 및 인테리어 기간 최대한 협의해 드립니다. -- 건물정보  ★ 임대층 : 5층 ★ 실면적 : 약 22평 ★ 보증금 : 3,000만원 ★ 임대료 : 200만원 ★ 관리비 : 10만원 ★ 엘리베이터 : 무 ★ 무료주차 : 1대  ☎ 010-2745-3281 / 울림공인중개사사무소- 광고에 올리지 못한 매물이 더 많습니다.- 전화 주시면 맞춤 컨설팅 약속 드립니다.</t>
        </is>
      </c>
      <c r="V188" t="inlineStr">
        <is>
          <t>울림공인중개사사무소
대표명준희등록번호
소재지
서울특별시 강남구 역삼동 640-11 3층 301호
전화010-2745-3281</t>
        </is>
      </c>
      <c r="W188" t="inlineStr">
        <is>
          <t>최대 207만원(VAT 별도)</t>
        </is>
      </c>
      <c r="X188" t="inlineStr">
        <is>
          <t>0.9%</t>
        </is>
      </c>
    </row>
    <row r="189">
      <c r="A189" t="inlineStr">
        <is>
          <t>중소형사무실</t>
        </is>
      </c>
      <c r="B189" t="inlineStr">
        <is>
          <t>월세</t>
        </is>
      </c>
      <c r="C189" t="inlineStr">
        <is>
          <t>1,500/150</t>
        </is>
      </c>
      <c r="D189" t="inlineStr">
        <is>
          <t>(-9261.79, -2531.84)</t>
        </is>
      </c>
      <c r="E189" t="n">
        <v>393.8970155632237</v>
      </c>
      <c r="F189" t="inlineStr">
        <is>
          <t>서울시 강남구 신사동</t>
        </is>
      </c>
      <c r="G189" t="inlineStr">
        <is>
          <t>잠원동 먹자골목 역세권 사무실</t>
        </is>
      </c>
      <c r="H189" t="inlineStr">
        <is>
          <t>138㎡/86㎡(전용률62%)</t>
        </is>
      </c>
      <c r="I189" t="inlineStr">
        <is>
          <t>2/5층</t>
        </is>
      </c>
      <c r="J189" t="inlineStr">
        <is>
          <t>없음</t>
        </is>
      </c>
      <c r="K189" t="inlineStr">
        <is>
          <t>20만원</t>
        </is>
      </c>
      <c r="L189" t="inlineStr">
        <is>
          <t>북향(주된 출입구 기준)</t>
        </is>
      </c>
      <c r="M189" t="inlineStr">
        <is>
          <t>즉시입주 협의가능</t>
        </is>
      </c>
      <c r="N189" t="inlineStr">
        <is>
          <t>가능</t>
        </is>
      </c>
      <c r="O189" t="inlineStr">
        <is>
          <t>-</t>
        </is>
      </c>
      <c r="P189" t="inlineStr">
        <is>
          <t>1대</t>
        </is>
      </c>
      <c r="Q189" t="inlineStr">
        <is>
          <t>-/-</t>
        </is>
      </c>
      <c r="R189" t="inlineStr">
        <is>
          <t>1998.07.24</t>
        </is>
      </c>
      <c r="S189" t="inlineStr">
        <is>
          <t>제2종 근린생활시설</t>
        </is>
      </c>
      <c r="T189" t="n">
        <v>2329753626</v>
      </c>
      <c r="U189" t="inlineStr">
        <is>
          <t>♡ 안녕하세요. 강남레몬트리중개사무소입니다.♥ 100% 실매물, 실사진을 올리고 있습니다.♡ 보안상 광고하지 못하는 매물이 많습니다. ♥ 강남, 서초 상가, 사무실, 병원 전문 ♡ 대표번호 : ☎02-512-2009♥ 공인중개사 김민정 팀장: 010-5525-2827♡ 카카오문의 : kmj55252827 ☆매물 포인트☆ ▷ 위 치 : 잠원동 먹자골목 역세권 사무실▷ 구 조 : 원상복구 상태로 홀1▷ 주 차 : 1대 무료▷ 화 장 실 : 외부 화장실▷ 권 리 금 : 해당없음▷ 특 이 사 항 원상복구 상태♡ 공인중개사 김민정 팀장: 010-5525-2827 ♡☆ 주말, 공휴일 상담가능 ☆강남레몬트리중개사무소는렌트프리+권리금+보증금+월세고객님을 위해 적극 협의해드리며,고객님께 최적의 조건에 매물을알선해 드리고있습니다.많은 문의 부탁드립니다♡♥♥ 대표번호 : ☎02-512-2009 ♡♡ 공인중개사 김민정 팀장: 010-5525-2827 ♥♥ 카카오문의 : kmj55252827 ♡</t>
        </is>
      </c>
      <c r="V189" t="inlineStr">
        <is>
          <t>강남레몬트리부동산중개주식회사
대표최정윤등록번호
소재지
서울특별시 강남구 강남대로 620 영일빌딩 (신사동)
전화02-556-1001,010-3789-5219</t>
        </is>
      </c>
      <c r="W189" t="inlineStr">
        <is>
          <t>최대 360만원(VAT 별도)</t>
        </is>
      </c>
      <c r="X189" t="inlineStr">
        <is>
          <t>0.9%</t>
        </is>
      </c>
    </row>
    <row r="190">
      <c r="A190" t="inlineStr">
        <is>
          <t>중소형사무실</t>
        </is>
      </c>
      <c r="B190" t="inlineStr">
        <is>
          <t>월세</t>
        </is>
      </c>
      <c r="C190" t="inlineStr">
        <is>
          <t>1,500/150</t>
        </is>
      </c>
      <c r="D190" t="inlineStr">
        <is>
          <t>(-9297.34, -2527.18)</t>
        </is>
      </c>
      <c r="E190" t="n">
        <v>341.067748840751</v>
      </c>
      <c r="F190" t="inlineStr">
        <is>
          <t>서울시 강남구 신사동</t>
        </is>
      </c>
      <c r="G190" t="inlineStr">
        <is>
          <t>l 도산공원 사거리 l 압구정역 A급 소형 사무실</t>
        </is>
      </c>
      <c r="H190" t="inlineStr">
        <is>
          <t>63㎡/52.89㎡(전용률84%)</t>
        </is>
      </c>
      <c r="I190" t="inlineStr">
        <is>
          <t>4/5층</t>
        </is>
      </c>
      <c r="J190" t="inlineStr">
        <is>
          <t>없음</t>
        </is>
      </c>
      <c r="K190" t="inlineStr">
        <is>
          <t>10만원</t>
        </is>
      </c>
      <c r="L190" t="inlineStr">
        <is>
          <t>동향(주된 출입구 기준)</t>
        </is>
      </c>
      <c r="M190" t="inlineStr">
        <is>
          <t>즉시입주 협의가능</t>
        </is>
      </c>
      <c r="N190" t="inlineStr">
        <is>
          <t>가능</t>
        </is>
      </c>
      <c r="O190" t="inlineStr">
        <is>
          <t>-</t>
        </is>
      </c>
      <c r="P190" t="inlineStr">
        <is>
          <t>3대</t>
        </is>
      </c>
      <c r="Q190" t="inlineStr">
        <is>
          <t>개별난방/-</t>
        </is>
      </c>
      <c r="R190" t="inlineStr">
        <is>
          <t>2014.04.30</t>
        </is>
      </c>
      <c r="S190" t="inlineStr">
        <is>
          <t>제2종 근린생활시설</t>
        </is>
      </c>
      <c r="T190" t="n">
        <v>2329439639</v>
      </c>
      <c r="U190" t="inlineStr">
        <is>
          <t>사무실.상가 전문 빌드업 부동산중개법인 💁‍♀️ 매물번호 알려주시면 빠른 상담 가능합니다━━━━━━━━━━━━━━━━━━━━━━🟡 임대조건- 보 증 금 : 1,500만원- 임 대 료 : 150만원- 관 리 비 : 10만원🟡 매물정보- 위 치 : 압구정역 역세권 - 면 적 : 전용 16평- 층 수 : 4F / 5F- 주 차 : 자주식주차 (유료)- 입 주 : 협의가능━━━━━━━━━━━━━━━━━━━━━━🏢강남,서초 전문 🕵️‍♂️직접 확인한 매물들만 광고합니다.🤝궁금하신점 있으시면 편하게 연락주세요.📞02-514-8943</t>
        </is>
      </c>
      <c r="V190" t="inlineStr">
        <is>
          <t>(주)빌드업부동산중개법인길찾기
대표최기범등록번호
소재지
서울특별시 강남구 삼성로103길 13 (삼성동)
전화02-514-8943,010-2756-8943
최근 3개월 집주인확인 110건
매매11전세2월세1529단기1</t>
        </is>
      </c>
      <c r="W190" t="inlineStr">
        <is>
          <t>최대 148만 5,000원(VAT 별도)</t>
        </is>
      </c>
      <c r="X190" t="inlineStr">
        <is>
          <t>0.9%</t>
        </is>
      </c>
    </row>
    <row r="191">
      <c r="A191" t="inlineStr">
        <is>
          <t>중소형사무실</t>
        </is>
      </c>
      <c r="B191" t="inlineStr">
        <is>
          <t>월세</t>
        </is>
      </c>
      <c r="C191" t="inlineStr">
        <is>
          <t>1,500/150</t>
        </is>
      </c>
      <c r="D191" t="inlineStr">
        <is>
          <t>(-9284.7, -2525.97)</t>
        </is>
      </c>
      <c r="E191" t="n">
        <v>354.8650099410536</v>
      </c>
      <c r="F191" t="inlineStr">
        <is>
          <t>서울시 강남구 신사동</t>
        </is>
      </c>
      <c r="G191" t="inlineStr">
        <is>
          <t>Apple 압구정역 도보6분거리 업무보기 딱좋은 사무실, 서두르세여</t>
        </is>
      </c>
      <c r="H191" t="inlineStr">
        <is>
          <t>268.33㎡/268.33㎡(전용률100%)</t>
        </is>
      </c>
      <c r="I191" t="inlineStr">
        <is>
          <t>3/6층</t>
        </is>
      </c>
      <c r="J191" t="inlineStr">
        <is>
          <t>없음</t>
        </is>
      </c>
      <c r="K191" t="inlineStr">
        <is>
          <t>150만원</t>
        </is>
      </c>
      <c r="L191" t="inlineStr">
        <is>
          <t>북서향(주된 출입구 기준)</t>
        </is>
      </c>
      <c r="M191" t="inlineStr">
        <is>
          <t>즉시입주</t>
        </is>
      </c>
      <c r="N191" t="inlineStr">
        <is>
          <t>가능</t>
        </is>
      </c>
      <c r="O191" t="inlineStr">
        <is>
          <t>5</t>
        </is>
      </c>
      <c r="P191" t="inlineStr">
        <is>
          <t>29대(세대당 5.80대)</t>
        </is>
      </c>
      <c r="Q191" t="inlineStr">
        <is>
          <t>개별난방/전기</t>
        </is>
      </c>
      <c r="R191" t="inlineStr">
        <is>
          <t>2003.09.25</t>
        </is>
      </c>
      <c r="S191" t="inlineStr">
        <is>
          <t>제2종 근린생활시설</t>
        </is>
      </c>
      <c r="T191" t="n">
        <v>2329589447</v>
      </c>
      <c r="U191" t="inlineStr">
        <is>
          <t>★강남애플부동산중개법인☎ 02-515-3332 / 010-9131-4982매물번호: R1065 담당자 : 최현성중개사 GANGNAM APPLE저희 사무소는 1층에 위치하며, 사무실앞에 주차가능합니다~~~~~~~~~~~~~매물설명~~~~~~~~~~♣ 위치 : 압구정역 도보 6분♣ 층수 / 전용면적 : 3층/ 80여평♣ 보증금/월세/관리비:8000/750/150만원♣ 즉시입주가능 ♣ 본 물건의 장점 : 압구정역 도보6분거리,  업무하기 좋은 사무실 5개 + 중앙홀  실내화장실 남여 완비 즉시입주가능 100% 실매물이며, 광고하지 않은 매물들 또한 많습니다</t>
        </is>
      </c>
      <c r="V191" t="inlineStr">
        <is>
          <t>(주) 강남애플부동산중개법인톡톡문의길찾기
대표최현성등록번호
소재지
서울특별시 강남구 논현로167길 16,1층 106호(신사동)
전화02-515-3332,010-9131-4982
매매11전세1월세104단기0</t>
        </is>
      </c>
      <c r="W191" t="inlineStr">
        <is>
          <t>최대 747만원(VAT 별도)</t>
        </is>
      </c>
      <c r="X191" t="inlineStr">
        <is>
          <t>0.9%</t>
        </is>
      </c>
    </row>
    <row r="192">
      <c r="A192" t="inlineStr">
        <is>
          <t>중소형사무실</t>
        </is>
      </c>
      <c r="B192" t="inlineStr">
        <is>
          <t>월세</t>
        </is>
      </c>
      <c r="C192" t="inlineStr">
        <is>
          <t>1,500/150</t>
        </is>
      </c>
      <c r="D192" t="inlineStr">
        <is>
          <t>(-9261.79, -2531.84)</t>
        </is>
      </c>
      <c r="E192" t="n">
        <v>393.8970155632237</v>
      </c>
      <c r="F192" t="inlineStr">
        <is>
          <t>서울시 강남구 신사동</t>
        </is>
      </c>
      <c r="G192" t="inlineStr">
        <is>
          <t>도산공원사거리 접근성좋은 사무실</t>
        </is>
      </c>
      <c r="H192" t="inlineStr">
        <is>
          <t>138.5㎡/86㎡(전용률62%)</t>
        </is>
      </c>
      <c r="I192" t="inlineStr">
        <is>
          <t>2/5층</t>
        </is>
      </c>
      <c r="J192" t="inlineStr">
        <is>
          <t>없음</t>
        </is>
      </c>
      <c r="K192" t="inlineStr">
        <is>
          <t>20만원</t>
        </is>
      </c>
      <c r="L192" t="inlineStr">
        <is>
          <t>동향(주된 출입구 기준)</t>
        </is>
      </c>
      <c r="M192" t="inlineStr">
        <is>
          <t>즉시입주</t>
        </is>
      </c>
      <c r="N192" t="inlineStr">
        <is>
          <t>가능</t>
        </is>
      </c>
      <c r="O192" t="inlineStr">
        <is>
          <t>-</t>
        </is>
      </c>
      <c r="P192" t="inlineStr">
        <is>
          <t>6대</t>
        </is>
      </c>
      <c r="Q192" t="inlineStr">
        <is>
          <t>개별난방/전기</t>
        </is>
      </c>
      <c r="R192" t="inlineStr">
        <is>
          <t>1998.07.24</t>
        </is>
      </c>
      <c r="S192" t="inlineStr">
        <is>
          <t>제2종 근린생활시설</t>
        </is>
      </c>
      <c r="T192" t="n">
        <v>2329372148</v>
      </c>
      <c r="U192" t="inlineStr">
        <is>
          <t>■ 물건정보 ■▷ 위치 : 도산공원사거리 이면▷ 층수 : 2층▷ 면적 : 26평▷ 보증금 : 5000만원 ▷ 임대료 : 350만원▷ 관리비 : 20만원▷ 권리금 : -▷ 주차여부 : 무료 1대▷ 엘리베이터 : 無▷ 입주가능일 : 즉시입주가능- 도산공원사거리 이면- 유동많은 라인- 접근성 좋은 입지* 모든 매물은 직접 확인하여 올리는 실매물입니다.* 의뢰인 요청으로 광고하지 못하는 매물이 많습니다. * 진정성 있는 컨설팅. 신뢰감 있는 중개.* 희망하시는 임대 조건에 맞는 최적의 매물 찾아드리겠습니다.</t>
        </is>
      </c>
      <c r="V192" t="inlineStr">
        <is>
          <t>뉴스공인중개사사무소길찾기
대표김건오등록번호
소재지
서울특별시 강남구 선릉로 844 1층 1호 (청담동) (청담동)
전화02-3443-0531,010-8855-0531
최근 3개월 집주인확인 20건
매매15전세4월세180단기0</t>
        </is>
      </c>
      <c r="W192" t="inlineStr">
        <is>
          <t>최대 360만원(VAT 별도)</t>
        </is>
      </c>
      <c r="X192" t="inlineStr">
        <is>
          <t>0.9%</t>
        </is>
      </c>
    </row>
    <row r="193">
      <c r="A193" t="inlineStr">
        <is>
          <t>중소형사무실</t>
        </is>
      </c>
      <c r="B193" t="inlineStr">
        <is>
          <t>월세</t>
        </is>
      </c>
      <c r="C193" t="inlineStr">
        <is>
          <t>1,500/150</t>
        </is>
      </c>
      <c r="D193" t="inlineStr">
        <is>
          <t>(-9261.79, -2531.84)</t>
        </is>
      </c>
      <c r="E193" t="n">
        <v>393.8970155632237</v>
      </c>
      <c r="F193" t="inlineStr">
        <is>
          <t>서울시 강남구 신사동</t>
        </is>
      </c>
      <c r="G193" t="inlineStr">
        <is>
          <t>도산공원 사거리 인근, 도산대로 도로 이면 중형 사무실</t>
        </is>
      </c>
      <c r="H193" t="inlineStr">
        <is>
          <t>138.5㎡/110.8㎡(전용률80%)</t>
        </is>
      </c>
      <c r="I193" t="inlineStr">
        <is>
          <t>2/5층</t>
        </is>
      </c>
      <c r="J193" t="inlineStr">
        <is>
          <t>없음</t>
        </is>
      </c>
      <c r="K193" t="inlineStr">
        <is>
          <t>20만원</t>
        </is>
      </c>
      <c r="L193" t="inlineStr">
        <is>
          <t>서향(주된 출입구 기준)</t>
        </is>
      </c>
      <c r="M193" t="inlineStr">
        <is>
          <t>즉시입주</t>
        </is>
      </c>
      <c r="N193" t="inlineStr">
        <is>
          <t>가능</t>
        </is>
      </c>
      <c r="O193" t="inlineStr">
        <is>
          <t>-</t>
        </is>
      </c>
      <c r="P193" t="inlineStr">
        <is>
          <t>6대</t>
        </is>
      </c>
      <c r="Q193" t="inlineStr">
        <is>
          <t>개별냉난방/-</t>
        </is>
      </c>
      <c r="R193" t="inlineStr">
        <is>
          <t>1997.08.26</t>
        </is>
      </c>
      <c r="S193" t="inlineStr">
        <is>
          <t>제2종 근린생활시설</t>
        </is>
      </c>
      <c r="T193" t="n">
        <v>2329391710</v>
      </c>
      <c r="U193" t="inlineStr">
        <is>
          <t>H!NT───────────────────　　　　　Ｑ.　˝강남 사무실 임대❔˝　　　　　　　　　　　　hint. 02-553-5988　　　　　Ａ.　˝힌트부동산💡˝────────　PO!NT　─────────　　✅ 위치 : 도산공원 사거리 인근, 도산대로 도로 이면　　✅ 실평수 : 약 33py　　✅ 입주시기 : 빠른협의　　✅ 주차 : 무료 1대 가능　　✅ 특징 : 도산공원 사거리 인근, 도산대로 도로 이면　　　　　넓은 홀, 채광 잘드는 사무실　　　　　외부 남녀 분리형 화장실　　　　　 기타 임대 조건 적극 협의해보겠습니다❕────── 강남 부동산 실마리💡 ──────　　　　　　　　　　　　　　　힌트부동산중개사무소　　　　　　http://hintoffice.com　　　　　　English 02-553-5988　　　　　　　中文服務 02-558-5985　　서울 강남구 언주로 550 (역삼동, 청광빌딩)────────────────────H!NT</t>
        </is>
      </c>
      <c r="V193" t="inlineStr">
        <is>
          <t>힌트부동산중개사무소길찾기
대표박예나등록번호
소재지
서울특별시 강남구 역삼동 688-5 청광빌딩 2층
전화02-553-5988,010-2985-5985
최근 3개월 집주인확인 38건
매매10전세9월세649단기0</t>
        </is>
      </c>
      <c r="W193" t="inlineStr">
        <is>
          <t>최대 405만원(VAT 별도)</t>
        </is>
      </c>
      <c r="X193" t="inlineStr">
        <is>
          <t>0.9%</t>
        </is>
      </c>
    </row>
    <row r="194">
      <c r="A194" t="inlineStr">
        <is>
          <t>중소형사무실</t>
        </is>
      </c>
      <c r="B194" t="inlineStr">
        <is>
          <t>월세</t>
        </is>
      </c>
      <c r="C194" t="inlineStr">
        <is>
          <t>1,500/150</t>
        </is>
      </c>
      <c r="D194" t="inlineStr">
        <is>
          <t>(-9297.34, -2527.18)</t>
        </is>
      </c>
      <c r="E194" t="n">
        <v>341.067748840751</v>
      </c>
      <c r="F194" t="inlineStr">
        <is>
          <t>서울시 강남구 신사동</t>
        </is>
      </c>
      <c r="G194" t="inlineStr">
        <is>
          <t>압구정역 도산공원 인근 저렴한 사무실</t>
        </is>
      </c>
      <c r="H194" t="inlineStr">
        <is>
          <t>63㎡/58㎡(전용률92%)</t>
        </is>
      </c>
      <c r="I194" t="inlineStr">
        <is>
          <t>4/5층</t>
        </is>
      </c>
      <c r="J194" t="inlineStr">
        <is>
          <t>없음</t>
        </is>
      </c>
      <c r="K194" t="inlineStr">
        <is>
          <t>0원</t>
        </is>
      </c>
      <c r="L194" t="inlineStr">
        <is>
          <t>남동향(주된 출입구 기준)</t>
        </is>
      </c>
      <c r="M194" t="inlineStr">
        <is>
          <t>즉시입주 협의가능</t>
        </is>
      </c>
      <c r="N194" t="inlineStr">
        <is>
          <t>불가능</t>
        </is>
      </c>
      <c r="O194" t="inlineStr">
        <is>
          <t>-</t>
        </is>
      </c>
      <c r="P194" t="inlineStr">
        <is>
          <t>3대</t>
        </is>
      </c>
      <c r="Q194" t="inlineStr">
        <is>
          <t>개별난방/도시가스</t>
        </is>
      </c>
      <c r="R194" t="inlineStr">
        <is>
          <t>2014.04.30</t>
        </is>
      </c>
      <c r="S194" t="inlineStr">
        <is>
          <t>제2종 근린생활시설</t>
        </is>
      </c>
      <c r="T194" t="n">
        <v>2328979534</v>
      </c>
      <c r="U194" t="inlineStr">
        <is>
          <t>▣매.물.정.보▣▶금액: 보증금1500 / 월세150 / 관리비10▶위치: 압구정역 + 도산공원 인근▶평수: 실평수 약 17평▶주차: 불가능▶입주시기: 협의▶용도: 2종근린생활시설▶사용승인일: 2014년▣매.물.특.징▣- 압구정역 + 도산공원 인근에 위치- 신사동 저렴한 가격에 사무실- 시설비有 (바닥, 도배 등 인테리어) - 빠른 입주 시 협의 가능- 엘리베이터 x- 내부 공용 화장실- 입주 협의</t>
        </is>
      </c>
      <c r="V194" t="inlineStr">
        <is>
          <t>강남대표부동산공인중개사사무소길찾기
대표신경철등록번호
소재지
서울특별시 강남구 논현동 215-7 성목빌딩 1층
전화02-6221-1221
최근 3개월 집주인확인 14건
매매8전세16월세69단기0</t>
        </is>
      </c>
      <c r="W194" t="inlineStr">
        <is>
          <t>최대 148만 5,000원(VAT 별도)</t>
        </is>
      </c>
      <c r="X194" t="inlineStr">
        <is>
          <t>0.9%</t>
        </is>
      </c>
    </row>
    <row r="195">
      <c r="A195" t="inlineStr">
        <is>
          <t>중소형사무실</t>
        </is>
      </c>
      <c r="B195" t="inlineStr">
        <is>
          <t>월세</t>
        </is>
      </c>
      <c r="C195" t="inlineStr">
        <is>
          <t>1,500/150</t>
        </is>
      </c>
      <c r="D195" t="inlineStr">
        <is>
          <t>(-9220.24, -2541.3)</t>
        </is>
      </c>
      <c r="E195" t="n">
        <v>466.683893212352</v>
      </c>
      <c r="F195" t="inlineStr">
        <is>
          <t>서울시 강남구 신사동</t>
        </is>
      </c>
      <c r="G195" t="inlineStr">
        <is>
          <t>도산대로 이면 가성비 좋은 1층 상가</t>
        </is>
      </c>
      <c r="H195" t="inlineStr">
        <is>
          <t>42.98㎡/42.98㎡(전용률100%)</t>
        </is>
      </c>
      <c r="I195" t="inlineStr">
        <is>
          <t>1/6층</t>
        </is>
      </c>
      <c r="J195" t="inlineStr">
        <is>
          <t>없음</t>
        </is>
      </c>
      <c r="K195" t="inlineStr">
        <is>
          <t>15만원</t>
        </is>
      </c>
      <c r="L195" t="inlineStr">
        <is>
          <t>-</t>
        </is>
      </c>
      <c r="M195" t="inlineStr">
        <is>
          <t>즉시입주 협의가능</t>
        </is>
      </c>
      <c r="N195" t="inlineStr">
        <is>
          <t>가능</t>
        </is>
      </c>
      <c r="O195" t="inlineStr">
        <is>
          <t>정보 없음</t>
        </is>
      </c>
      <c r="P195" t="inlineStr">
        <is>
          <t>5대</t>
        </is>
      </c>
      <c r="Q195" t="inlineStr">
        <is>
          <t>-/-</t>
        </is>
      </c>
      <c r="R195" t="inlineStr">
        <is>
          <t>1997.02.05</t>
        </is>
      </c>
      <c r="S195" t="inlineStr">
        <is>
          <t>제1종 근린생활시설</t>
        </is>
      </c>
      <c r="T195" t="n">
        <v>2328910828</v>
      </c>
      <c r="U195" t="inlineStr">
        <is>
          <t>상가 전문 중개법인 MiDAS REAL ESTATE📞소속공인중개사 국현진 과장 02-543-0764📞소속공인중개사 국현진 과장 010-2034-4685전화, 문자 상관없이 언제든 편하게 연락주세요!업계 특성상 공개되지 않은 매물이 많습니다─────────《 매 물 정 보 》─────────🔸도산대로 이면 가성비 좋은 1층 상가- 보증금 : 2,500 만원- 월 세 : 170 만원- 관리비 : 15 만원- 권리금 : 有 (적극협의)- 실평수 : 약 13평────────《 About MiDAS 》────────▶ 상가, 사무실 전문 부동산 중개법인입니다▶ 강남, 서초, 송파 매물 최다 보유하고 있습니다▶ 전 직원이 발로 뛰며 직접 검증 후 진행합니다────────────────────────■ (주)마이다스 부동산중개법인 ■ 주소 : 서울시 강남구 논현동 278-19 궁도빌딩 1층 전화번호 : 02-543-0764 등록번호 : 9250-10238 대표 : 박재현</t>
        </is>
      </c>
      <c r="V195" t="inlineStr">
        <is>
          <t>(주)마이다스부동산중개법인길찾기
대표박재현등록번호
소재지
서울특별시 강남구 논현동 278-19
전화02-543-0764,010-2034-4685
최근 3개월 집주인확인 278건
매매27전세7월세2386단기2</t>
        </is>
      </c>
      <c r="W195" t="inlineStr">
        <is>
          <t>최대 175만 5,000원(VAT 별도)</t>
        </is>
      </c>
      <c r="X195" t="inlineStr">
        <is>
          <t>0.9%</t>
        </is>
      </c>
    </row>
    <row r="196">
      <c r="A196" t="inlineStr">
        <is>
          <t>일반상가</t>
        </is>
      </c>
      <c r="B196" t="inlineStr">
        <is>
          <t>월세</t>
        </is>
      </c>
      <c r="C196" t="inlineStr">
        <is>
          <t>1,500/150</t>
        </is>
      </c>
      <c r="D196" t="inlineStr">
        <is>
          <t>(-9297.34, -2527.18)</t>
        </is>
      </c>
      <c r="E196" t="n">
        <v>341.067748840751</v>
      </c>
      <c r="F196" t="inlineStr">
        <is>
          <t>서울시 강남구 신사동</t>
        </is>
      </c>
      <c r="G196" t="inlineStr">
        <is>
          <t>압구정 역세권. 통창 채광 甲. 가성비 사무실 추천.</t>
        </is>
      </c>
      <c r="H196" t="inlineStr">
        <is>
          <t>63㎡/49.5㎡(전용률79%)</t>
        </is>
      </c>
      <c r="I196" t="inlineStr">
        <is>
          <t>4/5층</t>
        </is>
      </c>
      <c r="J196" t="inlineStr">
        <is>
          <t>없음</t>
        </is>
      </c>
      <c r="K196" t="inlineStr">
        <is>
          <t>10만원</t>
        </is>
      </c>
      <c r="L196" t="inlineStr">
        <is>
          <t>동향(주된 출입구 기준)</t>
        </is>
      </c>
      <c r="M196" t="inlineStr">
        <is>
          <t>즉시입주 협의가능</t>
        </is>
      </c>
      <c r="N196" t="inlineStr">
        <is>
          <t>불가능</t>
        </is>
      </c>
      <c r="O196" t="inlineStr">
        <is>
          <t>-</t>
        </is>
      </c>
      <c r="P196" t="inlineStr">
        <is>
          <t>3대</t>
        </is>
      </c>
      <c r="Q196" t="inlineStr">
        <is>
          <t>-/-</t>
        </is>
      </c>
      <c r="R196" t="inlineStr">
        <is>
          <t>2014.04.30</t>
        </is>
      </c>
      <c r="S196" t="inlineStr">
        <is>
          <t>제2종 근린생활시설</t>
        </is>
      </c>
      <c r="T196" t="n">
        <v>2328697608</v>
      </c>
      <c r="U196" t="inlineStr">
        <is>
          <t>―――――💞다온에셋 공인중개사사무소💞―――――🎈 항상 적극적인 상담을 약속드리겠습니다.🎈 상담 시 매물번호를 말씀해주시면 빠른상담 가능합니다.―――――――💫매 물 특 징💫―――――――💠 압구정 역세권. 도산공원 사거리 인근💠 수도시설 有💠 통창으로 채광 굿💠 SSS급 내외부 인테리어💠 내부화장실 有―――――――――――――――――――――🔆 보안상 광고되지 않는 히든 매물 다량 보유 中.🍀 100% 실매물, 허위광고 No!🔆 고객님들의 니즈에 맞는 매물만 추천드립니다.🍀 자세한 상담은 유선통화시 빠른 상담 가능합니다.―――――――――――――――――――――</t>
        </is>
      </c>
      <c r="V196" t="inlineStr">
        <is>
          <t>다온에셋공인중개사사무소
대표최윤무등록번호
소재지
서울특별시 강남구 역삼동 793-35 1층 다온에셋공인중개사사무소
전화02-566-0504,010-5158-2449</t>
        </is>
      </c>
      <c r="W196" t="inlineStr">
        <is>
          <t>최대 148만 5,000원(VAT 별도)</t>
        </is>
      </c>
      <c r="X196" t="inlineStr">
        <is>
          <t>0.9%</t>
        </is>
      </c>
    </row>
    <row r="197">
      <c r="A197" t="inlineStr">
        <is>
          <t>중소형사무실</t>
        </is>
      </c>
      <c r="B197" t="inlineStr">
        <is>
          <t>월세</t>
        </is>
      </c>
      <c r="C197" t="inlineStr">
        <is>
          <t>1,500/150</t>
        </is>
      </c>
      <c r="D197" t="inlineStr">
        <is>
          <t>(-9220.24, -2541.3)</t>
        </is>
      </c>
      <c r="E197" t="n">
        <v>466.683893212352</v>
      </c>
      <c r="F197" t="inlineStr">
        <is>
          <t>서울시 강남구 신사동</t>
        </is>
      </c>
      <c r="G197" t="inlineStr">
        <is>
          <t>도산대로 이면에 위치한 컨디션 좋은 임대료 저렴한 1 층 매물</t>
        </is>
      </c>
      <c r="H197" t="inlineStr">
        <is>
          <t>70㎡/42㎡(전용률60%)</t>
        </is>
      </c>
      <c r="I197" t="inlineStr">
        <is>
          <t>1/6층</t>
        </is>
      </c>
      <c r="J197" t="inlineStr">
        <is>
          <t>없음</t>
        </is>
      </c>
      <c r="K197" t="inlineStr">
        <is>
          <t>15만원</t>
        </is>
      </c>
      <c r="L197" t="inlineStr">
        <is>
          <t>남서향(주된 출입구 기준)</t>
        </is>
      </c>
      <c r="M197" t="inlineStr">
        <is>
          <t>즉시입주</t>
        </is>
      </c>
      <c r="N197" t="inlineStr">
        <is>
          <t>가능</t>
        </is>
      </c>
      <c r="O197" t="inlineStr">
        <is>
          <t>정보 없음</t>
        </is>
      </c>
      <c r="P197" t="inlineStr">
        <is>
          <t>5대</t>
        </is>
      </c>
      <c r="Q197" t="inlineStr">
        <is>
          <t>-/-</t>
        </is>
      </c>
      <c r="R197" t="inlineStr">
        <is>
          <t>1997.07.05</t>
        </is>
      </c>
      <c r="S197" t="inlineStr">
        <is>
          <t>제2종 근린생활시설</t>
        </is>
      </c>
      <c r="T197" t="n">
        <v>2328527523</v>
      </c>
      <c r="U197" t="inlineStr">
        <is>
          <t>■ 매물정보 ■  【 가격 】 : 2500 / 170   【 관리비 】 : 16만원  【 면적 】 : 전용 약 13 평   【 위치 】 : 신사동 도산대로 이면   【 입주일 】 : 빠른 협의가능  【 특징 】 : 도산대로이면 단골손님 多  입지 탄탄한 임대로 저렴한 1 층 매물  【권리금】: 유선 문의 담장자 연락처 :010 - 9968 - 8511 박진우 실장  랜트프리 및 임대료 조정, 최대한 좋은 조건으로 만들어 드리겠습니다. ♡청담동 도산대로변에 위치한 경원 공인중개사 사무소 입니다. 경원 공인중개사 사무소는 실매물 광고를 원칙으로 하며, 건축물대장, 등기부등본 열람 등 안전 우선 매물 중개를원칙으로 하고 있습니다. 강남구지역 오피스텔, 빌라, 상가, 사무실 등 다양한 매물 보유하고 있습니다.♡원하시는 위치, 가격 등 조건에 적합하도록 꼼꼼하게찾아드리고 있습니다. 문의사항이나 궁금하신점 있으시면 편하게 연락주세요. 최선을 다해 안내해드리도록 하겠습니다.</t>
        </is>
      </c>
      <c r="V197" t="inlineStr">
        <is>
          <t>유한회사 경원부동산중개법인
대표박규리등록번호
소재지
서울특별시 강남구 청담동 5 경원오피스텔 2층2호
전화02-515-1368,02-515-1368</t>
        </is>
      </c>
      <c r="W197" t="inlineStr">
        <is>
          <t>최대 175만 5,000원(VAT 별도)</t>
        </is>
      </c>
      <c r="X197" t="inlineStr">
        <is>
          <t>0.9%</t>
        </is>
      </c>
    </row>
    <row r="198">
      <c r="A198" t="inlineStr">
        <is>
          <t>대형사무실</t>
        </is>
      </c>
      <c r="B198" t="inlineStr">
        <is>
          <t>월세</t>
        </is>
      </c>
      <c r="C198" t="inlineStr">
        <is>
          <t>2억/1,600</t>
        </is>
      </c>
      <c r="D198" t="inlineStr">
        <is>
          <t>(-9253.32, -2401.44)</t>
        </is>
      </c>
      <c r="E198" t="n">
        <v>294.150373927309</v>
      </c>
      <c r="F198" t="inlineStr">
        <is>
          <t>서울시 강남구 신사동</t>
        </is>
      </c>
      <c r="G198" t="inlineStr">
        <is>
          <t>-</t>
        </is>
      </c>
      <c r="H198" t="inlineStr">
        <is>
          <t>522.4㎡/438.7㎡(전용률84%)</t>
        </is>
      </c>
      <c r="I198" t="inlineStr">
        <is>
          <t>7/8층</t>
        </is>
      </c>
      <c r="J198" t="inlineStr">
        <is>
          <t>없음</t>
        </is>
      </c>
      <c r="K198" t="inlineStr">
        <is>
          <t>650만원</t>
        </is>
      </c>
      <c r="L198" t="inlineStr">
        <is>
          <t>남향(주된 출입구 기준)</t>
        </is>
      </c>
      <c r="M198" t="inlineStr">
        <is>
          <t>즉시입주</t>
        </is>
      </c>
      <c r="N198" t="inlineStr">
        <is>
          <t>가능</t>
        </is>
      </c>
      <c r="O198" t="inlineStr">
        <is>
          <t>-</t>
        </is>
      </c>
      <c r="P198" t="inlineStr">
        <is>
          <t>3대</t>
        </is>
      </c>
      <c r="Q198" t="inlineStr">
        <is>
          <t>-/-</t>
        </is>
      </c>
      <c r="R198" t="inlineStr">
        <is>
          <t>1999.12.23</t>
        </is>
      </c>
      <c r="S198" t="inlineStr">
        <is>
          <t>제2종 근린생활시설</t>
        </is>
      </c>
      <c r="T198" t="n">
        <v>2330694990</v>
      </c>
      <c r="U198" t="inlineStr">
        <is>
          <t>🟡 매물정보 🟡⚠️ 위치 : 도산공원사거리 대로변 위치⚠️ 가격 : 보증금 20000 / 월세 1600 / 관리비 650⚠️ 면적 : 전용 약 130평⚠️ 해당층 : 5층 / 엘리베이터 有🟢 상세정보 🟢✅ 홀1 + 룸6 + 탕비실 + 휴계공간2 + 내부 남녀 분리 화장실✅ 주차 : 3대 무료✅ 채광이 우수하고 뷰가 끝내주는 최강 인테리어 사무실✅ 관리가 잘 되는 가시성 최고, 개방감 최강 S급 사무실-----------------------------------------------🟢 Midas Real Estate 🟢🟢 소속공인중개사 이현준 🟢📞 010-5120-3235 / 02-6205-4200 📞-----------------------------------------------</t>
        </is>
      </c>
      <c r="V198" t="inlineStr">
        <is>
          <t>주식회사마이다스부동산중개법인역삼센터길찾기
대표오재훈등록번호
소재지
서울특별시 강남구 역삼동 647-7 은하빌딩 1층
전화02-6205-4200,010-5120-3235
최근 3개월 집주인확인 313건
매매8전세2월세660단기0</t>
        </is>
      </c>
      <c r="W198" t="inlineStr">
        <is>
          <t>최대 1,620만원(VAT 별도)</t>
        </is>
      </c>
      <c r="X198" t="inlineStr">
        <is>
          <t>0.9%</t>
        </is>
      </c>
    </row>
    <row r="199">
      <c r="A199" t="inlineStr">
        <is>
          <t>대형사무실</t>
        </is>
      </c>
      <c r="B199" t="inlineStr">
        <is>
          <t>월세</t>
        </is>
      </c>
      <c r="C199" t="inlineStr">
        <is>
          <t>2억/1,600</t>
        </is>
      </c>
      <c r="D199" t="inlineStr">
        <is>
          <t>(-9253.32, -2401.44)</t>
        </is>
      </c>
      <c r="E199" t="n">
        <v>294.150373927309</v>
      </c>
      <c r="F199" t="inlineStr">
        <is>
          <t>서울시 강남구 신사동</t>
        </is>
      </c>
      <c r="G199" t="inlineStr">
        <is>
          <t>-</t>
        </is>
      </c>
      <c r="H199" t="inlineStr">
        <is>
          <t>522㎡/438㎡(전용률84%)</t>
        </is>
      </c>
      <c r="I199" t="inlineStr">
        <is>
          <t>7/8층</t>
        </is>
      </c>
      <c r="J199" t="inlineStr">
        <is>
          <t>없음</t>
        </is>
      </c>
      <c r="K199" t="inlineStr">
        <is>
          <t>650만원</t>
        </is>
      </c>
      <c r="L199" t="inlineStr">
        <is>
          <t>남향(주된 출입구 기준)</t>
        </is>
      </c>
      <c r="M199" t="inlineStr">
        <is>
          <t>즉시입주 협의가능</t>
        </is>
      </c>
      <c r="N199" t="inlineStr">
        <is>
          <t>가능</t>
        </is>
      </c>
      <c r="O199" t="inlineStr">
        <is>
          <t>-</t>
        </is>
      </c>
      <c r="P199" t="inlineStr">
        <is>
          <t>39대</t>
        </is>
      </c>
      <c r="Q199" t="inlineStr">
        <is>
          <t>개별냉난방/-</t>
        </is>
      </c>
      <c r="R199" t="inlineStr">
        <is>
          <t>1986.12.23</t>
        </is>
      </c>
      <c r="S199" t="inlineStr">
        <is>
          <t>제2종 근린생활시설</t>
        </is>
      </c>
      <c r="T199" t="n">
        <v>2330696815</v>
      </c>
      <c r="U199" t="inlineStr">
        <is>
          <t>☎빠른 상담 02-6207-6698(직통)☎빠른 상담 02-6207-6698(직통)■매물 번호 : 54518───────────────────■매물정보■100% 직접 촬영한 실사진, 실매물 입니다!위치 : 압구정 로데오역 도보 10분, 도산대로 대로변면적 : 전용 132.7평구조 : 업무홀, 룸8개, 탕비실(싱크대), 내부남녀구분화장실입주 : 6월 하순 입주 가능주차 : 무료 3대 ■매물특징■-도산공원 교차로, 도산대로 대로변-업무홀 공간과, 업무룸 공간 분리-무료 주차 3대───────────────────*사무실/상가 임대 전문 공인중개사입니다.*정성을 다하며 신뢰로 보답하겠습니다.*렌트프리 / 금액 / 세부사항 최대 협의해 드립니다.*사무실, 상가 매물 다량보유하고 있습니다. *원하시는 매물 찾을 때까지 발로 뛰겠습니다 ───────────────────오렌지부동산중개법인(주)홈페이지: : www.orangerealty.co.kr☎빠른 상담 02-6207-6698(직통)오픈카톡 : https://open.kakao.com/me/jjiin───────────────────</t>
        </is>
      </c>
      <c r="V199" t="inlineStr">
        <is>
          <t>오렌지 부동산중개법인주식회사톡톡문의길찾기
대표김석진등록번호
소재지
서울특별시 강남구 논현동 202-11 1층
전화02-6207-6698,02-6207-6698
최근 3개월 집주인확인 2201건
매매3전세0월세2170단기1</t>
        </is>
      </c>
      <c r="W199" t="inlineStr">
        <is>
          <t>최대 1,620만원(VAT 별도)</t>
        </is>
      </c>
      <c r="X199" t="inlineStr">
        <is>
          <t>0.9%</t>
        </is>
      </c>
    </row>
    <row r="200">
      <c r="A200" t="inlineStr">
        <is>
          <t>대형사무실</t>
        </is>
      </c>
      <c r="B200" t="inlineStr">
        <is>
          <t>월세</t>
        </is>
      </c>
      <c r="C200" t="inlineStr">
        <is>
          <t>2억/1,600</t>
        </is>
      </c>
      <c r="D200" t="inlineStr">
        <is>
          <t>(-9253.32, -2401.44)</t>
        </is>
      </c>
      <c r="E200" t="n">
        <v>294.150373927309</v>
      </c>
      <c r="F200" t="inlineStr">
        <is>
          <t>서울시 강남구 신사동</t>
        </is>
      </c>
      <c r="G200" t="inlineStr">
        <is>
          <t>도산공원사거리 대로변 대형사무실, 노출천장, 자주식주차</t>
        </is>
      </c>
      <c r="H200" t="inlineStr">
        <is>
          <t>522.4㎡/436.36㎡(전용률84%)</t>
        </is>
      </c>
      <c r="I200" t="inlineStr">
        <is>
          <t>7/8층</t>
        </is>
      </c>
      <c r="J200" t="inlineStr">
        <is>
          <t>없음</t>
        </is>
      </c>
      <c r="K200" t="inlineStr">
        <is>
          <t>650만원</t>
        </is>
      </c>
      <c r="L200" t="inlineStr">
        <is>
          <t>남향(주된 출입구 기준)</t>
        </is>
      </c>
      <c r="M200" t="inlineStr">
        <is>
          <t>즉시입주</t>
        </is>
      </c>
      <c r="N200" t="inlineStr">
        <is>
          <t>가능</t>
        </is>
      </c>
      <c r="O200" t="inlineStr">
        <is>
          <t>-</t>
        </is>
      </c>
      <c r="P200" t="inlineStr">
        <is>
          <t>39대</t>
        </is>
      </c>
      <c r="Q200" t="inlineStr">
        <is>
          <t>개별냉난방/-</t>
        </is>
      </c>
      <c r="R200" t="inlineStr">
        <is>
          <t>1986.12.23</t>
        </is>
      </c>
      <c r="S200" t="inlineStr">
        <is>
          <t>제1종 근린생활시설</t>
        </is>
      </c>
      <c r="T200" t="n">
        <v>2330326462</v>
      </c>
      <c r="U200" t="inlineStr">
        <is>
          <t>💛 도산공원사거리 대로변 대형사무실, S급 인테리어가 무상 💛 【위치】 압구정로데오역 5번출구 도보 11분, 7층(현황상 8층)  【구조】 실 132p / 홀1(원상복구상태) 【화장실】 내부 분리형 【엘베】 2대 있음 【주차】 자주식 3대 무료(추가 협의) 【특징】 도산공원사거리 대로변 대형사무실, 가시성 좋은 외관, 무상인수 가능한 S급 인테리어, 노출천장, 편리한 자주식 주차장 100% 고객맞춤 세심하고 확실한 중개전문가  원하는 조건의 매물, 지금 바로 만나보세요 :D  【 김보윤 과장/공인중개사 😊 】💙 02.543.0791 (365일 문의 환영) 💙💛 010.6630.9094 (365일 문의 환영) 💛💙 강남 사무실/상가 중개 No.1 ㈜마이다스중개법인 💙</t>
        </is>
      </c>
      <c r="V200" t="inlineStr">
        <is>
          <t>(주)마이다스부동산중개법인길찾기
대표박재현등록번호
소재지
서울특별시 강남구 논현동 278-19
전화02-543-0791
최근 3개월 집주인확인 278건
매매27전세7월세2386단기2</t>
        </is>
      </c>
      <c r="W200" t="inlineStr">
        <is>
          <t>최대 1,620만원(VAT 별도)</t>
        </is>
      </c>
      <c r="X200" t="inlineStr">
        <is>
          <t>0.9%</t>
        </is>
      </c>
    </row>
    <row r="201">
      <c r="A201" t="inlineStr">
        <is>
          <t>대형사무실</t>
        </is>
      </c>
      <c r="B201" t="inlineStr">
        <is>
          <t>월세</t>
        </is>
      </c>
      <c r="C201" t="inlineStr">
        <is>
          <t>2억/1,600</t>
        </is>
      </c>
      <c r="D201" t="inlineStr">
        <is>
          <t>(-9253.32, -2401.44)</t>
        </is>
      </c>
      <c r="E201" t="n">
        <v>294.150373927309</v>
      </c>
      <c r="F201" t="inlineStr">
        <is>
          <t>서울시 강남구 신사동</t>
        </is>
      </c>
      <c r="G201" t="inlineStr">
        <is>
          <t>도산공원사거리대로변,특S급,자주식주차</t>
        </is>
      </c>
      <c r="H201" t="inlineStr">
        <is>
          <t>522.4㎡/436.36㎡(전용률84%)</t>
        </is>
      </c>
      <c r="I201" t="inlineStr">
        <is>
          <t>7/8층</t>
        </is>
      </c>
      <c r="J201" t="inlineStr">
        <is>
          <t>없음</t>
        </is>
      </c>
      <c r="K201" t="inlineStr">
        <is>
          <t>650만원</t>
        </is>
      </c>
      <c r="L201" t="inlineStr">
        <is>
          <t>남향(주된 출입구 기준)</t>
        </is>
      </c>
      <c r="M201" t="inlineStr">
        <is>
          <t>즉시입주</t>
        </is>
      </c>
      <c r="N201" t="inlineStr">
        <is>
          <t>가능</t>
        </is>
      </c>
      <c r="O201" t="inlineStr">
        <is>
          <t>-</t>
        </is>
      </c>
      <c r="P201" t="inlineStr">
        <is>
          <t>39대</t>
        </is>
      </c>
      <c r="Q201" t="inlineStr">
        <is>
          <t>지역난방/-</t>
        </is>
      </c>
      <c r="R201" t="inlineStr">
        <is>
          <t>1986.12.23</t>
        </is>
      </c>
      <c r="S201" t="inlineStr">
        <is>
          <t>업무시설</t>
        </is>
      </c>
      <c r="T201" t="n">
        <v>2330536680</v>
      </c>
      <c r="U201" t="inlineStr">
        <is>
          <t>사무실전문 부동산 마이다스중개법인마이다스 홈페이지: http://www.realmidas.com/♥소속공인중개사 권실장 02-543-0457♥♥소속공인중개사 권실장 02-543-0457♥ ♥소속공인중개사 권실장 010-9597-8890♥----------------------------------------------------------------자격증 있는 여성공인중개사입니다.-현재 보고계신 매물이외에도 모든 매물 브리핑가능해요:)-렌트프리,핏아웃등 조율 협의의 달인입니다.-대표님은 업무보세요,사무실 고민은 제가할게요!^_^-에이스 매물만 보여드리는 권실장입니다♥---------------------------------------------------------------매물설명-도산공원사거리 대로변 내외관 최상 사무실 임대!-홀공간+룸8+탕비실+남녀분리화장실-자주식주차 3대 무료 추가 협의가능합니다.---------------------------------------------------------------♥소속공인중개사 권실장 02-543-0457♥♥소속공인중개사 권실장 02-543-0457♥♥소속공인중개사 권실장 010-9597-8890♥ 권실장 010-9597-8890 (24시간 문의가능) 사무실구할땐 마이다스중개법인♥</t>
        </is>
      </c>
      <c r="V201" t="inlineStr">
        <is>
          <t>(주)마이다스부동산중개법인길찾기
대표박재현등록번호
소재지
서울특별시 강남구 논현동 278-19
전화02-543-0457,010-9597-8890
최근 3개월 집주인확인 278건
매매27전세7월세2386단기2</t>
        </is>
      </c>
      <c r="W201" t="inlineStr">
        <is>
          <t>최대 1,620만원(VAT 별도)</t>
        </is>
      </c>
      <c r="X201" t="inlineStr">
        <is>
          <t>0.9%</t>
        </is>
      </c>
    </row>
    <row r="202">
      <c r="A202" t="inlineStr">
        <is>
          <t>대형사무실 도산대로130평자주식3대이상</t>
        </is>
      </c>
      <c r="B202" t="inlineStr">
        <is>
          <t>월세</t>
        </is>
      </c>
      <c r="C202" t="inlineStr">
        <is>
          <t>2억/1,600</t>
        </is>
      </c>
      <c r="D202" t="inlineStr">
        <is>
          <t>(-9253.32, -2401.44)</t>
        </is>
      </c>
      <c r="E202" t="n">
        <v>294.150373927309</v>
      </c>
      <c r="F202" t="inlineStr">
        <is>
          <t>서울시 강남구 신사동</t>
        </is>
      </c>
      <c r="G202" t="inlineStr">
        <is>
          <t>HI 도산공원 사거리 A급 인테리어 대형 사무실</t>
        </is>
      </c>
      <c r="H202" t="inlineStr">
        <is>
          <t>522.4㎡/438.7㎡(전용률84%)</t>
        </is>
      </c>
      <c r="I202" t="inlineStr">
        <is>
          <t>7/8층</t>
        </is>
      </c>
      <c r="J202" t="inlineStr">
        <is>
          <t>없음</t>
        </is>
      </c>
      <c r="K202" t="inlineStr">
        <is>
          <t>650만원</t>
        </is>
      </c>
      <c r="L202" t="inlineStr">
        <is>
          <t>남향(주된 출입구 기준)</t>
        </is>
      </c>
      <c r="M202" t="inlineStr">
        <is>
          <t>즉시입주 협의가능</t>
        </is>
      </c>
      <c r="N202" t="inlineStr">
        <is>
          <t>가능</t>
        </is>
      </c>
      <c r="O202" t="inlineStr">
        <is>
          <t>6</t>
        </is>
      </c>
      <c r="P202" t="inlineStr">
        <is>
          <t>39대(세대당 6.50대)</t>
        </is>
      </c>
      <c r="Q202" t="inlineStr">
        <is>
          <t>개별난방/전기</t>
        </is>
      </c>
      <c r="R202" t="inlineStr">
        <is>
          <t>1986.12</t>
        </is>
      </c>
      <c r="S202" t="inlineStr">
        <is>
          <t>업무시설</t>
        </is>
      </c>
      <c r="T202" t="n">
        <v>2329470799</v>
      </c>
      <c r="U202" t="inlineStr">
        <is>
          <t>http://gangnam-office.com저희 홈페이지에 접속하시면 매일 업데이트되는 100% 실매물을 보실수 있습니다!!◆ DETAIL■ 위치 : 도산공원 인근 ■ 전용평수 : 약133평■ 인테리어 : 룸6, 휴계실2, 탕비1, 넓은홀, 내부남녀분리화장실■ 주차 : 자주식무료3대■ 주 출입구 방향 : 남향■ 특이사항 : 6월말 입주 가능소속공인중개사 김형일 부장 010-2258-8388------------------------------------------------------------★ 전문적인 (주)강남부동산중개 만의 노하우로 안전하고 확실한 책임중개 약속드립니다.그 외 다양한 조건의 A급 대형사무실 매물 다량 보유하고 있습니다.PPT자료 송부, 편안한 건물 투어, 상세한 설명 모두 해드립니다!success with you강남부동산중개는 상가,사무실 및 사옥이전 전문 중개업체 입니다.100% 실매물 실사진이며 허위광고나 과장광고를 하지 않습니다.주소 : 서울특별시 강남구 테헤란로 8길 25 커피스미스빌딩 1층 (역삼동828번지)대표번호 02.501.9030 / 소속공인중개사 김형일 부장 010-2258-8388최선을 다 하겠습니다.</t>
        </is>
      </c>
      <c r="V202" t="inlineStr">
        <is>
          <t>주식회사 강남부동산중개길찾기
대표유범석등록번호
소재지
서울특별시 강남구 역삼동 828 번지 1층101호
전화010-2258-8388
최근 3개월 집주인확인 217건
매매10전세2월세929단기0</t>
        </is>
      </c>
      <c r="W202" t="inlineStr">
        <is>
          <t>최대 1,620만원(VAT 별도)</t>
        </is>
      </c>
      <c r="X202" t="inlineStr">
        <is>
          <t>0.9%</t>
        </is>
      </c>
    </row>
    <row r="203">
      <c r="A203" t="inlineStr">
        <is>
          <t>대형사무실 도산공원 사거리 A급 대형 사무실</t>
        </is>
      </c>
      <c r="B203" t="inlineStr">
        <is>
          <t>월세</t>
        </is>
      </c>
      <c r="C203" t="inlineStr">
        <is>
          <t>2억/1,600</t>
        </is>
      </c>
      <c r="D203" t="inlineStr">
        <is>
          <t>(-9253.09, -2439.15)</t>
        </is>
      </c>
      <c r="E203" t="n">
        <v>309.6224370251914</v>
      </c>
      <c r="F203" t="inlineStr">
        <is>
          <t>서울시 강남구 신사동</t>
        </is>
      </c>
      <c r="G203" t="inlineStr">
        <is>
          <t>도산공원 사거리 대형 오피스 임대</t>
        </is>
      </c>
      <c r="H203" t="inlineStr">
        <is>
          <t>428㎡/265㎡(전용률62%)</t>
        </is>
      </c>
      <c r="I203" t="inlineStr">
        <is>
          <t>5/7층</t>
        </is>
      </c>
      <c r="J203" t="inlineStr">
        <is>
          <t>없음</t>
        </is>
      </c>
      <c r="K203" t="inlineStr">
        <is>
          <t>348만원</t>
        </is>
      </c>
      <c r="L203" t="inlineStr">
        <is>
          <t>서향(주된 출입구 기준)</t>
        </is>
      </c>
      <c r="M203" t="inlineStr">
        <is>
          <t>즉시입주</t>
        </is>
      </c>
      <c r="N203" t="inlineStr">
        <is>
          <t>가능</t>
        </is>
      </c>
      <c r="O203" t="inlineStr">
        <is>
          <t>-</t>
        </is>
      </c>
      <c r="P203" t="inlineStr">
        <is>
          <t>45대</t>
        </is>
      </c>
      <c r="Q203" t="inlineStr">
        <is>
          <t>중앙난방/전기</t>
        </is>
      </c>
      <c r="R203" t="inlineStr">
        <is>
          <t>1994.04.01</t>
        </is>
      </c>
      <c r="S203" t="inlineStr">
        <is>
          <t>업무시설</t>
        </is>
      </c>
      <c r="T203" t="n">
        <v>2330834225</v>
      </c>
      <c r="U203" t="inlineStr">
        <is>
          <t>▶ 전용면적 약 80평▶ 엘리베이터 有▶ 무료주차 3대(기계식+자주식)▶ 방문주차 가능▶ 현재 원상복구 상태▶ 대로변 진출입 양호▶ 외부 남녀 화장실 분리▶ 글라스오피스 채광 환기 좋음▶ 탕비실 별도 구비되어 있음▶ 랜트프리, 핏아웃, TI 적극협의------------------------------------청담리얼티는 상가, 사무실 전문 공인중개사 사무실입니다빌딩 매매, 기업이전 등등 다양한 업무를 하고 있으며 고객문의에정직과 성실로 답해드리고 있습니다문의전화 010-2145-2174</t>
        </is>
      </c>
      <c r="V203" t="inlineStr">
        <is>
          <t>청담리얼티공인중개사사무소
대표강경민등록번호
소재지
서울 강남구 청담동85-4 6층 105호
전화02-548-2174,010-8729-9974</t>
        </is>
      </c>
      <c r="W203" t="inlineStr">
        <is>
          <t>최대 719만 1,000원(VAT 별도)</t>
        </is>
      </c>
      <c r="X203" t="inlineStr">
        <is>
          <t>0.9%</t>
        </is>
      </c>
    </row>
    <row r="204">
      <c r="A204" t="inlineStr">
        <is>
          <t>대형사무실</t>
        </is>
      </c>
      <c r="B204" t="inlineStr">
        <is>
          <t>월세</t>
        </is>
      </c>
      <c r="C204" t="inlineStr">
        <is>
          <t>2억/1,600</t>
        </is>
      </c>
      <c r="D204" t="inlineStr">
        <is>
          <t>(-9253.32, -2401.44)</t>
        </is>
      </c>
      <c r="E204" t="n">
        <v>294.150373927309</v>
      </c>
      <c r="F204" t="inlineStr">
        <is>
          <t>서울시 강남구 신사동</t>
        </is>
      </c>
      <c r="G204" t="inlineStr">
        <is>
          <t>A사진 및 도면B 백영신사빌딩 전용132p 렌트프리 확인해보세요</t>
        </is>
      </c>
      <c r="H204" t="inlineStr">
        <is>
          <t>454㎡/436㎡(전용률96%)</t>
        </is>
      </c>
      <c r="I204" t="inlineStr">
        <is>
          <t>8/8층</t>
        </is>
      </c>
      <c r="J204" t="inlineStr">
        <is>
          <t>없음</t>
        </is>
      </c>
      <c r="K204" t="inlineStr">
        <is>
          <t>650만원</t>
        </is>
      </c>
      <c r="L204" t="inlineStr">
        <is>
          <t>남향(주된 출입구 기준)</t>
        </is>
      </c>
      <c r="M204" t="inlineStr">
        <is>
          <t>즉시입주</t>
        </is>
      </c>
      <c r="N204" t="inlineStr">
        <is>
          <t>가능</t>
        </is>
      </c>
      <c r="O204" t="inlineStr">
        <is>
          <t>-</t>
        </is>
      </c>
      <c r="P204" t="inlineStr">
        <is>
          <t>3대</t>
        </is>
      </c>
      <c r="Q204" t="inlineStr">
        <is>
          <t>-/-</t>
        </is>
      </c>
      <c r="R204" t="inlineStr">
        <is>
          <t>1986.12.23</t>
        </is>
      </c>
      <c r="S204" t="inlineStr">
        <is>
          <t>업무시설</t>
        </is>
      </c>
      <c r="T204" t="n">
        <v>2328826325</v>
      </c>
      <c r="U204" t="inlineStr">
        <is>
          <t>A사진 및 도면B 백영신사빌딩 전용132p 렌트프리 확인해보세요강남대로 테헤란로등 대로변 빌딩 전수조사렌트프리 최대한 이끌수 있는 전문공인중개사since 2004 자신있게 협상해드립니다.★타지역 부동산 공동중개 환영합니다.★★★★★ 매물설명 ☆☆☆☆☆- 분당선 압구정로데오역 도보 15분- 냉 난 방 : 중앙냉난방- 주차 : 무료주차3대 ( 건물내총주차39대)- 엘리베이터 : 총2대- 도면 : 사진참조★건물내 추가 임대 문의 가능- 실132.70평- 보증금 : 20,000만원- 임대료 : 1,600만원- 관리비 : 650만원- 협의입주가능- 렌트프리 및 핏아웃기간최대로 협의해드리고 있습니다.★타지역 부동산 공동중개 환영합니다.☎ 010-3716-2489 / 02-557-8075 / 권병수 대표카카오톡 : bobosbaba사이트 주소 : www.sooffice.co.kr</t>
        </is>
      </c>
      <c r="V204" t="inlineStr">
        <is>
          <t>주식회사 수부동산중개법인길찾기
대표권병수등록번호
소재지
서울특별시 강남구 역삼동 605-21 1층
전화02-557-8075,010-3716-2489
최근 3개월 집주인확인 205건
매매3전세0월세530단기0</t>
        </is>
      </c>
      <c r="W204" t="inlineStr">
        <is>
          <t>최대 1,620만원(VAT 별도)</t>
        </is>
      </c>
      <c r="X204" t="inlineStr">
        <is>
          <t>0.9%</t>
        </is>
      </c>
    </row>
    <row r="205">
      <c r="A205" t="inlineStr">
        <is>
          <t>대형사무실</t>
        </is>
      </c>
      <c r="B205" t="inlineStr">
        <is>
          <t>월세</t>
        </is>
      </c>
      <c r="C205" t="inlineStr">
        <is>
          <t>2억/1,600</t>
        </is>
      </c>
      <c r="D205" t="inlineStr">
        <is>
          <t>(-9248.8, -2448.61)</t>
        </is>
      </c>
      <c r="E205" t="n">
        <v>323.8717977728001</v>
      </c>
      <c r="F205" t="inlineStr">
        <is>
          <t>서울시 강남구 신사동</t>
        </is>
      </c>
      <c r="G205" t="inlineStr">
        <is>
          <t>세울 대로변 위치보세요 직접확인하셔야합니다</t>
        </is>
      </c>
      <c r="H205" t="inlineStr">
        <is>
          <t>428.46㎡/26.2㎡(전용률6%)</t>
        </is>
      </c>
      <c r="I205" t="inlineStr">
        <is>
          <t>5/7층</t>
        </is>
      </c>
      <c r="J205" t="inlineStr">
        <is>
          <t>없음</t>
        </is>
      </c>
      <c r="K205" t="inlineStr">
        <is>
          <t>348만원</t>
        </is>
      </c>
      <c r="L205" t="inlineStr">
        <is>
          <t>서향(주된 출입구 기준)</t>
        </is>
      </c>
      <c r="M205" t="inlineStr">
        <is>
          <t>즉시입주</t>
        </is>
      </c>
      <c r="N205" t="inlineStr">
        <is>
          <t>가능</t>
        </is>
      </c>
      <c r="O205" t="inlineStr">
        <is>
          <t>-</t>
        </is>
      </c>
      <c r="P205" t="inlineStr">
        <is>
          <t>45대</t>
        </is>
      </c>
      <c r="Q205" t="inlineStr">
        <is>
          <t>중앙난방/-</t>
        </is>
      </c>
      <c r="R205" t="inlineStr">
        <is>
          <t>1994.04.01</t>
        </is>
      </c>
      <c r="S205" t="inlineStr">
        <is>
          <t>업무시설</t>
        </is>
      </c>
      <c r="T205" t="n">
        <v>2329897615</v>
      </c>
      <c r="U205" t="inlineStr">
        <is>
          <t>http://www.sewool.co.kr/📌 강남.서초.송파 성수 모든 매물 관리중 📌📌 FASTFIVE 파트너쉽 공인중개사 사무소📌** 모든 구성원이 자격증을 소지한 세울 공인중개사 사무소입니다.** 중개보조원이 아닌 전원 100% 공인중개사가 꼼꼼하게 현장실사하고 자신있는 매물만을 소개드립니다.** 원칙을 가장 중요시 여기며, 고로 공인중개사 자격증 미소지자인 중개보조원은 회사에 단 한명도 존속하지 않는 전문중개회사입니다 ✅ 거래 해드렸던 건물입니다. 해당 건물과 원활한 조율 가능한 업체 입니다. 편하게 연락주세요 ~✅ 매물정보 - 면적 : 전용 약 80평  - 층수 : 5층 단독사용- 자주식 + 기계식 혼용 3대- 도산공원 사거리 도로변 위치 합니다.✅ 세울 공인중개사 사무소📞010-5025-7589 (오현식 공인중개사) 편하게 연락주세요 항상 최선을 다하겠습니다.</t>
        </is>
      </c>
      <c r="V205" t="inlineStr">
        <is>
          <t>세울공인중개사사무소톡톡문의길찾기
대표여리권등록번호
소재지
서울특별시 강남구 역삼동 721-39 행남자기 정남빌딩2층2호 세울공인중개사사무소
전화02-6949-5991,010-5321-4320
최근 3개월 집주인확인 617건
매매9전세0월세391단기6</t>
        </is>
      </c>
      <c r="W205" t="inlineStr">
        <is>
          <t>최대 719만 1,000원(VAT 별도)</t>
        </is>
      </c>
      <c r="X205" t="inlineStr">
        <is>
          <t>0.9%</t>
        </is>
      </c>
    </row>
    <row r="206">
      <c r="A206" t="inlineStr">
        <is>
          <t>중소형사무실</t>
        </is>
      </c>
      <c r="B206" t="inlineStr">
        <is>
          <t>월세</t>
        </is>
      </c>
      <c r="C206" t="inlineStr">
        <is>
          <t>2억/1,600</t>
        </is>
      </c>
      <c r="D206" t="inlineStr">
        <is>
          <t>(-9253.09, -2439.15)</t>
        </is>
      </c>
      <c r="E206" t="n">
        <v>309.6224370251914</v>
      </c>
      <c r="F206" t="inlineStr">
        <is>
          <t>서울시 강남구 신사동</t>
        </is>
      </c>
      <c r="G206" t="inlineStr">
        <is>
          <t>세울 대로변 위치보세요 직접확인하셔야합니다</t>
        </is>
      </c>
      <c r="H206" t="inlineStr">
        <is>
          <t>428.46㎡/26.2㎡(전용률6%)</t>
        </is>
      </c>
      <c r="I206" t="inlineStr">
        <is>
          <t>5/7층</t>
        </is>
      </c>
      <c r="J206" t="inlineStr">
        <is>
          <t>없음</t>
        </is>
      </c>
      <c r="K206" t="inlineStr">
        <is>
          <t>348만원</t>
        </is>
      </c>
      <c r="L206" t="inlineStr">
        <is>
          <t>서향(주된 출입구 기준)</t>
        </is>
      </c>
      <c r="M206" t="inlineStr">
        <is>
          <t>즉시입주</t>
        </is>
      </c>
      <c r="N206" t="inlineStr">
        <is>
          <t>가능</t>
        </is>
      </c>
      <c r="O206" t="inlineStr">
        <is>
          <t>-</t>
        </is>
      </c>
      <c r="P206" t="inlineStr">
        <is>
          <t>45대</t>
        </is>
      </c>
      <c r="Q206" t="inlineStr">
        <is>
          <t>중앙난방/-</t>
        </is>
      </c>
      <c r="R206" t="inlineStr">
        <is>
          <t>1994.04.01</t>
        </is>
      </c>
      <c r="S206" t="inlineStr">
        <is>
          <t>업무시설</t>
        </is>
      </c>
      <c r="T206" t="n">
        <v>2329897456</v>
      </c>
      <c r="U206" t="inlineStr">
        <is>
          <t>http://www.sewool.co.kr/📌 강남.서초.송파 성수 모든 매물 관리중 📌📌 FASTFIVE 파트너쉽 공인중개사 사무소📌** 모든 구성원이 자격증을 소지한 세울 공인중개사 사무소입니다.** 중개보조원이 아닌 전원 100% 공인중개사가 꼼꼼하게 현장실사하고 자신있는 매물만을 소개드립니다.** 원칙을 가장 중요시 여기며, 고로 공인중개사 자격증 미소지자인 중개보조원은 회사에 단 한명도 존속하지 않는 전문중개회사입니다 ✅ 거래 해드렸던 건물입니다. 해당 건물과 원활한 조율 가능한 업체 입니다. 편하게 연락주세요 ~✅ 매물정보 - 면적 : 전용 약 80평  - 층수 : 5층 단독사용- 자주식 + 기계식 혼용 3대- 도산공원 사거리 도로변 위치 합니다.✅ 세울 공인중개사 사무소📞010-5025-7589 (오현식 공인중개사) 편하게 연락주세요 항상 최선을 다하겠습니다.</t>
        </is>
      </c>
      <c r="V206" t="inlineStr">
        <is>
          <t>세울공인중개사사무소톡톡문의길찾기
대표여리권등록번호
소재지
서울특별시 강남구 역삼동 721-39 행남자기 정남빌딩2층2호 세울공인중개사사무소
전화02-6949-5991,010-5321-4320
최근 3개월 집주인확인 617건
매매9전세0월세391단기6</t>
        </is>
      </c>
      <c r="W206" t="inlineStr">
        <is>
          <t>최대 719만 1,000원(VAT 별도)</t>
        </is>
      </c>
      <c r="X206" t="inlineStr">
        <is>
          <t>0.9%</t>
        </is>
      </c>
    </row>
    <row r="207">
      <c r="A207" t="inlineStr">
        <is>
          <t>중소형사무실</t>
        </is>
      </c>
      <c r="B207" t="inlineStr">
        <is>
          <t>월세</t>
        </is>
      </c>
      <c r="C207" t="inlineStr">
        <is>
          <t>2억/1,600</t>
        </is>
      </c>
      <c r="D207" t="inlineStr">
        <is>
          <t>(-9208.37, -2374.46)</t>
        </is>
      </c>
      <c r="E207" t="n">
        <v>382.6403071538213</v>
      </c>
      <c r="F207" t="inlineStr">
        <is>
          <t>서울시 강남구 논현동</t>
        </is>
      </c>
      <c r="G207" t="inlineStr">
        <is>
          <t>시작V,도산대로 가성비 사무실,인테리어 완비,넉넉한 주차,즉시입주 가능</t>
        </is>
      </c>
      <c r="H207" t="inlineStr">
        <is>
          <t>597.06㎡/473.16㎡(전용률79%)</t>
        </is>
      </c>
      <c r="I207" t="inlineStr">
        <is>
          <t>3/10층</t>
        </is>
      </c>
      <c r="J207" t="inlineStr">
        <is>
          <t>없음</t>
        </is>
      </c>
      <c r="K207" t="inlineStr">
        <is>
          <t>596.7만원</t>
        </is>
      </c>
      <c r="L207" t="inlineStr">
        <is>
          <t>북향(주된 출입구 기준)</t>
        </is>
      </c>
      <c r="M207" t="inlineStr">
        <is>
          <t>즉시입주</t>
        </is>
      </c>
      <c r="N207" t="inlineStr">
        <is>
          <t>가능</t>
        </is>
      </c>
      <c r="O207" t="inlineStr">
        <is>
          <t>-</t>
        </is>
      </c>
      <c r="P207" t="inlineStr">
        <is>
          <t>179대</t>
        </is>
      </c>
      <c r="Q207" t="inlineStr">
        <is>
          <t>개별난방/전기</t>
        </is>
      </c>
      <c r="R207" t="inlineStr">
        <is>
          <t>1990.05.17</t>
        </is>
      </c>
      <c r="S207" t="inlineStr">
        <is>
          <t>교육연구시설</t>
        </is>
      </c>
      <c r="T207" t="n">
        <v>2330911531</v>
      </c>
      <c r="U207" t="inlineStr">
        <is>
          <t>★본 광고 형식은 시작부동산의 창작물로써 무단 사용 금지합니다★■ 매물정보 ■ 【 금 액 】 : 보증금 2억 / 월세 1,936만원 (관리비 596만7천원)【 권 리 】 : 무권리【 면 적 】 : 전용 약 143평【 층 수 】 : 3층 / 엘리베이터 2대■ 상세정보 ■【 위 치 】 : 도산대로,도산공원사거리【 주 차 】 : 무료 4대【 입주일 】 : 즉시입주【 현업종 】 : 공실【 화장실 】 : 외부 남여분리 화장실【 간 판 】 : 가능(세부사항 협의)【냉난방기】: 천장형 시스템 에어컨【 공 간 】 : 메인업무홀+룸 13개+탕비공간【 특 징 】 : -도산대로변깔끔한 컨디션의 대형사무실-면적대비 가성비 우수-넉넉한 주차대수-활용도 높은 직사각구조 -무권리 즉시입주가능-업종 문의 언제든지 연락 주세요-렌트프리/금액/세부사항 조율 최대한 신경써드리겠습니다■ 시작부동산만의 장점 ■ 【 조율 】 - 렌트프리 / 금액 / 세부사항 / 조건 적극적 협의【 순발력 】 빠르고 신속한 응대【 젊음 】 - 넘치는 에너지의 기동력【 센스 】 - 원스톱 브리핑 및 투어 후 매물 요점 자료 안내【 정직 】 - 거짓 없이 정확하고 확실한 정보 전달【 신뢰 】 - 계약 후에도 지속적인 관리【 픽업 서비스 】☎연락처 : 010-2134-7973</t>
        </is>
      </c>
      <c r="V207" t="inlineStr">
        <is>
          <t>주식회사시작부동산중개법인
대표채희도등록번호
소재지
서울특별시 강남구 논현동 100-13 1층
전화02-6953-6899,010-2134-7973</t>
        </is>
      </c>
      <c r="W207" t="inlineStr">
        <is>
          <t>최대 1,922만 4,000원(VAT 별도)</t>
        </is>
      </c>
      <c r="X207" t="inlineStr">
        <is>
          <t>0.9%</t>
        </is>
      </c>
    </row>
    <row r="208">
      <c r="A208" t="inlineStr">
        <is>
          <t>대형사무실</t>
        </is>
      </c>
      <c r="B208" t="inlineStr">
        <is>
          <t>월세</t>
        </is>
      </c>
      <c r="C208" t="inlineStr">
        <is>
          <t>2억/1,600</t>
        </is>
      </c>
      <c r="D208" t="inlineStr">
        <is>
          <t>(-9253.32, -2401.44)</t>
        </is>
      </c>
      <c r="E208" t="n">
        <v>294.150373927309</v>
      </c>
      <c r="F208" t="inlineStr">
        <is>
          <t>서울시 강남구 신사동</t>
        </is>
      </c>
      <c r="G208" t="inlineStr">
        <is>
          <t>도산공원 사거리 대로변, 깔끔한 건물 컨디션, 채광조망 우수,엘베2대</t>
        </is>
      </c>
      <c r="H208" t="inlineStr">
        <is>
          <t>227.45㎡/172.9㎡(전용률76%)</t>
        </is>
      </c>
      <c r="I208" t="inlineStr">
        <is>
          <t>8/8층</t>
        </is>
      </c>
      <c r="J208" t="inlineStr">
        <is>
          <t>없음</t>
        </is>
      </c>
      <c r="K208" t="inlineStr">
        <is>
          <t>300만원</t>
        </is>
      </c>
      <c r="L208" t="inlineStr">
        <is>
          <t>남향(주된 출입구 기준)</t>
        </is>
      </c>
      <c r="M208" t="inlineStr">
        <is>
          <t>즉시입주 협의가능</t>
        </is>
      </c>
      <c r="N208" t="inlineStr">
        <is>
          <t>가능</t>
        </is>
      </c>
      <c r="O208" t="inlineStr">
        <is>
          <t>-</t>
        </is>
      </c>
      <c r="P208" t="inlineStr">
        <is>
          <t>1대</t>
        </is>
      </c>
      <c r="Q208" t="inlineStr">
        <is>
          <t>개별냉난방/-</t>
        </is>
      </c>
      <c r="R208" t="inlineStr">
        <is>
          <t>1986.12.23</t>
        </is>
      </c>
      <c r="S208" t="inlineStr">
        <is>
          <t>제2종 근린생활시설</t>
        </is>
      </c>
      <c r="T208" t="n">
        <v>2330869629</v>
      </c>
      <c r="U208" t="inlineStr">
        <is>
          <t>H!NT───────────────────　　　　😂이미 보신 매물 아닌가요❔　　　　⏱다른 업무도 바쁘시죠❔　　　　강남 사무실 고민 해결 실마리❕　　　　　　hint. 02-553-5985　　　　　    　˝힌트부동산💡˝────────　PO!NT　─────────　　✅ 위치 : 도산공원 사거리 대로변　　✅ 실평수 : 52py 이상　　✅ 입주시기 : 빠른 시일내 협의　　✅ 엘리베이터 : 2대　　✅ 주차 : 무료 1대 　　✅ 특징 : 도산공원 사거리 대로변　　　　　 대로변으로 접근성 우수합니다.👍　　　　　 건물 내외관 깔끔하고 컨디션 우수한 중형사무실　　　　　 큰 창으로 개방감+채광+조망 우수합니다.👍　　　　　 복도형 사무실　　　　　 업무홀1 + 룸3 + 외부 남녀분리화장실 구조(탕비실 有) 　 　　　　　 상가/사무실 등 업종 문의 환영합니다❕　 　 　　　　　　　 기타 임대 조건 적극 협의해보겠습니다❕                 【양자영 과장 / 소속공인중개사 🙌】────── 강남 부동산 실마리💡 ──────　　　　　　　　　　　스피드⏩  정확도🔼  협의율🔝  수수료🔽　　　　　　힌트부동산중개사무소　　　　　　http://hintoffice.com　　　　　　English 02-553-5988　　　 　　　中文服務 02-558-5985　　서울 강남구 언주로 550 (역삼동, 청광빌딩)────────────────────H!NT</t>
        </is>
      </c>
      <c r="V208" t="inlineStr">
        <is>
          <t>힌트부동산중개사무소길찾기
대표박예나등록번호
소재지
서울특별시 강남구 역삼동 688-5 청광빌딩 2층
전화02-553-5988,010-2985-5985
최근 3개월 집주인확인 38건
매매10전세9월세649단기0</t>
        </is>
      </c>
      <c r="W208" t="inlineStr">
        <is>
          <t>최대 765만원(VAT 별도)</t>
        </is>
      </c>
      <c r="X208" t="inlineStr">
        <is>
          <t>0.9%</t>
        </is>
      </c>
    </row>
    <row r="209">
      <c r="A209" t="inlineStr">
        <is>
          <t>중소형사무실</t>
        </is>
      </c>
      <c r="B209" t="inlineStr">
        <is>
          <t>월세</t>
        </is>
      </c>
      <c r="C209" t="inlineStr">
        <is>
          <t>2억/1,600</t>
        </is>
      </c>
      <c r="D209" t="inlineStr">
        <is>
          <t>(-9208.37, -2374.46)</t>
        </is>
      </c>
      <c r="E209" t="n">
        <v>382.6403071538213</v>
      </c>
      <c r="F209" t="inlineStr">
        <is>
          <t>서울시 강남구 논현동</t>
        </is>
      </c>
      <c r="G209" t="inlineStr">
        <is>
          <t>도산공원 사거리 대로변 무권리 인테리어 내외관 최상 사무실</t>
        </is>
      </c>
      <c r="H209" t="inlineStr">
        <is>
          <t>597.06㎡/439.7㎡(전용률74%)</t>
        </is>
      </c>
      <c r="I209" t="inlineStr">
        <is>
          <t>3/10층</t>
        </is>
      </c>
      <c r="J209" t="inlineStr">
        <is>
          <t>없음</t>
        </is>
      </c>
      <c r="K209" t="inlineStr">
        <is>
          <t>596.7만원</t>
        </is>
      </c>
      <c r="L209" t="inlineStr">
        <is>
          <t>북향(주된 출입구 기준)</t>
        </is>
      </c>
      <c r="M209" t="inlineStr">
        <is>
          <t>즉시입주 협의가능</t>
        </is>
      </c>
      <c r="N209" t="inlineStr">
        <is>
          <t>가능</t>
        </is>
      </c>
      <c r="O209" t="inlineStr">
        <is>
          <t>-</t>
        </is>
      </c>
      <c r="P209" t="inlineStr">
        <is>
          <t>179대</t>
        </is>
      </c>
      <c r="Q209" t="inlineStr">
        <is>
          <t>개별난방/-</t>
        </is>
      </c>
      <c r="R209" t="inlineStr">
        <is>
          <t>1990.05.17</t>
        </is>
      </c>
      <c r="S209" t="inlineStr">
        <is>
          <t>교육연구시설</t>
        </is>
      </c>
      <c r="T209" t="n">
        <v>2330960670</v>
      </c>
      <c r="U209" t="inlineStr">
        <is>
          <t>──────────▣세부임대내역▣─────── ■ 임대료: 보증금 2억 / 월세 1936만 / 관리비 596.7만■ 해당층 : 3층■ 주차 : 4대 ■ 권리무────────── ▣상세정보▣─────────■ 도산공원 사거리 대로변으로 접근성 및 가시성 최상■ 무권리에 내부 엔틱한 고급스런 인테리어 인수가능■ 천정형 냉난방+외부 남녀 분리형 화장실■ 메인홀+룸9+대회의실+탕비실+창고 구조■ 무료주차 4대(추가발렛 가능)■ 금액 조절 , 렌트프리 협의.■ 상단 매물번호 를 말씀해 주시면 더욱 신속한 상담가능.───────────NOBLE───────────▶주식회사 강남노블부동산중개법인▶ 강남구 도산대로89길 35, 1층▶ Tel: 02-554-5411─────────────────────────▶ 궁금하신 점 문의 주시면 진정성 있는 컨설팅으로  도와 드리겠습니다!!!▶ 시간낭비하시지 않도록 최선의 물건으로 중개해드리겠습  니다!!!▶ 100% 실매물 실사진(허위광고 NO)▶ 강남 서초 일대 상가 사무실 매물 다수 확보!!!!─────────────────────────※임대인을 통한 정확한 매물정보와 직접 촬영한 최신  실사진으로 정확하고 신뢰감있는 중개를 약속합니다.</t>
        </is>
      </c>
      <c r="V209" t="inlineStr">
        <is>
          <t>주식회사 강남노블부동산중개법인길찾기
대표서시은등록번호
소재지
서울특별시 강남구 도산대로89길 35 청담범신칼릭스빌2차 (청담동, 청담범신칼릭스빌2차)
전화02-554-5411,010-8933-5333
최근 3개월 집주인확인 15건
매매1전세1월세254단기0</t>
        </is>
      </c>
      <c r="W209" t="inlineStr">
        <is>
          <t>최대 1,922만 4,000원(VAT 별도)</t>
        </is>
      </c>
      <c r="X209" t="inlineStr">
        <is>
          <t>0.9%</t>
        </is>
      </c>
    </row>
    <row r="210">
      <c r="A210" t="inlineStr">
        <is>
          <t>중소형사무실</t>
        </is>
      </c>
      <c r="B210" t="inlineStr">
        <is>
          <t>월세</t>
        </is>
      </c>
      <c r="C210" t="inlineStr">
        <is>
          <t>2억/1,600</t>
        </is>
      </c>
      <c r="D210" t="inlineStr">
        <is>
          <t>(-9253.32, -2401.44)</t>
        </is>
      </c>
      <c r="E210" t="n">
        <v>294.150373927309</v>
      </c>
      <c r="F210" t="inlineStr">
        <is>
          <t>서울시 강남구 신사동</t>
        </is>
      </c>
      <c r="G210" t="inlineStr">
        <is>
          <t>L 백영빌딩 도산대로 전용130 인테리어A</t>
        </is>
      </c>
      <c r="H210" t="inlineStr">
        <is>
          <t>522.4㎡/438.7㎡(전용률84%)</t>
        </is>
      </c>
      <c r="I210" t="inlineStr">
        <is>
          <t>5/8층</t>
        </is>
      </c>
      <c r="J210" t="inlineStr">
        <is>
          <t>없음</t>
        </is>
      </c>
      <c r="K210" t="inlineStr">
        <is>
          <t>650만원</t>
        </is>
      </c>
      <c r="L210" t="inlineStr">
        <is>
          <t>남향(주된 출입구 기준)</t>
        </is>
      </c>
      <c r="M210" t="inlineStr">
        <is>
          <t>즉시입주</t>
        </is>
      </c>
      <c r="N210" t="inlineStr">
        <is>
          <t>가능</t>
        </is>
      </c>
      <c r="O210" t="inlineStr">
        <is>
          <t>-</t>
        </is>
      </c>
      <c r="P210" t="inlineStr">
        <is>
          <t>39대</t>
        </is>
      </c>
      <c r="Q210" t="inlineStr">
        <is>
          <t>개별난방/-</t>
        </is>
      </c>
      <c r="R210" t="inlineStr">
        <is>
          <t>1986.12.23</t>
        </is>
      </c>
      <c r="S210" t="inlineStr">
        <is>
          <t>업무시설</t>
        </is>
      </c>
      <c r="T210" t="n">
        <v>2330958073</v>
      </c>
      <c r="U210" t="inlineStr">
        <is>
          <t>All about office♥사무실 이전 애쓰지마세요,월드에 맡겨주세요,매물list up 부터 PPT자료까지, 원스탑으로 !☎ 02-555-9225 공인중개사 장실장☎ 02-555-9225 공인중개사 장실장▶압구정로데오역 도보 10분▶도산대로 대로변 ▶인테리어A급 24시간 근무 가능▶자주식 주차 3대 무료▶렌트프리,fit-out 최대로 협의해드립니다:)네이버 광고되는 모든 매물 통합관리중 입니다.원하시는 조건만 말씀주시면 계약 매물 찾아드립니다.궁금하신점은 언제든지 문의주세요:D공동중개도 최선 다해보겠습니다♡</t>
        </is>
      </c>
      <c r="V210" t="inlineStr">
        <is>
          <t>월드공인중개사사무소
대표이삼성등록번호
소재지
서울특별시 강남구 역삼동 750-8 1층
전화02-555-9225,010-9151-4371</t>
        </is>
      </c>
      <c r="W210" t="inlineStr">
        <is>
          <t>최대 1,620만원(VAT 별도)</t>
        </is>
      </c>
      <c r="X210" t="inlineStr">
        <is>
          <t>0.9%</t>
        </is>
      </c>
    </row>
    <row r="211">
      <c r="A211" t="inlineStr">
        <is>
          <t>대형사무실</t>
        </is>
      </c>
      <c r="B211" t="inlineStr">
        <is>
          <t>월세</t>
        </is>
      </c>
      <c r="C211" t="inlineStr">
        <is>
          <t>2억/1,600</t>
        </is>
      </c>
      <c r="D211" t="inlineStr">
        <is>
          <t>(-9313.03, -2363.51)</t>
        </is>
      </c>
      <c r="E211" t="n">
        <v>182.8493105624813</v>
      </c>
      <c r="F211" t="inlineStr">
        <is>
          <t>서울시 강남구 신사동</t>
        </is>
      </c>
      <c r="G211" t="inlineStr">
        <is>
          <t>채광GOOD, 화이트톤 인테리어, 건물내외부A, 주차가능, 권리금有</t>
        </is>
      </c>
      <c r="H211" t="inlineStr">
        <is>
          <t>73.96㎡/59.5㎡(전용률80%)</t>
        </is>
      </c>
      <c r="I211" t="inlineStr">
        <is>
          <t>3/3층</t>
        </is>
      </c>
      <c r="J211" t="inlineStr">
        <is>
          <t>없음</t>
        </is>
      </c>
      <c r="K211" t="inlineStr">
        <is>
          <t>20만원</t>
        </is>
      </c>
      <c r="L211" t="inlineStr">
        <is>
          <t>북향(주된 출입구 기준)</t>
        </is>
      </c>
      <c r="M211" t="inlineStr">
        <is>
          <t>즉시입주 협의가능</t>
        </is>
      </c>
      <c r="N211" t="inlineStr">
        <is>
          <t>가능</t>
        </is>
      </c>
      <c r="O211" t="inlineStr">
        <is>
          <t>정보 없음</t>
        </is>
      </c>
      <c r="P211" t="inlineStr">
        <is>
          <t>2대</t>
        </is>
      </c>
      <c r="Q211" t="inlineStr">
        <is>
          <t>-/-</t>
        </is>
      </c>
      <c r="R211" t="inlineStr">
        <is>
          <t>2003.01.27</t>
        </is>
      </c>
      <c r="S211" t="inlineStr">
        <is>
          <t>제2종 근린생활시설</t>
        </is>
      </c>
      <c r="T211" t="n">
        <v>2330872543</v>
      </c>
      <c r="U211" t="inlineStr">
        <is>
          <t>【 이루다 공인중개사사무소 】  📌여성 공인중개사 📌자격증 소지 📌탁월한 전문성 ☎ 02-511-1055☎ 010-5622-7067“ 친절한 미소로 편안한 상담 도와드리겠습니다'◡' "" 원하시는 매물을 찾을때까지 끝까지 도와드리겠습니다!! "───────── ⭐ 매물안내 ⭐ ─────────▶ 【 위치 】 압구정역 인근▶ 【 구조 】 홀 + 룸4 + 내부 화장실 + 내부 샤워부스▶ 【 강점 】 고급스런 화이트톤 인테리어, 건물내외부 깔끔,주차 가능 ▶ 【 참고 】 권리금有 유선문의 부탁드립니다 협의 가능 有▶ 【 total 】 햇빛 잘드는 곳, 고급스런 화이트톤 인테리어, 건물내외부 깔끔,주차 가능『 상가/사무실 전문 부동산 입니다. 』『 이루다와 함께하는 고객님께 정직하게 중개하겠습니다. 』『 편하게 연락주세요'◡' 』──────⭐이루다공인중개사사무소⭐─────── ☎ 02-511-1055 ☎ 010-5622-7067</t>
        </is>
      </c>
      <c r="V211" t="inlineStr">
        <is>
          <t>이루다공인중개사사무소길찾기
대표최민지등록번호
소재지
서울 서초구 신반포로43길 34 동서빌딩 1층 102호
전화02-511-1055,010-5622-7067
최근 3개월 집주인확인 717건
매매0전세0월세533단기0</t>
        </is>
      </c>
      <c r="W211" t="inlineStr">
        <is>
          <t>최대 243만원(VAT 별도)</t>
        </is>
      </c>
      <c r="X211" t="inlineStr">
        <is>
          <t>0.9%</t>
        </is>
      </c>
    </row>
    <row r="212">
      <c r="A212" t="inlineStr">
        <is>
          <t>일반상가</t>
        </is>
      </c>
      <c r="B212" t="inlineStr">
        <is>
          <t>월세</t>
        </is>
      </c>
      <c r="C212" t="inlineStr">
        <is>
          <t>2억/1,600</t>
        </is>
      </c>
      <c r="D212" t="inlineStr">
        <is>
          <t>(-9313.03, -2363.51)</t>
        </is>
      </c>
      <c r="E212" t="n">
        <v>182.8493105624813</v>
      </c>
      <c r="F212" t="inlineStr">
        <is>
          <t>서울시 강남구 신사동</t>
        </is>
      </c>
      <c r="G212" t="inlineStr">
        <is>
          <t>시작V.도산공원 인근 가성비 및 노출성 좋은 20p 상가 사무실</t>
        </is>
      </c>
      <c r="H212" t="inlineStr">
        <is>
          <t>73.96㎡/64.35㎡(전용률87%)</t>
        </is>
      </c>
      <c r="I212" t="inlineStr">
        <is>
          <t>3/3층</t>
        </is>
      </c>
      <c r="J212" t="inlineStr">
        <is>
          <t>없음</t>
        </is>
      </c>
      <c r="K212" t="inlineStr">
        <is>
          <t>20만원</t>
        </is>
      </c>
      <c r="L212" t="inlineStr">
        <is>
          <t>북향(주된 출입구 기준)</t>
        </is>
      </c>
      <c r="M212" t="inlineStr">
        <is>
          <t>즉시입주</t>
        </is>
      </c>
      <c r="N212" t="inlineStr">
        <is>
          <t>가능</t>
        </is>
      </c>
      <c r="O212" t="inlineStr">
        <is>
          <t>정보 없음</t>
        </is>
      </c>
      <c r="P212" t="inlineStr">
        <is>
          <t>2대</t>
        </is>
      </c>
      <c r="Q212" t="inlineStr">
        <is>
          <t>개별난방/전기</t>
        </is>
      </c>
      <c r="R212" t="inlineStr">
        <is>
          <t>2003.01.27</t>
        </is>
      </c>
      <c r="S212" t="inlineStr">
        <is>
          <t>제2종 근린생활시설</t>
        </is>
      </c>
      <c r="T212" t="n">
        <v>2331024971</v>
      </c>
      <c r="U212" t="inlineStr">
        <is>
          <t>❌본 광고 형식은 시작부동산의 창작물로써 무단 사용 금지합니다❌📌 매물정보 📌 ✅【 금 액 】 : 보증금 3천 / 월세 250만원 (관리비 20만원)✅【 권 리 】 : 유선 문의✅【 면 적 】 : 전용 약 20평✅【 층 수 】 : 3층 전체  📌상세정보 📌✅【 위 치 】 : 압구정로데오역 도보 7분✅【 주 차 】 : 1대 무료✅【 입주일 】 : 협의✅【 현업종 】 : 뷰티샵✅【 화장실 】 : 내부 화장실✅【 간 판 】 : 협의 (사진 참조)✅【 냉난방기 】 : 천장형 에어컨✅【 공 간 】 : 메인홀 + 룸4 + 샤워실✅【 특 징 】 :➡ 위치 및 면적 대비 가성비 좋은 금액➡ 도산공원 인근➡ 유명 브랜드 많은 상권➡ 깔끔한 건물 컨디션 및 내부 인테리어➡ 넓은 유리창으로 좋은 노출성➡ 뷰티 미용 피티샵 갤러리 사무실 등 다양한 업종 추천📌시작부동산만의 장점 📌👍【 조율 】 - 렌트프리 / 금액 / 세부사항 / 조건 적극적 협의👍【 순발력 】 빠르고 신속한 응대👍【 젊음 】 - 넘치는 에너지의 기동력👍【 센스 】 - 원스톱 브리핑 및 투어 후 매물 요점 자료 안내👍【 정직 】 - 거짓 없이 정확하고 확실한 정보 전달👍【 신뢰 】 - 계약 후에도 지속적인 관리👍【 픽업 서비스 】📞담당자 : 010-4076-1319📞담당자 : 010-4076-1319📞담당자 : 010-4076-1319(담당자에게 연락주시면 빠른 진행가능합니다.)</t>
        </is>
      </c>
      <c r="V212" t="inlineStr">
        <is>
          <t>주식회사시작부동산중개법인
대표채희도등록번호
소재지
서울특별시 강남구 논현동 100-13 1층
전화02-6953-6899,010-4076-1319</t>
        </is>
      </c>
      <c r="W212" t="inlineStr">
        <is>
          <t>최대 252만원(VAT 별도)</t>
        </is>
      </c>
      <c r="X212" t="inlineStr">
        <is>
          <t>0.9%</t>
        </is>
      </c>
    </row>
    <row r="213">
      <c r="A213" t="inlineStr">
        <is>
          <t>일반상가</t>
        </is>
      </c>
      <c r="B213" t="inlineStr">
        <is>
          <t>월세</t>
        </is>
      </c>
      <c r="C213" t="inlineStr">
        <is>
          <t>2억/1,600</t>
        </is>
      </c>
      <c r="D213" t="inlineStr">
        <is>
          <t>(-9253.32, -2401.44)</t>
        </is>
      </c>
      <c r="E213" t="n">
        <v>294.150373927309</v>
      </c>
      <c r="F213" t="inlineStr">
        <is>
          <t>서울시 강남구 신사동</t>
        </is>
      </c>
      <c r="G213" t="inlineStr">
        <is>
          <t>도산대로 접근성최상 대로변 사무실</t>
        </is>
      </c>
      <c r="H213" t="inlineStr">
        <is>
          <t>172.9㎡/172.9㎡(전용률100%)</t>
        </is>
      </c>
      <c r="I213" t="inlineStr">
        <is>
          <t>8/8층</t>
        </is>
      </c>
      <c r="J213" t="inlineStr">
        <is>
          <t>없음</t>
        </is>
      </c>
      <c r="K213" t="inlineStr">
        <is>
          <t>300만원</t>
        </is>
      </c>
      <c r="L213" t="inlineStr">
        <is>
          <t>남향(주된 출입구 기준)</t>
        </is>
      </c>
      <c r="M213" t="inlineStr">
        <is>
          <t>즉시입주</t>
        </is>
      </c>
      <c r="N213" t="inlineStr">
        <is>
          <t>가능</t>
        </is>
      </c>
      <c r="O213" t="inlineStr">
        <is>
          <t>-</t>
        </is>
      </c>
      <c r="P213" t="inlineStr">
        <is>
          <t>39대</t>
        </is>
      </c>
      <c r="Q213" t="inlineStr">
        <is>
          <t>개별난방/전기</t>
        </is>
      </c>
      <c r="R213" t="inlineStr">
        <is>
          <t>1986.09.05</t>
        </is>
      </c>
      <c r="S213" t="inlineStr">
        <is>
          <t>업무시설</t>
        </is>
      </c>
      <c r="T213" t="n">
        <v>2331056832</v>
      </c>
      <c r="U213" t="inlineStr">
        <is>
          <t>■ 물건정보 ■▷ 위치 : 도산공원사거리 대로변▷ 층수 : 9층(대장상8층)▷ 면적 : 52평▷ 보증금 : 1억5000만원▷ 임대료 : 700만원▷ 관리비 : 300만원▷ 권리금 : -▷ 주차여부 : 무료1대▷ 엘리베이터 : O▷ 입주가능일 : 협의- 도산공원 사거리 도산대로 위치- 접근성 좋은 대로변 건물* 모든 매물은 직접 확인하여 올리는 실매물입니다.* 의뢰인 요청으로 광고하지 못하는 매물이 많습니다.* 진정성 있는 컨설팅. 신뢰감 있는 중개.* 희망하시는 임대 조건에 맞는 최적의 매물 찾아드리겠습니다.</t>
        </is>
      </c>
      <c r="V213" t="inlineStr">
        <is>
          <t>뉴스공인중개사사무소길찾기
대표김건오등록번호
소재지
서울특별시 강남구 선릉로 844 1층 1호 (청담동) (청담동)
전화02-3443-0531,010-8855-0531
최근 3개월 집주인확인 20건
매매15전세4월세180단기0</t>
        </is>
      </c>
      <c r="W213" t="inlineStr">
        <is>
          <t>최대 765만원(VAT 별도)</t>
        </is>
      </c>
      <c r="X213" t="inlineStr">
        <is>
          <t>0.9%</t>
        </is>
      </c>
    </row>
    <row r="214">
      <c r="A214" t="inlineStr">
        <is>
          <t>중소형사무실</t>
        </is>
      </c>
      <c r="B214" t="inlineStr">
        <is>
          <t>월세</t>
        </is>
      </c>
      <c r="C214" t="inlineStr">
        <is>
          <t>2억/1,600</t>
        </is>
      </c>
      <c r="D214" t="inlineStr">
        <is>
          <t>(-9253.32, -2401.44)</t>
        </is>
      </c>
      <c r="E214" t="n">
        <v>294.150373927309</v>
      </c>
      <c r="F214" t="inlineStr">
        <is>
          <t>서울시 강남구 신사동</t>
        </is>
      </c>
      <c r="G214" t="inlineStr">
        <is>
          <t>T 실사진O 도산대로 인테리어 대형 컨디션 좋은 사무실추천</t>
        </is>
      </c>
      <c r="H214" t="inlineStr">
        <is>
          <t>522.4㎡/438.7㎡(전용률84%)</t>
        </is>
      </c>
      <c r="I214" t="inlineStr">
        <is>
          <t>7/8층</t>
        </is>
      </c>
      <c r="J214" t="inlineStr">
        <is>
          <t>없음</t>
        </is>
      </c>
      <c r="K214" t="inlineStr">
        <is>
          <t>650만원</t>
        </is>
      </c>
      <c r="L214" t="inlineStr">
        <is>
          <t>남향(주된 출입구 기준)</t>
        </is>
      </c>
      <c r="M214" t="inlineStr">
        <is>
          <t>즉시입주</t>
        </is>
      </c>
      <c r="N214" t="inlineStr">
        <is>
          <t>가능</t>
        </is>
      </c>
      <c r="O214" t="inlineStr">
        <is>
          <t>-</t>
        </is>
      </c>
      <c r="P214" t="inlineStr">
        <is>
          <t>39대</t>
        </is>
      </c>
      <c r="Q214" t="inlineStr">
        <is>
          <t>중앙난방/-</t>
        </is>
      </c>
      <c r="R214" t="inlineStr">
        <is>
          <t>1986.11.23</t>
        </is>
      </c>
      <c r="S214" t="inlineStr">
        <is>
          <t>업무시설</t>
        </is>
      </c>
      <c r="T214" t="n">
        <v>2330723597</v>
      </c>
      <c r="U214" t="inlineStr">
        <is>
          <t>━━━━━━━━━━▣ 정직 신뢰 열정 ▣━━━━━━━━━━*정직하게 최선을 다해 인연을 만들겠습니다!  친절한 전화문의 📞 02-565-7088 노블부동산중개 친절한 전화문의 📞 010-7183-2221 노블부동산중개──────────────────────────▣ 매 물 특 징 □T 실사진O 도산대로 인테리어 대형 컨디션 좋은 사무실추천 -편리한 자주식주차, 방문주차편리────────────────────────── ◎ 위치: 도산대로변위치 압구정로데오역 ◎ 가성비 추천드리는 대형 사무실 ◎ 실면적: 8층전체 약 132.7평 ◎ 해당 층: 지상8층 (엘베有 )  ◎ 입주: 하시입주가능 / 무료주차 3대 + 추가가능  *현재 보시는 매물 이외 비교 가능한 추천 매물이 많습니다.*강남 서초 송파 부동산 경력 15년 최상의매물 좋은조건으로 협의! *정직함과 노하우로 어떤 조건의 매물도 최선을 다하겠습니다.*최선을 다해 Rent free, Fit-out 해드리겠습니다!━━━━━━━━━━▣ 노블공인중개 ▣━━━━━━━━━━ 친절한 전화문의 📞 02-565-7088 노블부동산중개 친절한 전화문의 📞 010-7183-2221 노블부동산중개네이버네모 통합관리 싸이트 www.nobleasset.kr저희 부동산이 100% 직접촬영한 매물만 올려드립니다.──────────────────────────</t>
        </is>
      </c>
      <c r="V214" t="inlineStr">
        <is>
          <t>노블공인중개사사무소길찾기
대표김기성등록번호
소재지
서울특별시 강남구 역삼동 709-5 테헤란IPARK 상가5호
전화02-565-7088,010-7183-2221
최근 3개월 집주인확인 81건
매매1전세0월세455단기0</t>
        </is>
      </c>
      <c r="W214" t="inlineStr">
        <is>
          <t>최대 1,620만원(VAT 별도)</t>
        </is>
      </c>
      <c r="X214" t="inlineStr">
        <is>
          <t>0.9%</t>
        </is>
      </c>
    </row>
    <row r="215">
      <c r="A215" t="inlineStr">
        <is>
          <t>대형사무실 자주식주차 대로변 대형사무실</t>
        </is>
      </c>
      <c r="B215" t="inlineStr">
        <is>
          <t>월세</t>
        </is>
      </c>
      <c r="C215" t="inlineStr">
        <is>
          <t>2억/1,600</t>
        </is>
      </c>
      <c r="D215" t="inlineStr">
        <is>
          <t>(-9253.09, -2439.15)</t>
        </is>
      </c>
      <c r="E215" t="n">
        <v>309.6224370251914</v>
      </c>
      <c r="F215" t="inlineStr">
        <is>
          <t>서울시 강남구 신사동</t>
        </is>
      </c>
      <c r="G215" t="inlineStr">
        <is>
          <t>도산공원 사거리, 대로변, 연층 사용 가능한 대형 사무실</t>
        </is>
      </c>
      <c r="H215" t="inlineStr">
        <is>
          <t>428.46㎡/265.2㎡(전용률62%)</t>
        </is>
      </c>
      <c r="I215" t="inlineStr">
        <is>
          <t>5/7층</t>
        </is>
      </c>
      <c r="J215" t="inlineStr">
        <is>
          <t>없음</t>
        </is>
      </c>
      <c r="K215" t="inlineStr">
        <is>
          <t>348만원</t>
        </is>
      </c>
      <c r="L215" t="inlineStr">
        <is>
          <t>서향(주된 출입구 기준)</t>
        </is>
      </c>
      <c r="M215" t="inlineStr">
        <is>
          <t>2023년 5월 13일</t>
        </is>
      </c>
      <c r="N215" t="inlineStr">
        <is>
          <t>가능</t>
        </is>
      </c>
      <c r="O215" t="inlineStr">
        <is>
          <t>-</t>
        </is>
      </c>
      <c r="P215" t="inlineStr">
        <is>
          <t>45대</t>
        </is>
      </c>
      <c r="Q215" t="inlineStr">
        <is>
          <t>개별난방/-</t>
        </is>
      </c>
      <c r="R215" t="inlineStr">
        <is>
          <t>1994.04.01</t>
        </is>
      </c>
      <c r="S215" t="inlineStr">
        <is>
          <t>제2종 근린생활시설</t>
        </is>
      </c>
      <c r="T215" t="n">
        <v>2330715569</v>
      </c>
      <c r="U215" t="inlineStr">
        <is>
          <t>H!NT───────────────────　　　　　Ｑ.　˝강남 사무실 임대❔˝　　　　　　　　　　　　hint. 02-553-5988　　　　　Ａ.　˝힌트부동산💡˝────────　PO!NT　─────────　　✅ 위치 : 도산공원 사거리, 대로변　　✅ 실평수 : 약 80 평　　✅ 입주시기 : 5월 중순 이후　　✅ 주차 : 무료 3대 가능　　✅ 특징 : 도산공원 사거리, 연층사용가능, 대형 사무실　　　　　 위치, 조망, 채광 너무 좋습니다. 연층사용가능　　　　　　　 홀1 + 글래스룸 1 + 창고 + 외부 남녀분리 화장실 　　　　　 손님이 원하는 니즈를 만족시켜 드리겠습니다　　　　　 많은 문의 전화, 문자 부탁드립니다 　　　　　 기타 임대 조건 적극 협의해보겠습니다❕────── 강남 부동산 실마리💡 ──────　　　　　　　　　　　　　　　힌트부동산중개사무소　　　　　　http://hintoffice.com　　　　　　English 02-553-5988　　　　　　　中文服務 02-558-5985　　서울 강남구 언주로 550 (역삼동, 청광빌딩)────────────────────H!NT</t>
        </is>
      </c>
      <c r="V215" t="inlineStr">
        <is>
          <t>힌트부동산중개사무소길찾기
대표박예나등록번호
소재지
서울특별시 강남구 역삼동 688-5 청광빌딩 2층
전화02-553-5988,010-2985-5985
최근 3개월 집주인확인 38건
매매10전세9월세649단기0</t>
        </is>
      </c>
      <c r="W215" t="inlineStr">
        <is>
          <t>최대 719만 1,000원(VAT 별도)</t>
        </is>
      </c>
      <c r="X215" t="inlineStr">
        <is>
          <t>0.9%</t>
        </is>
      </c>
    </row>
    <row r="216">
      <c r="A216" t="inlineStr">
        <is>
          <t>대형사무실</t>
        </is>
      </c>
      <c r="B216" t="inlineStr">
        <is>
          <t>월세</t>
        </is>
      </c>
      <c r="C216" t="inlineStr">
        <is>
          <t>2억/1,600</t>
        </is>
      </c>
      <c r="D216" t="inlineStr">
        <is>
          <t>(-9262.61, -2429.64)</t>
        </is>
      </c>
      <c r="E216" t="n">
        <v>286.1785829404352</v>
      </c>
      <c r="F216" t="inlineStr">
        <is>
          <t>서울시 강남구 신사동</t>
        </is>
      </c>
      <c r="G216" t="inlineStr">
        <is>
          <t>시작V. 도산대로 이면 사무실. 건물외관 우수. 가성비 좋은 사무실.</t>
        </is>
      </c>
      <c r="H216" t="inlineStr">
        <is>
          <t>195.31㎡/195.31㎡(전용률100%)</t>
        </is>
      </c>
      <c r="I216" t="inlineStr">
        <is>
          <t>3/6층</t>
        </is>
      </c>
      <c r="J216" t="inlineStr">
        <is>
          <t>없음</t>
        </is>
      </c>
      <c r="K216" t="inlineStr">
        <is>
          <t>100만원</t>
        </is>
      </c>
      <c r="L216" t="inlineStr">
        <is>
          <t>북서향(주된 출입구 기준)</t>
        </is>
      </c>
      <c r="M216" t="inlineStr">
        <is>
          <t>즉시입주</t>
        </is>
      </c>
      <c r="N216" t="inlineStr">
        <is>
          <t>가능</t>
        </is>
      </c>
      <c r="O216" t="inlineStr">
        <is>
          <t>-</t>
        </is>
      </c>
      <c r="P216" t="inlineStr">
        <is>
          <t>10대</t>
        </is>
      </c>
      <c r="Q216" t="inlineStr">
        <is>
          <t>개별냉난방/전기</t>
        </is>
      </c>
      <c r="R216" t="inlineStr">
        <is>
          <t>2007.08.14</t>
        </is>
      </c>
      <c r="S216" t="inlineStr">
        <is>
          <t>제1종 근린생활시설</t>
        </is>
      </c>
      <c r="T216" t="n">
        <v>2330727924</v>
      </c>
      <c r="U216" t="inlineStr">
        <is>
          <t>❌본 광고 형식은 시작부동산의 창작물로써 무단 사용 금지합니다❌📌 매물정보 📌 ✅【 금 액 】 : 보증금 1억 / 월세 650만원 (관리비 약 100만원)✅【 면 적 】 : 임대면적 약 60평 ✅【 층 수 】 : 3층 전체 / 엘리베이터 O📌상세정보 📌✅【 위 치 】 : 도산대로 이면, 언주로 이면✅【 주 차 】 : 1대 무료✅【 입주일 】 : 입주협의✅【 화장실 】 : 외부 남여분리 화장실✅【냉난방기】: 천장형 냉난방기 3대✅【 특 징 】 : ➡도산공원 인근으로 쾌적한 환경에 상가, 사무실 위치➡1개층 단독사무실로 쾌적하게 사용 가능➡깔끔한 건물외관 및 내부컨디션 굿➡내방객 발렛 가능 (발렛협의)📌시작부동산만의 장점 📌👍【 조율 】 - 렌트프리 / 금액 / 세부사항 / 조건 적극적 협의👍【 순발력 】 빠르고 신속한 응대👍【 젊음 】 - 넘치는 에너지의 기동력👍【 센스 】 - 원스톱 브리핑 및 투어 후 매물 요점 자료 안내👍【 정직 】 - 거짓 없이 정확하고 확실한 정보 전달👍【 신뢰 】 - 계약 후에도 지속적인 관리👍【 픽업 서비스 】📞담당 공인중개사 : 010-5904-8153 이은주 매니저📞담당 공인중개사 : 010-5904-8153 이은주 매니저📞담당 공인중개사 : 010-5904-8153 이은주 매니저(담당 공인중개사에게 연락주시면 빠른 진행가능합니다.)</t>
        </is>
      </c>
      <c r="V216" t="inlineStr">
        <is>
          <t>주식회사시작부동산중개법인
대표채희도등록번호
소재지
서울특별시 강남구 논현동 100-13 1층
전화010-6497-4111,010-5904-8153</t>
        </is>
      </c>
      <c r="W216" t="inlineStr">
        <is>
          <t>최대 675만원(VAT 별도)</t>
        </is>
      </c>
      <c r="X216" t="inlineStr">
        <is>
          <t>0.9%</t>
        </is>
      </c>
    </row>
    <row r="217">
      <c r="A217" t="inlineStr">
        <is>
          <t>중소형사무실</t>
        </is>
      </c>
      <c r="B217" t="inlineStr">
        <is>
          <t>월세</t>
        </is>
      </c>
      <c r="C217" t="inlineStr">
        <is>
          <t>2억/1,600</t>
        </is>
      </c>
      <c r="D217" t="inlineStr">
        <is>
          <t>(-9253.32, -2401.44)</t>
        </is>
      </c>
      <c r="E217" t="n">
        <v>294.150373927309</v>
      </c>
      <c r="F217" t="inlineStr">
        <is>
          <t>서울시 강남구 신사동</t>
        </is>
      </c>
      <c r="G217" t="inlineStr">
        <is>
          <t>도산대로변, 조망, 채광 우수, 룸7, 가시성 우수한 대형 사무실</t>
        </is>
      </c>
      <c r="H217" t="inlineStr">
        <is>
          <t>522.4㎡/435.6㎡(전용률83%)</t>
        </is>
      </c>
      <c r="I217" t="inlineStr">
        <is>
          <t>7/8층</t>
        </is>
      </c>
      <c r="J217" t="inlineStr">
        <is>
          <t>없음</t>
        </is>
      </c>
      <c r="K217" t="inlineStr">
        <is>
          <t>0원</t>
        </is>
      </c>
      <c r="L217" t="inlineStr">
        <is>
          <t>서향(주된 출입구 기준)</t>
        </is>
      </c>
      <c r="M217" t="inlineStr">
        <is>
          <t>즉시입주</t>
        </is>
      </c>
      <c r="N217" t="inlineStr">
        <is>
          <t>가능</t>
        </is>
      </c>
      <c r="O217" t="inlineStr">
        <is>
          <t>-</t>
        </is>
      </c>
      <c r="P217" t="inlineStr">
        <is>
          <t>39대</t>
        </is>
      </c>
      <c r="Q217" t="inlineStr">
        <is>
          <t>개별난방/-</t>
        </is>
      </c>
      <c r="R217" t="inlineStr">
        <is>
          <t>1986.12.23</t>
        </is>
      </c>
      <c r="S217" t="inlineStr">
        <is>
          <t>제2종 근린생활시설</t>
        </is>
      </c>
      <c r="T217" t="n">
        <v>2330702053</v>
      </c>
      <c r="U217" t="inlineStr">
        <is>
          <t>H!NT───────────────────　　　　　Ｑ.　˝강남 사무실 임대❔˝　　　　　　　　　　　　hint. 02-553-5988　　　　　Ａ.　˝힌트부동산💡˝────────　PO!NT　─────────　　✅ 위치 : 도산대로 대로변, 도산공원 교차로 사거리　　✅ 실평수 : 약 130평　　✅ 입주시기 : 즉시입주　　✅ 주차 : 무료 3대 가능　　✅ 특징 : 도산대로변, 조망, 채광 우수, 룸7, 가시성 우수한 대형 사무실　　　　　 위치, 조망, 채광 매우 우수　　　　　　　 홀 + 룸7 + 탕비실 + 내부 남녀분리 화장실　　　　　 주차편리, 방문 주차 가능　　　　　 8층전체 (건축물대장상 7층)　　　　　 손님의 니즈를 만족시켜 드리겠습니다　　　　　 많은 문의 전화, 문자 부탁드립니다 　　　　　 기타 임대 조건 적극 협의해보겠습니다❕────── 강남 부동산 실마리💡 ──────　　　　　　　　　　　　　　　힌트부동산중개사무소　　　　　　http://hintoffice.com　　　　　　English 02-553-5988　　　　　　　中文服務 02-558-5985　　서울 강남구 언주로 550 (역삼동, 청광빌딩)────────────────────H!NT</t>
        </is>
      </c>
      <c r="V217" t="inlineStr">
        <is>
          <t>힌트부동산중개사무소길찾기
대표박예나등록번호
소재지
서울특별시 강남구 역삼동 688-5 청광빌딩 2층
전화02-553-5988,010-2985-5985
최근 3개월 집주인확인 38건
매매10전세9월세649단기0</t>
        </is>
      </c>
      <c r="W217" t="inlineStr">
        <is>
          <t>최대 1,620만원(VAT 별도)</t>
        </is>
      </c>
      <c r="X217" t="inlineStr">
        <is>
          <t>0.9%</t>
        </is>
      </c>
    </row>
    <row r="218">
      <c r="A218" t="inlineStr">
        <is>
          <t>대형사무실</t>
        </is>
      </c>
      <c r="B218" t="inlineStr">
        <is>
          <t>월세</t>
        </is>
      </c>
      <c r="C218" t="inlineStr">
        <is>
          <t>1억 5,000/1,300</t>
        </is>
      </c>
      <c r="D218" t="inlineStr">
        <is>
          <t>(-9321.19, -2330.28)</t>
        </is>
      </c>
      <c r="E218" t="n">
        <v>197.2676779337908</v>
      </c>
      <c r="F218" t="inlineStr">
        <is>
          <t>서울시 강남구 신사동</t>
        </is>
      </c>
      <c r="G218" t="inlineStr">
        <is>
          <t>도산공원 테라스 인테리어 사무실</t>
        </is>
      </c>
      <c r="H218" t="inlineStr">
        <is>
          <t>245.32㎡/215㎡(전용률88%)</t>
        </is>
      </c>
      <c r="I218" t="inlineStr">
        <is>
          <t>2/4층</t>
        </is>
      </c>
      <c r="J218" t="inlineStr">
        <is>
          <t>없음</t>
        </is>
      </c>
      <c r="K218" t="inlineStr">
        <is>
          <t>100만원</t>
        </is>
      </c>
      <c r="L218" t="inlineStr">
        <is>
          <t>남향(주된 출입구 기준)</t>
        </is>
      </c>
      <c r="M218" t="inlineStr">
        <is>
          <t>즉시입주</t>
        </is>
      </c>
      <c r="N218" t="inlineStr">
        <is>
          <t>가능</t>
        </is>
      </c>
      <c r="O218" t="inlineStr">
        <is>
          <t>-</t>
        </is>
      </c>
      <c r="P218" t="inlineStr">
        <is>
          <t>11대</t>
        </is>
      </c>
      <c r="Q218" t="inlineStr">
        <is>
          <t>개별난방/-</t>
        </is>
      </c>
      <c r="R218" t="inlineStr">
        <is>
          <t>2009.02.06</t>
        </is>
      </c>
      <c r="S218" t="inlineStr">
        <is>
          <t>제2종 근린생활시설</t>
        </is>
      </c>
      <c r="T218" t="n">
        <v>2330232923</v>
      </c>
      <c r="U218" t="inlineStr">
        <is>
          <t>전문성에 진정성을 더하는 청담윌부동산  도산공원 인근 명품라인 위치  건물 내외관 깔끔  테라스 공간  3룸 + 업무홀 + 남녀분리화장실 내부 인테리어 최상  천정형시스템 , 시설비 협의  무료주차 2대  청담윌부동산중개법인(주) 매매 전세 월세 건물투자 전문 02-516-4499 010-8649-9523 will-property.com오랜 노하우로 고객님을 최선의 길로 안내해 드리겠습니다.</t>
        </is>
      </c>
      <c r="V218" t="inlineStr">
        <is>
          <t>청담윌부동산중개법인길찾기
대표소현정등록번호
소재지
서울특별시 강남구 청담동 120 1층 청담윌부동산중개법인
전화02-516-4499,010-8649-9523
최근 3개월 집주인확인 353건
매매69전세40월세253단기1</t>
        </is>
      </c>
      <c r="W218" t="inlineStr">
        <is>
          <t>최대 1,305만원(VAT 별도)</t>
        </is>
      </c>
      <c r="X218" t="inlineStr">
        <is>
          <t>0.9%</t>
        </is>
      </c>
    </row>
    <row r="219">
      <c r="A219" t="inlineStr">
        <is>
          <t>대형사무실</t>
        </is>
      </c>
      <c r="B219" t="inlineStr">
        <is>
          <t>월세</t>
        </is>
      </c>
      <c r="C219" t="inlineStr">
        <is>
          <t>1억 5,000/1,300</t>
        </is>
      </c>
      <c r="D219" t="inlineStr">
        <is>
          <t>(-9321.19, -2330.28)</t>
        </is>
      </c>
      <c r="E219" t="n">
        <v>197.2676779337908</v>
      </c>
      <c r="F219" t="inlineStr">
        <is>
          <t>서울시 강남구 신사동</t>
        </is>
      </c>
      <c r="G219" t="inlineStr">
        <is>
          <t>도산공원 S급 74p 테라스 인테리어사무실</t>
        </is>
      </c>
      <c r="H219" t="inlineStr">
        <is>
          <t>245.32㎡/245.32㎡(전용률100%)</t>
        </is>
      </c>
      <c r="I219" t="inlineStr">
        <is>
          <t>2/4층</t>
        </is>
      </c>
      <c r="J219" t="inlineStr">
        <is>
          <t>없음</t>
        </is>
      </c>
      <c r="K219" t="inlineStr">
        <is>
          <t>100만원</t>
        </is>
      </c>
      <c r="L219" t="inlineStr">
        <is>
          <t>남향(주된 출입구 기준)</t>
        </is>
      </c>
      <c r="M219" t="inlineStr">
        <is>
          <t>즉시입주 협의가능</t>
        </is>
      </c>
      <c r="N219" t="inlineStr">
        <is>
          <t>가능</t>
        </is>
      </c>
      <c r="O219" t="inlineStr">
        <is>
          <t>-</t>
        </is>
      </c>
      <c r="P219" t="inlineStr">
        <is>
          <t>11대</t>
        </is>
      </c>
      <c r="Q219" t="inlineStr">
        <is>
          <t>개별냉난방/-</t>
        </is>
      </c>
      <c r="R219" t="inlineStr">
        <is>
          <t>2009.02.06</t>
        </is>
      </c>
      <c r="S219" t="inlineStr">
        <is>
          <t>제2종 근린생활시설</t>
        </is>
      </c>
      <c r="T219" t="n">
        <v>2329786612</v>
      </c>
      <c r="U219" t="inlineStr">
        <is>
          <t>☎ 02-543-0775 ☎ 02-543-0775☎ 02-543-0775(주)마이다스 부동산중개법인 🧡 강남 no.1 매물보유업체, 사무실 기업 이전 전문 부동산언제든 편히 문의주시고 A급 추천사무실 제안받으세요.──────────────────────── 🔎 매물설명 ✅ 도산공원 인근 압구정역 도보9분 ✅ 해당층 : 2층 전체✅ 보증금 1억5000 / 월세 1300 / 관리비 100✅ 전용 약 74평✅ 룸4+테라스, 내부남녀화장실 ✅ 주차2대 무료🎯 내외관 S급 도산공원 사무실  ──────────────────────── 렌트 프리, 핏아웃등 조건 최대한 협의해 드리겠습니다.항상 임차사의 입장으로 끝까지 최선을 다하겠습니다.───────────────────────◆☎ 02-543-0775 ☎ 02-543-0775☎ 02-543-0775(주)마이다스 부동산중개법인등록번호 : 9250-10238강남구 논현동 278-19 궁도B/D 1층대표 : 박재현 02-543-0775</t>
        </is>
      </c>
      <c r="V219" t="inlineStr">
        <is>
          <t>(주)마이다스부동산중개법인길찾기
대표박재현등록번호
소재지
서울특별시 강남구 논현동 278-19
전화02-543-0775,010-9487-4588
최근 3개월 집주인확인 278건
매매27전세7월세2386단기2</t>
        </is>
      </c>
      <c r="W219" t="inlineStr">
        <is>
          <t>최대 1,305만원(VAT 별도)</t>
        </is>
      </c>
      <c r="X219" t="inlineStr">
        <is>
          <t>0.9%</t>
        </is>
      </c>
    </row>
    <row r="220">
      <c r="A220" t="inlineStr">
        <is>
          <t>중소형사무실</t>
        </is>
      </c>
      <c r="B220" t="inlineStr">
        <is>
          <t>월세</t>
        </is>
      </c>
      <c r="C220" t="inlineStr">
        <is>
          <t>1억 5,000/1,300</t>
        </is>
      </c>
      <c r="D220" t="inlineStr">
        <is>
          <t>(-9321.19, -2330.28)</t>
        </is>
      </c>
      <c r="E220" t="n">
        <v>197.2676779337908</v>
      </c>
      <c r="F220" t="inlineStr">
        <is>
          <t>서울시 강남구 신사동</t>
        </is>
      </c>
      <c r="G220" t="inlineStr">
        <is>
          <t>도산공원 인접 인테리어 완비 중형사무실</t>
        </is>
      </c>
      <c r="H220" t="inlineStr">
        <is>
          <t>245.32㎡/245.32㎡(전용률100%)</t>
        </is>
      </c>
      <c r="I220" t="inlineStr">
        <is>
          <t>2/4층</t>
        </is>
      </c>
      <c r="J220" t="inlineStr">
        <is>
          <t>없음</t>
        </is>
      </c>
      <c r="K220" t="inlineStr">
        <is>
          <t>0원</t>
        </is>
      </c>
      <c r="L220" t="inlineStr">
        <is>
          <t>남향(주된 출입구 기준)</t>
        </is>
      </c>
      <c r="M220" t="inlineStr">
        <is>
          <t>즉시입주 협의가능</t>
        </is>
      </c>
      <c r="N220" t="inlineStr">
        <is>
          <t>가능</t>
        </is>
      </c>
      <c r="O220" t="inlineStr">
        <is>
          <t>-</t>
        </is>
      </c>
      <c r="P220" t="inlineStr">
        <is>
          <t>11대</t>
        </is>
      </c>
      <c r="Q220" t="inlineStr">
        <is>
          <t>-/-</t>
        </is>
      </c>
      <c r="R220" t="inlineStr">
        <is>
          <t>2009</t>
        </is>
      </c>
      <c r="S220" t="inlineStr">
        <is>
          <t>제2종 근린생활시설</t>
        </is>
      </c>
      <c r="T220" t="n">
        <v>2329781480</v>
      </c>
      <c r="U220" t="inlineStr">
        <is>
          <t>★매물정보★종류 - 인테리어 사무실소재지-서울시 강남구 신사동임대료-보증금 1억5천 / 임대료 1300 공급면적-245.32m²(65..72P) 층수-지상2층입주일- 협의가능★상세설명★위치-도산공원블럭 도산공원 인접 / 압구정로데오역 역세권 주차- 2대 자주식 무료 / 발렛 협의가능냉난방기-천장형 시스템냉난방기엘리베이터-유 화장실-내부 남녀분리준공일-2009년세부특징•유동인구 최상의 도산공원 블록, 압구정 로데오역 역세권 •지하철역 압구정로데오역 도보 10분거리로 교통 편리•건물 내외부 관리 잘되어 깔끔함•층고 높아 개방감 탁월함•활용도 높은 구조로 공간 로스없이 사용 가능•건물 외관 럭셔리하여 쾌적함전속 담당자 한주영010-5745-1198퍼스트부동산중개법인02-557-9797</t>
        </is>
      </c>
      <c r="V220" t="inlineStr">
        <is>
          <t>(주)퍼스트부동산중개법인
대표박선주등록번호
소재지
서울특별시 강남구 역삼동 668-2 용마빌딩 1층 일부
전화02-557-9797,010-5745-1198</t>
        </is>
      </c>
      <c r="W220" t="inlineStr">
        <is>
          <t>최대 1,305만원(VAT 별도)</t>
        </is>
      </c>
      <c r="X220" t="inlineStr">
        <is>
          <t>0.9%</t>
        </is>
      </c>
    </row>
    <row r="221">
      <c r="A221" t="inlineStr">
        <is>
          <t>중소형사무실</t>
        </is>
      </c>
      <c r="B221" t="inlineStr">
        <is>
          <t>월세</t>
        </is>
      </c>
      <c r="C221" t="inlineStr">
        <is>
          <t>1억 5,000/1,300</t>
        </is>
      </c>
      <c r="D221" t="inlineStr">
        <is>
          <t>(-9335.24, -2284.98)</t>
        </is>
      </c>
      <c r="E221" t="n">
        <v>243.7556978917681</v>
      </c>
      <c r="F221" t="inlineStr">
        <is>
          <t>서울시 강남구 신사동</t>
        </is>
      </c>
      <c r="G221" t="inlineStr">
        <is>
          <t>-</t>
        </is>
      </c>
      <c r="H221" t="inlineStr">
        <is>
          <t>180.78㎡/180.78㎡(전용률100%)</t>
        </is>
      </c>
      <c r="I221" t="inlineStr">
        <is>
          <t>B1/5층</t>
        </is>
      </c>
      <c r="J221" t="inlineStr">
        <is>
          <t>시세 대비 30% 미만</t>
        </is>
      </c>
      <c r="K221" t="inlineStr">
        <is>
          <t>-</t>
        </is>
      </c>
      <c r="L221" t="inlineStr">
        <is>
          <t>북향(주된 출입구 기준)</t>
        </is>
      </c>
      <c r="M221" t="inlineStr">
        <is>
          <t>즉시입주 협의가능</t>
        </is>
      </c>
      <c r="N221" t="inlineStr">
        <is>
          <t>가능</t>
        </is>
      </c>
      <c r="O221" t="inlineStr">
        <is>
          <t>정보 없음</t>
        </is>
      </c>
      <c r="P221" t="inlineStr">
        <is>
          <t>6대</t>
        </is>
      </c>
      <c r="Q221" t="inlineStr">
        <is>
          <t>-/-</t>
        </is>
      </c>
      <c r="R221" t="inlineStr">
        <is>
          <t>1995.11.11</t>
        </is>
      </c>
      <c r="S221" t="inlineStr">
        <is>
          <t>제2종 근린생활시설</t>
        </is>
      </c>
      <c r="T221" t="n">
        <v>2330520565</v>
      </c>
      <c r="U221" t="inlineStr">
        <is>
          <t>◈ 청담동 잘 아는 청담윌부동산, 전문성과 진정성은 하나입니다 ◈※ 소유주분께서 직접의뢰 해주셨습니다 ※++++++임대인, 임차인분 전속부동산입니다++++++ 권리금 유선문의+ 대로변의 이면 위치+ 지하층 단독 사용+ 엘베 X+ 주차 1대++++ 권리금 외에 다른 이슈 있습니다 공동중개도 하니 부담없이 연락주세요 ++++- 편하게 문의 주시면, 친절한 상담으로 도와 드립니다 -━━━━━━━━━━━━━━━━━━━━━━━━━━━━━━◈ 청담윌부동산중개법인(주) ◈ 매매 / 전세 / 월세 / 건물투자 전문☎ 02-516-4499 / 010-8649-9523 / will-property.com오랜 노하우로 고객님을 최선의 길로 안내해 드리겠습니다.━━━━━━━━━━━━━━━━━━━━━━━━━━━━━━</t>
        </is>
      </c>
      <c r="V221" t="inlineStr">
        <is>
          <t>청담윌부동산중개법인(주)길찾기
대표소현정등록번호
소재지
서울특별시 강남구 청담동 120 청담윌부동산중개법인(주)
전화02-516-4499,010-8649-9523
최근 3개월 집주인확인 353건
매매69전세40월세253단기1</t>
        </is>
      </c>
      <c r="W221" t="inlineStr">
        <is>
          <t>최대 414만원(VAT 별도)</t>
        </is>
      </c>
      <c r="X221" t="inlineStr">
        <is>
          <t>0.9%</t>
        </is>
      </c>
    </row>
    <row r="222">
      <c r="A222" t="inlineStr">
        <is>
          <t>일반상가</t>
        </is>
      </c>
      <c r="B222" t="inlineStr">
        <is>
          <t>월세</t>
        </is>
      </c>
      <c r="C222" t="inlineStr">
        <is>
          <t>1억 5,000/1,300</t>
        </is>
      </c>
      <c r="D222" t="inlineStr">
        <is>
          <t>(-9344.23, -2285.78)</t>
        </is>
      </c>
      <c r="E222" t="n">
        <v>233.2760147468795</v>
      </c>
      <c r="F222" t="inlineStr">
        <is>
          <t>서울시 강남구 신사동</t>
        </is>
      </c>
      <c r="G222" t="inlineStr">
        <is>
          <t>좋은기회, 소유주분의 직접의뢰, 최고의 위치</t>
        </is>
      </c>
      <c r="H222" t="inlineStr">
        <is>
          <t>127.93㎡/34.72㎡(전용률27%)</t>
        </is>
      </c>
      <c r="I222" t="inlineStr">
        <is>
          <t>1/4층</t>
        </is>
      </c>
      <c r="J222" t="inlineStr">
        <is>
          <t>없음</t>
        </is>
      </c>
      <c r="K222" t="inlineStr">
        <is>
          <t>10만원</t>
        </is>
      </c>
      <c r="L222" t="inlineStr">
        <is>
          <t>서향(주된 출입구 기준)</t>
        </is>
      </c>
      <c r="M222" t="inlineStr">
        <is>
          <t>즉시입주 협의가능</t>
        </is>
      </c>
      <c r="N222" t="inlineStr">
        <is>
          <t>불가능</t>
        </is>
      </c>
      <c r="O222" t="inlineStr">
        <is>
          <t>정보 없음</t>
        </is>
      </c>
      <c r="P222" t="inlineStr">
        <is>
          <t>6대</t>
        </is>
      </c>
      <c r="Q222" t="inlineStr">
        <is>
          <t>-/-</t>
        </is>
      </c>
      <c r="R222" t="inlineStr">
        <is>
          <t>2004.08.12</t>
        </is>
      </c>
      <c r="S222" t="inlineStr">
        <is>
          <t>제2종 근린생활시설</t>
        </is>
      </c>
      <c r="T222" t="n">
        <v>2330206943</v>
      </c>
      <c r="U222" t="inlineStr">
        <is>
          <t>◈ 청담동 잘 아는 청담윌부동산, 전문성과 진정성은 하나입니다 ◈※ 소유주분께서 직접의뢰 해주셨습니다 ※+ 대로변의 이면 위치+ 1층 일부 사용+ 주차 발렛이용+ 무권리- 편하게 문의 주시면, 친절한 상담으로 도와 드립니다 -━━━━━━━━━━━━━━━━━━━━━━━━━━━━━━◈ 청담윌부동산중개법인(주) ◈ 매매 / 전세 / 월세 / 건물투자 전문☎ 02-516-4499 / 010-8649-9523 / will-property.com오랜 노하우로 고객님을 최선의 길로 안내해 드리겠습니다.━━━━━━━━━━━━━━━━━━━━━━━━━━━━━━</t>
        </is>
      </c>
      <c r="V222" t="inlineStr">
        <is>
          <t>청담윌부동산중개법인(주)길찾기
대표소현정등록번호
소재지
서울특별시 강남구 청담동 120 청담윌부동산중개법인(주)
전화02-516-4499,010-8649-9523
최근 3개월 집주인확인 353건
매매69전세40월세253단기1</t>
        </is>
      </c>
      <c r="W222" t="inlineStr">
        <is>
          <t>최대 522만원(VAT 별도)</t>
        </is>
      </c>
      <c r="X222" t="inlineStr">
        <is>
          <t>0.9%</t>
        </is>
      </c>
    </row>
    <row r="223">
      <c r="A223" t="inlineStr">
        <is>
          <t>일반상가</t>
        </is>
      </c>
      <c r="B223" t="inlineStr">
        <is>
          <t>월세</t>
        </is>
      </c>
      <c r="C223" t="inlineStr">
        <is>
          <t>1억 5,000/1,300</t>
        </is>
      </c>
      <c r="D223" t="inlineStr">
        <is>
          <t>(-9344.23, -2285.78)</t>
        </is>
      </c>
      <c r="E223" t="n">
        <v>233.2760147468795</v>
      </c>
      <c r="F223" t="inlineStr">
        <is>
          <t>서울시 강남구 신사동</t>
        </is>
      </c>
      <c r="G223" t="inlineStr">
        <is>
          <t>압구정 로데오 핫플레이스 유동인구 많은 거리 1층 상가 임대 무권리</t>
        </is>
      </c>
      <c r="H223" t="inlineStr">
        <is>
          <t>34㎡/34㎡(전용률100%)</t>
        </is>
      </c>
      <c r="I223" t="inlineStr">
        <is>
          <t>1/4층</t>
        </is>
      </c>
      <c r="J223" t="inlineStr">
        <is>
          <t>없음</t>
        </is>
      </c>
      <c r="K223" t="inlineStr">
        <is>
          <t>10만원</t>
        </is>
      </c>
      <c r="L223" t="inlineStr">
        <is>
          <t>-</t>
        </is>
      </c>
      <c r="M223" t="inlineStr">
        <is>
          <t>즉시입주</t>
        </is>
      </c>
      <c r="N223" t="inlineStr">
        <is>
          <t>가능</t>
        </is>
      </c>
      <c r="O223" t="inlineStr">
        <is>
          <t>정보 없음</t>
        </is>
      </c>
      <c r="P223" t="inlineStr">
        <is>
          <t>2대</t>
        </is>
      </c>
      <c r="Q223" t="inlineStr">
        <is>
          <t>개별난방/전기</t>
        </is>
      </c>
      <c r="R223" t="inlineStr">
        <is>
          <t>-</t>
        </is>
      </c>
      <c r="S223" t="inlineStr">
        <is>
          <t>제1종 근린생활시설</t>
        </is>
      </c>
      <c r="T223" t="n">
        <v>2329914769</v>
      </c>
      <c r="U223" t="inlineStr">
        <is>
          <t>▶ 전용면적 약 11평▶ 전면 통유리 가시성 좋음▶ 천장형 시스템 에어컨▶ 방문주차 발렛 가능▶ 현재 의류매장▶ 놓은 층고 개방감 좋음▶ 랜트프리, 핏아웃, TI 적극협의------------------------------------청담리얼티는 상가, 사무실 전문 공인중개사 사무실입니다빌딩 매매, 기업이전 등등 다양한 업무를 하고 있으며 고객문의에정직과 성실로 답해드리고 있습니다문의전화 010-2145-2174</t>
        </is>
      </c>
      <c r="V223" t="inlineStr">
        <is>
          <t>청담리얼티공인중개사사무소
대표강경민등록번호
소재지
서울 강남구 청담동85-4 6층 105호
전화02-548-2174,010-8729-9974</t>
        </is>
      </c>
      <c r="W223" t="inlineStr">
        <is>
          <t>최대 522만원(VAT 별도)</t>
        </is>
      </c>
      <c r="X223" t="inlineStr">
        <is>
          <t>0.9%</t>
        </is>
      </c>
    </row>
    <row r="224">
      <c r="A224" t="inlineStr">
        <is>
          <t>일반상가</t>
        </is>
      </c>
      <c r="B224" t="inlineStr">
        <is>
          <t>월세</t>
        </is>
      </c>
      <c r="C224" t="inlineStr">
        <is>
          <t>1억 5,000/1,300</t>
        </is>
      </c>
      <c r="D224" t="inlineStr">
        <is>
          <t>(-9321.19, -2330.28)</t>
        </is>
      </c>
      <c r="E224" t="n">
        <v>197.2676779337908</v>
      </c>
      <c r="F224" t="inlineStr">
        <is>
          <t>서울시 강남구 신사동</t>
        </is>
      </c>
      <c r="G224" t="inlineStr">
        <is>
          <t>도산공원 블록의 도산공원 인접한 럭셔리 건물 지하 스튜디오</t>
        </is>
      </c>
      <c r="H224" t="inlineStr">
        <is>
          <t>405.71㎡/405㎡(전용률100%)</t>
        </is>
      </c>
      <c r="I224" t="inlineStr">
        <is>
          <t>B1/4층</t>
        </is>
      </c>
      <c r="J224" t="inlineStr">
        <is>
          <t>없음</t>
        </is>
      </c>
      <c r="K224" t="inlineStr">
        <is>
          <t>10만원</t>
        </is>
      </c>
      <c r="L224" t="inlineStr">
        <is>
          <t>-</t>
        </is>
      </c>
      <c r="M224" t="inlineStr">
        <is>
          <t>즉시입주 협의가능</t>
        </is>
      </c>
      <c r="N224" t="inlineStr">
        <is>
          <t>가능</t>
        </is>
      </c>
      <c r="O224" t="inlineStr">
        <is>
          <t>정보 없음</t>
        </is>
      </c>
      <c r="P224" t="inlineStr">
        <is>
          <t>11대</t>
        </is>
      </c>
      <c r="Q224" t="inlineStr">
        <is>
          <t>-/-</t>
        </is>
      </c>
      <c r="R224" t="inlineStr">
        <is>
          <t>2009</t>
        </is>
      </c>
      <c r="S224" t="inlineStr">
        <is>
          <t>제2종 근린생활시설</t>
        </is>
      </c>
      <c r="T224" t="n">
        <v>2328245645</v>
      </c>
      <c r="U224" t="inlineStr">
        <is>
          <t>★매물정보★종류 - 지하상가 지하전체 소재지-서울시 강남구 신사동임대료-보증금 1억 / 임대료 1000 / 관리비 10 , 스튜디오 시설 완비 권리금 유선문의 바랍니다공급면적-405.71m²(122.72P) 층수-지하 1층 전층사용입주일-즉시 협의가능★상세설명★위치-도산공원블럭 도산공원 인접 / 압구정로데오역 역세권 주차- 2대 자주식 / 발렛 가능 계약 월 80 기본 2시간 3천원 10분 추가당 1000원 발렛주차비 맥스 3만3천원 정도냉난방기-천장형 시스템냉난방기엘리베이터-유 화장실-내부 남녀분리준공일-2009년세부특징•유동인구 최상의 도산공원 블록, 압구정 로데오역 역세권 •지하철역 압구정로데오역 도보 10분거리로 교통 편리•건물 내외부 관리 잘되어 깔끔함•층고 높으며 현재 스튜디오 설비 완비 •활용도 높은 구조로 공간 로스없이 사용 가능•건물 외관 럭셔리하여 쾌적함전속담당자 한주영010-5745-1198㈜퍼스트부동산중개법인전 화 번 호02-557-9797</t>
        </is>
      </c>
      <c r="V224" t="inlineStr">
        <is>
          <t>(주)퍼스트부동산중개법인
대표박선주등록번호
소재지
서울특별시 강남구 역삼동 668-2 용마빌딩 1층 일부
전화02-557-9797,010-5745-1198</t>
        </is>
      </c>
      <c r="W224" t="inlineStr">
        <is>
          <t>최대 990만원(VAT 별도)</t>
        </is>
      </c>
      <c r="X224" t="inlineStr">
        <is>
          <t>0.9%</t>
        </is>
      </c>
    </row>
    <row r="225">
      <c r="A225" t="inlineStr">
        <is>
          <t>일반상가</t>
        </is>
      </c>
      <c r="B225" t="inlineStr">
        <is>
          <t>월세</t>
        </is>
      </c>
      <c r="C225" t="inlineStr">
        <is>
          <t>1억 5,000/1,300</t>
        </is>
      </c>
      <c r="D225" t="inlineStr">
        <is>
          <t>(-9321.19, -2330.28)</t>
        </is>
      </c>
      <c r="E225" t="n">
        <v>197.2676779337908</v>
      </c>
      <c r="F225" t="inlineStr">
        <is>
          <t>서울시 강남구 신사동</t>
        </is>
      </c>
      <c r="G225" t="inlineStr">
        <is>
          <t>도산공원 인접 인테리어 완비 중형사무실</t>
        </is>
      </c>
      <c r="H225" t="inlineStr">
        <is>
          <t>253.67㎡/221.2㎡(전용률87%)</t>
        </is>
      </c>
      <c r="I225" t="inlineStr">
        <is>
          <t>3/4층</t>
        </is>
      </c>
      <c r="J225" t="inlineStr">
        <is>
          <t>없음</t>
        </is>
      </c>
      <c r="K225" t="inlineStr">
        <is>
          <t>0원</t>
        </is>
      </c>
      <c r="L225" t="inlineStr">
        <is>
          <t>남향(주된 출입구 기준)</t>
        </is>
      </c>
      <c r="M225" t="inlineStr">
        <is>
          <t>즉시입주 협의가능</t>
        </is>
      </c>
      <c r="N225" t="inlineStr">
        <is>
          <t>가능</t>
        </is>
      </c>
      <c r="O225" t="inlineStr">
        <is>
          <t>-</t>
        </is>
      </c>
      <c r="P225" t="inlineStr">
        <is>
          <t>11대</t>
        </is>
      </c>
      <c r="Q225" t="inlineStr">
        <is>
          <t>-/-</t>
        </is>
      </c>
      <c r="R225" t="inlineStr">
        <is>
          <t>2009</t>
        </is>
      </c>
      <c r="S225" t="inlineStr">
        <is>
          <t>제2종 근린생활시설</t>
        </is>
      </c>
      <c r="T225" t="n">
        <v>2328233313</v>
      </c>
      <c r="U225" t="inlineStr">
        <is>
          <t>★매물정보★종류 - 인테리어 사무실소재지-서울시 강남구 신사동임대료-보증금 1억 / 임대료 1100 공급면적-253.67m²(76..72P) 전용면적-221.2(66.91p)층수-지상3층입주일- 협의가능★상세설명★위치-도산공원블럭 도산공원 인접 / 압구정로데오역 역세권 주차- 2대 자주식 무료 / 발렛 협의가능냉난방기-천장형 시스템냉난방기엘리베이터-유 화장실-내부 남녀분리준공일-2009년세부특징•유동인구 최상의 도산공원 블록, 압구정 로데오역 역세권 •지하철역 압구정로데오역 도보 10분거리로 교통 편리•건물 내외부 관리 잘되어 깔끔함•층고 높아 개방감 탁월함•활용도 높은 구조로 공간 로스없이 사용 가능•건물 외관 럭셔리하여 쾌적함전속 담당자 한주영010-5745-1198퍼스트부동산중개법인02-557-9797</t>
        </is>
      </c>
      <c r="V225" t="inlineStr">
        <is>
          <t>(주)퍼스트부동산중개법인
대표박선주등록번호
소재지
서울특별시 강남구 역삼동 668-2 용마빌딩 1층 일부
전화02-557-9797,010-5745-1198</t>
        </is>
      </c>
      <c r="W225" t="inlineStr">
        <is>
          <t>최대 1,080만원(VAT 별도)</t>
        </is>
      </c>
      <c r="X225" t="inlineStr">
        <is>
          <t>0.9%</t>
        </is>
      </c>
    </row>
    <row r="226">
      <c r="A226" t="inlineStr">
        <is>
          <t>중소형사무실</t>
        </is>
      </c>
      <c r="B226" t="inlineStr">
        <is>
          <t>월세</t>
        </is>
      </c>
      <c r="C226" t="inlineStr">
        <is>
          <t>1억 5,000/1,300</t>
        </is>
      </c>
      <c r="D226" t="inlineStr">
        <is>
          <t>(-9321.19, -2330.28)</t>
        </is>
      </c>
      <c r="E226" t="n">
        <v>197.2676779337908</v>
      </c>
      <c r="F226" t="inlineStr">
        <is>
          <t>서울시 강남구 신사동</t>
        </is>
      </c>
      <c r="G226" t="inlineStr">
        <is>
          <t>K 현장 인테리어 최상급 사무실 임대</t>
        </is>
      </c>
      <c r="H226" t="inlineStr">
        <is>
          <t>245.32㎡/231.4㎡(전용률94%)</t>
        </is>
      </c>
      <c r="I226" t="inlineStr">
        <is>
          <t>2/4층</t>
        </is>
      </c>
      <c r="J226" t="inlineStr">
        <is>
          <t>없음</t>
        </is>
      </c>
      <c r="K226" t="inlineStr">
        <is>
          <t>0원</t>
        </is>
      </c>
      <c r="L226" t="inlineStr">
        <is>
          <t>남향(주된 출입구 기준)</t>
        </is>
      </c>
      <c r="M226" t="inlineStr">
        <is>
          <t>즉시입주 협의가능</t>
        </is>
      </c>
      <c r="N226" t="inlineStr">
        <is>
          <t>가능</t>
        </is>
      </c>
      <c r="O226" t="inlineStr">
        <is>
          <t>-</t>
        </is>
      </c>
      <c r="P226" t="inlineStr">
        <is>
          <t>11대</t>
        </is>
      </c>
      <c r="Q226" t="inlineStr">
        <is>
          <t>개별냉난방/-</t>
        </is>
      </c>
      <c r="R226" t="inlineStr">
        <is>
          <t>2009.02.06</t>
        </is>
      </c>
      <c r="S226" t="inlineStr">
        <is>
          <t>제2종 근린생활시설</t>
        </is>
      </c>
      <c r="T226" t="n">
        <v>2330868381</v>
      </c>
      <c r="U226" t="inlineStr">
        <is>
          <t>◆ (주)강남부동산중개 ◆☞ 100% 현장 실사진으로만 광고중이며 실 매물,허위,과장 매물이 광고상에 노출 되지 않도록 주기적인 모니터링을 통해 업데이트를 하고있습니다.최상의 매물로 중개할수 있도록 최선을 다해 노력하겠습니다.. 매물담당자소속공인중개사 조부장:010-8947-8207〓〓〓〓〓〓 매물 상세정보 〓〓〓〓〓〓■ 금액 : 보증금 : 13,000 만 월차임 : 1,300 만 ■ 관리비 : 100 만■ 위치 : 압구정로데오역 도보5분■ 층수 : 2층전체■ 전용면적 : 약 65 평■ 입주시기 : 협의가능■ 주차 : 무료 1대■ 특이사항 : 최상급 인테리어 ────────────────────◆http://gangnam-office.com◆렌트프리, 핏아웃 등 최상의 조건으로  협의해 드리겠습니다..◆문의사항은 언제든 연락 주시면  최선을 다해 답변 드리겠습니다..☎문의 전화시 ※매물번호※ 를 불러주시면 더욱 신속하게 상담 드리겠습니다..☎ (주)강남부동산중개 기업이전, 대형사무실 전문 주소 : 서울특별시 강남구 테헤란로 8길 25 커피스미스빌딩 1층 (역삼동828번지) 대표번호 02.501.9030 대 표 : 유 범 석매물담당자소속공인중개사 조부장:010-8947-8207</t>
        </is>
      </c>
      <c r="V226" t="inlineStr">
        <is>
          <t>주식회사 강남부동산중개길찾기
대표유범석등록번호
소재지
서울특별시 강남구 역삼동 828 번지 1층101호
전화010-8947-8207
최근 3개월 집주인확인 217건
매매10전세2월세929단기0</t>
        </is>
      </c>
      <c r="W226" t="inlineStr">
        <is>
          <t>최대 1,287만원(VAT 별도)</t>
        </is>
      </c>
      <c r="X226" t="inlineStr">
        <is>
          <t>0.9%</t>
        </is>
      </c>
    </row>
    <row r="227">
      <c r="A227" t="inlineStr">
        <is>
          <t>중소형사무실 최상급 인테리어 사무실</t>
        </is>
      </c>
      <c r="B227" t="inlineStr">
        <is>
          <t>월세</t>
        </is>
      </c>
      <c r="C227" t="inlineStr">
        <is>
          <t>1억 5,000/1,300</t>
        </is>
      </c>
      <c r="D227" t="inlineStr">
        <is>
          <t>(-9321.19, -2330.28)</t>
        </is>
      </c>
      <c r="E227" t="n">
        <v>197.2676779337908</v>
      </c>
      <c r="F227" t="inlineStr">
        <is>
          <t>서울시 강남구 신사동</t>
        </is>
      </c>
      <c r="G227" t="inlineStr">
        <is>
          <t>K 현장 인테리어 최상급 사무실 임대</t>
        </is>
      </c>
      <c r="H227" t="inlineStr">
        <is>
          <t>253.67㎡/231.4㎡(전용률91%)</t>
        </is>
      </c>
      <c r="I227" t="inlineStr">
        <is>
          <t>3/4층</t>
        </is>
      </c>
      <c r="J227" t="inlineStr">
        <is>
          <t>없음</t>
        </is>
      </c>
      <c r="K227" t="inlineStr">
        <is>
          <t>0원</t>
        </is>
      </c>
      <c r="L227" t="inlineStr">
        <is>
          <t>남향(주된 출입구 기준)</t>
        </is>
      </c>
      <c r="M227" t="inlineStr">
        <is>
          <t>즉시입주 협의가능</t>
        </is>
      </c>
      <c r="N227" t="inlineStr">
        <is>
          <t>가능</t>
        </is>
      </c>
      <c r="O227" t="inlineStr">
        <is>
          <t>-</t>
        </is>
      </c>
      <c r="P227" t="inlineStr">
        <is>
          <t>11대</t>
        </is>
      </c>
      <c r="Q227" t="inlineStr">
        <is>
          <t>개별냉난방/-</t>
        </is>
      </c>
      <c r="R227" t="inlineStr">
        <is>
          <t>2009.02.06</t>
        </is>
      </c>
      <c r="S227" t="inlineStr">
        <is>
          <t>제2종 근린생활시설</t>
        </is>
      </c>
      <c r="T227" t="n">
        <v>2330870927</v>
      </c>
      <c r="U227" t="inlineStr">
        <is>
          <t>◆ (주)강남부동산중개 ◆☞ 100% 현장 실사진으로만 광고중이며 실 매물,허위,과장 매물이 광고상에 노출 되지 않도록 주기적인 모니터링을 통해 업데이트를 하고있습니다.최상의 매물로 중개할수 있도록 최선을 다해 노력하겠습니다.. 매물담당자소속공인중개사 조부장:010-8947-8207〓〓〓〓〓〓 매물 상세정보 〓〓〓〓〓〓■ 금액 : 보증금 : 11,000 만 월차임 : 1,100 만 ■ 관리비 : 100 만■ 위치 : 압구정로데오역 도보5분■ 층수 : 3층전체■ 전용면적 : 약 70 평■ 입주시기 : 협의가능■ 주차 : 무료 1대■ 특이사항 : 최상급 인테리어 ────────────────────◆http://gangnam-office.com◆렌트프리, 핏아웃 등 최상의 조건으로  협의해 드리겠습니다..◆문의사항은 언제든 연락 주시면  최선을 다해 답변 드리겠습니다..☎문의 전화시 ※매물번호※ 를 불러주시면 더욱 신속하게 상담 드리겠습니다..☎ (주)강남부동산중개 기업이전, 대형사무실 전문 주소 : 서울특별시 강남구 테헤란로 8길 25 커피스미스빌딩 1층 (역삼동828번지) 대표번호 02.501.9030 대 표 : 유 범 석매물담당자소속공인중개사 조부장:010-8947-8207</t>
        </is>
      </c>
      <c r="V227" t="inlineStr">
        <is>
          <t>주식회사 강남부동산중개길찾기
대표유범석등록번호
소재지
서울특별시 강남구 역삼동 828 번지 1층101호
전화010-8947-8207
최근 3개월 집주인확인 217건
매매10전세2월세929단기0</t>
        </is>
      </c>
      <c r="W227" t="inlineStr">
        <is>
          <t>최대 1,089만원(VAT 별도)</t>
        </is>
      </c>
      <c r="X227" t="inlineStr">
        <is>
          <t>0.9%</t>
        </is>
      </c>
    </row>
    <row r="228">
      <c r="A228" t="inlineStr">
        <is>
          <t>중소형사무실 최상급 인테리어 사무실</t>
        </is>
      </c>
      <c r="B228" t="inlineStr">
        <is>
          <t>월세</t>
        </is>
      </c>
      <c r="C228" t="inlineStr">
        <is>
          <t>1억 5,000/1,300</t>
        </is>
      </c>
      <c r="D228" t="inlineStr">
        <is>
          <t>(-9321.19, -2330.28)</t>
        </is>
      </c>
      <c r="E228" t="n">
        <v>197.2676779337908</v>
      </c>
      <c r="F228" t="inlineStr">
        <is>
          <t>서울시 강남구 신사동</t>
        </is>
      </c>
      <c r="G228" t="inlineStr">
        <is>
          <t>압구정로데오 대형스튜디오</t>
        </is>
      </c>
      <c r="H228" t="inlineStr">
        <is>
          <t>405.71㎡/405㎡(전용률100%)</t>
        </is>
      </c>
      <c r="I228" t="inlineStr">
        <is>
          <t>B1/4층</t>
        </is>
      </c>
      <c r="J228" t="inlineStr">
        <is>
          <t>없음</t>
        </is>
      </c>
      <c r="K228" t="inlineStr">
        <is>
          <t>100만원</t>
        </is>
      </c>
      <c r="L228" t="inlineStr">
        <is>
          <t>남향(주된 출입구 기준)</t>
        </is>
      </c>
      <c r="M228" t="inlineStr">
        <is>
          <t>즉시입주 협의가능</t>
        </is>
      </c>
      <c r="N228" t="inlineStr">
        <is>
          <t>가능</t>
        </is>
      </c>
      <c r="O228" t="inlineStr">
        <is>
          <t>정보 없음</t>
        </is>
      </c>
      <c r="P228" t="inlineStr">
        <is>
          <t>1대</t>
        </is>
      </c>
      <c r="Q228" t="inlineStr">
        <is>
          <t>개별냉난방/-</t>
        </is>
      </c>
      <c r="R228" t="inlineStr">
        <is>
          <t>2009.02.06</t>
        </is>
      </c>
      <c r="S228" t="inlineStr">
        <is>
          <t>제1종 근린생활시설</t>
        </is>
      </c>
      <c r="T228" t="n">
        <v>2330991798</v>
      </c>
      <c r="U228" t="inlineStr">
        <is>
          <t>담당자 본인이 실제로 다녀온 매물입니다. 압구정로데오거리 내 위치전용 100P 이상 대형 스튜디오 인테리어 3군데로 나눠진 업무공간 및추가 서브 업무공간 그리고 룸2 구조업무공간마다 메이크업실이 있음 자연채광 가능냉난방기 완비 내부 창고공간 있음엘리베이터 . 남 녀 분리 화장실 주차 1대 무료 카니발까지 입고 가능</t>
        </is>
      </c>
      <c r="V228" t="inlineStr">
        <is>
          <t>메카공인중개사사무소길찾기
대표이승준등록번호
소재지
서울특별시 강남구 삼성동 30 1층 101호
전화02-566-1355,010-4674-1355
최근 3개월 집주인확인 2건
매매0전세0월세62단기0</t>
        </is>
      </c>
      <c r="W228" t="inlineStr">
        <is>
          <t>최대 990만원(VAT 별도)</t>
        </is>
      </c>
      <c r="X228" t="inlineStr">
        <is>
          <t>0.9%</t>
        </is>
      </c>
    </row>
    <row r="229">
      <c r="A229" t="inlineStr">
        <is>
          <t>일반상가</t>
        </is>
      </c>
      <c r="B229" t="inlineStr">
        <is>
          <t>월세</t>
        </is>
      </c>
      <c r="C229" t="inlineStr">
        <is>
          <t>1억 5,000/1,300</t>
        </is>
      </c>
      <c r="D229" t="inlineStr">
        <is>
          <t>(-9398.17, -2320.03)</t>
        </is>
      </c>
      <c r="E229" t="n">
        <v>136.2070384418576</v>
      </c>
      <c r="F229" t="inlineStr">
        <is>
          <t>서울시 강남구 신사동</t>
        </is>
      </c>
      <c r="G229" t="inlineStr">
        <is>
          <t>도산공원 A급 위치좋은 다용도 상가매물입니다.</t>
        </is>
      </c>
      <c r="H229" t="inlineStr">
        <is>
          <t>141.36㎡/132㎡(전용률93%)</t>
        </is>
      </c>
      <c r="I229" t="inlineStr">
        <is>
          <t>2/3층</t>
        </is>
      </c>
      <c r="J229" t="inlineStr">
        <is>
          <t>없음</t>
        </is>
      </c>
      <c r="K229" t="inlineStr">
        <is>
          <t>0원</t>
        </is>
      </c>
      <c r="L229" t="inlineStr">
        <is>
          <t>-</t>
        </is>
      </c>
      <c r="M229" t="inlineStr">
        <is>
          <t>2023년 8월 1일 협의가능</t>
        </is>
      </c>
      <c r="N229" t="inlineStr">
        <is>
          <t>가능</t>
        </is>
      </c>
      <c r="O229" t="inlineStr">
        <is>
          <t>정보 없음</t>
        </is>
      </c>
      <c r="P229" t="inlineStr">
        <is>
          <t>4대</t>
        </is>
      </c>
      <c r="Q229" t="inlineStr">
        <is>
          <t>개별냉난방/-</t>
        </is>
      </c>
      <c r="R229" t="inlineStr">
        <is>
          <t>2002.10.24</t>
        </is>
      </c>
      <c r="S229" t="inlineStr">
        <is>
          <t>제2종 근린생활시설</t>
        </is>
      </c>
      <c r="T229" t="n">
        <v>2330911815</v>
      </c>
      <c r="U229" t="inlineStr">
        <is>
          <t>◆ 특 징 : 다용도 상가매물입니다. 제한업종 협의.★ 매물 간략설명 ★○ㅡㅡㅡㅡㅡㅡㅡㅡㅡㅡㅡㅡㅡㅡㅡㅡㅡㅡㅡㅡㅡㅡ○▶ 권리금 유선문의▶ 임차인 매물로 계약시 금액변동이 약간 있습니다.▶ 상가,사무실 전문 부동산입니다. 추가 매물 유선문의 부탁 드립니다.●연락주시면 최고의 매물 안내해드리겠습니다 ㅡㅡㅡㅡㅡㅡㅡㅡㅡㅡㅡㅡㅡㅡㅡㅡㅡㅡㅡㅡㅡㅡㅡㅡ   -울림부동산  -대표전화 010-2745-3281ㅡㅡㅡㅡㅡㅡㅡㅡㅡㅡㅡㅡㅡㅡㅡㅡㅡㅡㅡㅡㅡㅡㅡㅡ●문의가 많이 오는 A급 매물입니다</t>
        </is>
      </c>
      <c r="V229" t="inlineStr">
        <is>
          <t>울림공인중개사사무소
대표명준희등록번호
소재지
서울특별시 강남구 역삼동 640-11 3층 301호
전화010-2745-3281</t>
        </is>
      </c>
      <c r="W229" t="inlineStr">
        <is>
          <t>최대 396만원(VAT 별도)</t>
        </is>
      </c>
      <c r="X229" t="inlineStr">
        <is>
          <t>0.9%</t>
        </is>
      </c>
    </row>
    <row r="230">
      <c r="A230" t="inlineStr">
        <is>
          <t>일반상가</t>
        </is>
      </c>
      <c r="B230" t="inlineStr">
        <is>
          <t>월세</t>
        </is>
      </c>
      <c r="C230" t="inlineStr">
        <is>
          <t>1억 5,000/1,300</t>
        </is>
      </c>
      <c r="D230" t="inlineStr">
        <is>
          <t>(-9321.19, -2330.28)</t>
        </is>
      </c>
      <c r="E230" t="n">
        <v>197.2676779337908</v>
      </c>
      <c r="F230" t="inlineStr">
        <is>
          <t>서울시 강남구 신사동</t>
        </is>
      </c>
      <c r="G230" t="inlineStr">
        <is>
          <t>신사동 도산공원옆 이쁜 건물 2층 쾌적한 환경 사무실</t>
        </is>
      </c>
      <c r="H230" t="inlineStr">
        <is>
          <t>245㎡/228㎡(전용률93%)</t>
        </is>
      </c>
      <c r="I230" t="inlineStr">
        <is>
          <t>2/4층</t>
        </is>
      </c>
      <c r="J230" t="inlineStr">
        <is>
          <t>없음</t>
        </is>
      </c>
      <c r="K230" t="inlineStr">
        <is>
          <t>100만원</t>
        </is>
      </c>
      <c r="L230" t="inlineStr">
        <is>
          <t>남서향(주된 출입구 기준)</t>
        </is>
      </c>
      <c r="M230" t="inlineStr">
        <is>
          <t>즉시입주</t>
        </is>
      </c>
      <c r="N230" t="inlineStr">
        <is>
          <t>가능</t>
        </is>
      </c>
      <c r="O230" t="inlineStr">
        <is>
          <t>-</t>
        </is>
      </c>
      <c r="P230" t="inlineStr">
        <is>
          <t>11대</t>
        </is>
      </c>
      <c r="Q230" t="inlineStr">
        <is>
          <t>-/-</t>
        </is>
      </c>
      <c r="R230" t="inlineStr">
        <is>
          <t>2009.02.06</t>
        </is>
      </c>
      <c r="S230" t="inlineStr">
        <is>
          <t>제2종 근린생활시설</t>
        </is>
      </c>
      <c r="T230" t="n">
        <v>2330906587</v>
      </c>
      <c r="U230" t="inlineStr">
        <is>
          <t>도산공원옆 귀한 사무실/ 2층 70평무료주차1대/ 엘베/10월초입주(협의가능)/ -(빠른상담) 임소장☎ 010-8833-6688</t>
        </is>
      </c>
      <c r="V230" t="inlineStr">
        <is>
          <t>미라클부동산중개법인주식회사길찾기
대표이미현등록번호
소재지
서울특별시 강남구 삼성로147길 8 1층103호 (청담동)
전화02-2043-2288,010-9197-4001
최근 3개월 집주인확인 6건
매매11전세4월세138단기0</t>
        </is>
      </c>
      <c r="W230" t="inlineStr">
        <is>
          <t>최대 1,287만원(VAT 별도)</t>
        </is>
      </c>
      <c r="X230" t="inlineStr">
        <is>
          <t>0.9%</t>
        </is>
      </c>
    </row>
    <row r="231">
      <c r="A231" t="inlineStr">
        <is>
          <t>중소형사무실</t>
        </is>
      </c>
      <c r="B231" t="inlineStr">
        <is>
          <t>월세</t>
        </is>
      </c>
      <c r="C231" t="inlineStr">
        <is>
          <t>1억 5,000/1,300</t>
        </is>
      </c>
      <c r="D231" t="inlineStr">
        <is>
          <t>(-9321.19, -2330.28)</t>
        </is>
      </c>
      <c r="E231" t="n">
        <v>197.2676779337908</v>
      </c>
      <c r="F231" t="inlineStr">
        <is>
          <t>서울시 강남구 신사동</t>
        </is>
      </c>
      <c r="G231" t="inlineStr">
        <is>
          <t>실사진,층고,룸4,테라스,S급인테리어</t>
        </is>
      </c>
      <c r="H231" t="inlineStr">
        <is>
          <t>245.32㎡/245.32㎡(전용률100%)</t>
        </is>
      </c>
      <c r="I231" t="inlineStr">
        <is>
          <t>2/4층</t>
        </is>
      </c>
      <c r="J231" t="inlineStr">
        <is>
          <t>없음</t>
        </is>
      </c>
      <c r="K231" t="inlineStr">
        <is>
          <t>100만원</t>
        </is>
      </c>
      <c r="L231" t="inlineStr">
        <is>
          <t>동향(주된 출입구 기준)</t>
        </is>
      </c>
      <c r="M231" t="inlineStr">
        <is>
          <t>즉시입주 협의가능</t>
        </is>
      </c>
      <c r="N231" t="inlineStr">
        <is>
          <t>가능</t>
        </is>
      </c>
      <c r="O231" t="inlineStr">
        <is>
          <t>-</t>
        </is>
      </c>
      <c r="P231" t="inlineStr">
        <is>
          <t>11대</t>
        </is>
      </c>
      <c r="Q231" t="inlineStr">
        <is>
          <t>개별난방/-</t>
        </is>
      </c>
      <c r="R231" t="inlineStr">
        <is>
          <t>2009.02.06</t>
        </is>
      </c>
      <c r="S231" t="inlineStr">
        <is>
          <t>제2종 근린생활시설</t>
        </is>
      </c>
      <c r="T231" t="n">
        <v>2330880752</v>
      </c>
      <c r="U231" t="inlineStr">
        <is>
          <t>(주)미스터 중개법인'We go together' 고객님과 함께하는 미스터 부동산입니다.항상 고객님의 입장에서 생각하겠습니다. 👍 강남, 서초 가장 신속하고 정확하게 최고의 매물을 찾아드리겠습니다.👍 계약부터 입주, 사후 관리까지 고객의 편에서 끝까지 책임지겠습니다.👍 직접 현장 확인을 통한 실사진만을 올립니다.매물정보- 압구정로데오역 대로변 이면에 위치해 있는 접근성 매우 뛰어난건물 입니다.- 건물 내/외관 준수하며 내부는 깔끔한 인테리어로 컨디션 매우 좋습니다.- 개방감과 채광이 좋아 쾌적한 공간으로 업무효율성 또한 높은 사무실입니다.- 건물 내 엘리베이터 운행 합니다.- 홀/룸4 구조로 공간활용도 높습니다.- 전용 테라스 사용 가능합니다.- 해당호실 사용시 무료주차 1대 가능합니다.- 빠른 입주 및 입주시기 협의 가능합니다.- 위치 및 평수, 컨디션 대비 가성비 좋은 사무실로 빠른계약 예상되는 매물입니다.자세한 상담은 유선통화시 빠른 상담 가능합니다.현재 보시는 매물외에 많은 매물을 보유하고 있으니 부담없이 편하게 전화주세요.────────────────────────────────────────────────────────부동산 자산관리, 부동산 매입 및 매각, 부동산 투자전문, 프랜차이즈 개발주거용ㅣ상업용ㅣ업무용ㅣ임대차업무ㅣ분양 및 임대대행ㅣ부동산 시장분석 등 다양한 서비스를제공하고 있습니다.미스터부동산만의 폭넓고 신뢰할만한 네트워크와 각 분야별로 경험이 풍부한 전문가들의 노하우로항상 기대 이상의 가치를 제공해드릴것을 약속드립니다.현재 보시는 매물외에 많은 매물을 보유하고 있으니 부담없이 편하게 전화주세요.강남 서초권 전문☎ 02-554-5558 (24시상담가능)</t>
        </is>
      </c>
      <c r="V231" t="inlineStr">
        <is>
          <t>(주)미스터부동산중개법인길찾기
대표하승민등록번호
소재지
서울특별시 강남구 역삼동 644-7 6층
전화02-554-5558,010-6554-3934
최근 3개월 집주인확인 628건
매매7전세0월세1680단기0</t>
        </is>
      </c>
      <c r="W231" t="inlineStr">
        <is>
          <t>최대 1,287만원(VAT 별도)</t>
        </is>
      </c>
      <c r="X231" t="inlineStr">
        <is>
          <t>0.9%</t>
        </is>
      </c>
    </row>
    <row r="232">
      <c r="A232" t="inlineStr">
        <is>
          <t>중소형사무실</t>
        </is>
      </c>
      <c r="B232" t="inlineStr">
        <is>
          <t>월세</t>
        </is>
      </c>
      <c r="C232" t="inlineStr">
        <is>
          <t>1억 5,000/1,300</t>
        </is>
      </c>
      <c r="D232" t="inlineStr">
        <is>
          <t>(-9321.19, -2330.28)</t>
        </is>
      </c>
      <c r="E232" t="n">
        <v>197.2676779337908</v>
      </c>
      <c r="F232" t="inlineStr">
        <is>
          <t>서울시 강남구 신사동</t>
        </is>
      </c>
      <c r="G232" t="inlineStr">
        <is>
          <t>-</t>
        </is>
      </c>
      <c r="H232" t="inlineStr">
        <is>
          <t>326.94㎡/228.76㎡(전용률70%)</t>
        </is>
      </c>
      <c r="I232" t="inlineStr">
        <is>
          <t>2/4층</t>
        </is>
      </c>
      <c r="J232" t="inlineStr">
        <is>
          <t>시세 대비 30% 미만</t>
        </is>
      </c>
      <c r="K232" t="inlineStr">
        <is>
          <t>100만원</t>
        </is>
      </c>
      <c r="L232" t="inlineStr">
        <is>
          <t>남향(주된 출입구 기준)</t>
        </is>
      </c>
      <c r="M232" t="inlineStr">
        <is>
          <t>즉시입주</t>
        </is>
      </c>
      <c r="N232" t="inlineStr">
        <is>
          <t>가능</t>
        </is>
      </c>
      <c r="O232" t="inlineStr">
        <is>
          <t>-</t>
        </is>
      </c>
      <c r="P232" t="inlineStr">
        <is>
          <t>11대</t>
        </is>
      </c>
      <c r="Q232" t="inlineStr">
        <is>
          <t>개별난방/-</t>
        </is>
      </c>
      <c r="R232" t="inlineStr">
        <is>
          <t>2009.02.06</t>
        </is>
      </c>
      <c r="S232" t="inlineStr">
        <is>
          <t>업무시설</t>
        </is>
      </c>
      <c r="T232" t="n">
        <v>2331050182</v>
      </c>
      <c r="U232" t="inlineStr">
        <is>
          <t>- 도산공원 메인 거리 인근 위치- 인테리어 승계 조건 (룸 4 + 업무 홀 1 + 남녀분리화장실)- 깔끔한 인테리어 노출 천장에 시스템 냉난방기 설치- 무료주차 2대 카리프트 타고 내려가는 자주식 주차</t>
        </is>
      </c>
      <c r="V232" t="inlineStr">
        <is>
          <t>이노밸류부동산중개(주)
대표김나라등록번호
소재지
서울특별시 강남구 신사동 666-11 604호
전화02-588-5010,010-2650-2203</t>
        </is>
      </c>
      <c r="W232" t="inlineStr">
        <is>
          <t>최대 1,287만원(VAT 별도)</t>
        </is>
      </c>
      <c r="X232" t="inlineStr">
        <is>
          <t>0.9%</t>
        </is>
      </c>
    </row>
    <row r="233">
      <c r="A233" t="inlineStr">
        <is>
          <t>중소형사무실 K빌딩</t>
        </is>
      </c>
      <c r="B233" t="inlineStr">
        <is>
          <t>월세</t>
        </is>
      </c>
      <c r="C233" t="inlineStr">
        <is>
          <t>1억 5,000/1,300</t>
        </is>
      </c>
      <c r="D233" t="inlineStr">
        <is>
          <t>(-9344.23, -2285.78)</t>
        </is>
      </c>
      <c r="E233" t="n">
        <v>233.2760147468795</v>
      </c>
      <c r="F233" t="inlineStr">
        <is>
          <t>서울시 강남구 신사동</t>
        </is>
      </c>
      <c r="G233" t="inlineStr">
        <is>
          <t>압구정로데오 도산공원 유동인구 너무 많은 1층공실,무권리 층고3.6</t>
        </is>
      </c>
      <c r="H233" t="inlineStr">
        <is>
          <t>34.93㎡/34.93㎡(전용률100%)</t>
        </is>
      </c>
      <c r="I233" t="inlineStr">
        <is>
          <t>1/4층</t>
        </is>
      </c>
      <c r="J233" t="inlineStr">
        <is>
          <t>없음</t>
        </is>
      </c>
      <c r="K233" t="inlineStr">
        <is>
          <t>10만원</t>
        </is>
      </c>
      <c r="L233" t="inlineStr">
        <is>
          <t>서향(주된 출입구 기준)</t>
        </is>
      </c>
      <c r="M233" t="inlineStr">
        <is>
          <t>즉시입주</t>
        </is>
      </c>
      <c r="N233" t="inlineStr">
        <is>
          <t>가능</t>
        </is>
      </c>
      <c r="O233" t="inlineStr">
        <is>
          <t>정보 없음</t>
        </is>
      </c>
      <c r="P233" t="inlineStr">
        <is>
          <t>4대</t>
        </is>
      </c>
      <c r="Q233" t="inlineStr">
        <is>
          <t>개별난방/전기</t>
        </is>
      </c>
      <c r="R233" t="inlineStr">
        <is>
          <t>2004.08.12</t>
        </is>
      </c>
      <c r="S233" t="inlineStr">
        <is>
          <t>제2종 근린생활시설</t>
        </is>
      </c>
      <c r="T233" t="n">
        <v>2331021589</v>
      </c>
      <c r="U233" t="inlineStr">
        <is>
          <t>※ 현장 답사결과 상세설명담당자 : 박이사 010-4538-4019 카톡.문자.전화 가능▩ 매물기본정보 ▩◎층수 : 1층 / 총 4층◎면적 : 34.93㎡(11평) / 34.93㎡ (11평)◎가격 : (보증금) 8000만원 / (월) 500만원 / (관리비) 10만원▩ 매물상세정보▩◎이전업종 : 의류. 현,공실◎추천업종 : 쥬얼리,판매점 등 다용도◎권리금 : 없음◎주차 : 발렛◎엘리베이터 : 해당없음 ◎화장실 : 외부◎입주일 : 즉시가능→ 도산공원 인근 유동인구 많은 지역에 위치한 1층 상가입니다.→ 층고가 높아 개방감있고, 앞유리도 시원하게 통유리창입니다.→ 현재 원상복구 상태라 바로 인테리어 시작할 수 있습니다.→ 주차는 발렛 하셔야 하구요.→ 조건은 얼마든지 조율,변경 가능하니 문의주시면 최대한 협의해보겠습니다.-----------------------------------------청담키움 부동산은사람과 공간을 연결하며 고객님의 만족과 자산가치 향상을 최고의 가치로 삼고 있습니다.상담 계약 사후관리까지 정직과 성실을 바탕으로 다시찾는 중개법인으로써 고객님과 함께하겠습니다.◈ 청담키움 부동산 02-6014-7666 박이사◈ 서울특별시 강남구 청담동 1-16번지 태성빌딩 103호</t>
        </is>
      </c>
      <c r="V233" t="inlineStr">
        <is>
          <t>청담키움부동산공인중개사사무소
대표박미정등록번호
소재지
서울특별시 강남구 청담동 1-16 태성빌딩 103호
전화010-4538-4019</t>
        </is>
      </c>
      <c r="W233" t="inlineStr">
        <is>
          <t>최대 522만원(VAT 별도)</t>
        </is>
      </c>
      <c r="X233" t="inlineStr">
        <is>
          <t>0.9%</t>
        </is>
      </c>
    </row>
    <row r="234">
      <c r="A234" t="inlineStr">
        <is>
          <t>일반상가</t>
        </is>
      </c>
      <c r="B234" t="inlineStr">
        <is>
          <t>월세</t>
        </is>
      </c>
      <c r="C234" t="inlineStr">
        <is>
          <t>1억 5,000/1,300</t>
        </is>
      </c>
      <c r="D234" t="inlineStr">
        <is>
          <t>(-9321.19, -2330.28)</t>
        </is>
      </c>
      <c r="E234" t="n">
        <v>197.2676779337908</v>
      </c>
      <c r="F234" t="inlineStr">
        <is>
          <t>서울시 강남구 신사동</t>
        </is>
      </c>
      <c r="G234" t="inlineStr">
        <is>
          <t>시작V.도산공원 인근 스튜디오 인테리어 채광 들어오는 100p 지하 상가</t>
        </is>
      </c>
      <c r="H234" t="inlineStr">
        <is>
          <t>405.71㎡/330.58㎡(전용률81%)</t>
        </is>
      </c>
      <c r="I234" t="inlineStr">
        <is>
          <t>B1/4층</t>
        </is>
      </c>
      <c r="J234" t="inlineStr">
        <is>
          <t>없음</t>
        </is>
      </c>
      <c r="K234" t="inlineStr">
        <is>
          <t>10만원</t>
        </is>
      </c>
      <c r="L234" t="inlineStr">
        <is>
          <t>남향(주된 출입구 기준)</t>
        </is>
      </c>
      <c r="M234" t="inlineStr">
        <is>
          <t>즉시입주 협의가능</t>
        </is>
      </c>
      <c r="N234" t="inlineStr">
        <is>
          <t>가능</t>
        </is>
      </c>
      <c r="O234" t="inlineStr">
        <is>
          <t>정보 없음</t>
        </is>
      </c>
      <c r="P234" t="inlineStr">
        <is>
          <t>11대</t>
        </is>
      </c>
      <c r="Q234" t="inlineStr">
        <is>
          <t>개별난방/전기</t>
        </is>
      </c>
      <c r="R234" t="inlineStr">
        <is>
          <t>2009.02.06</t>
        </is>
      </c>
      <c r="S234" t="inlineStr">
        <is>
          <t>제2종 근린생활시설</t>
        </is>
      </c>
      <c r="T234" t="n">
        <v>2330938482</v>
      </c>
      <c r="U234" t="inlineStr">
        <is>
          <t>❌본 광고 형식은 시작부동산의 창작물로써 무단 사용 금지합니다❌📌 매물정보 📌 ✅【 금 액 】 : 보증금 1억 / 월세 1000만원 (관리비 10만원)✅【 권 리 】 : 유선 문의✅【 면 적 】 : 전용 약 100평✅【 층 수 】 : 지하 1층 일부 / 엘리베이터 O  📌상세정보 📌✅【 위 치 】 : 압구정로데오역 도보 7분✅【 주 차 】 : 기계식 1대 가능✅【 입주일 】 : 협의✅【 현업종 】 : 렌탈 스튜디오✅【 화장실 】 : 내부 남녀 분리 화장실✅【 간 판 】 : 협의 (사진 참조)✅【 냉난방기 】 : 천장형 에어컨✅【 공 간 】 : 메인홀 + 룸4✅【 특 징 】 :➡ 위치 및 면적 대비 가성비 좋은 금액➡ 도산공원 메인 라인 위치➡ 층고 3.8m➡ 방문객 주차 발렛 협의➡ 채광 들어오는 구조➡ 렌탈 예약 및 영업 노하우 인수 가능➡ 각종 스튜디오 업종 추천📌시작부동산만의 장점 📌👍【 조율 】 - 렌트프리 / 금액 / 세부사항 / 조건 적극적 협의👍【 순발력 】 빠르고 신속한 응대👍【 젊음 】 - 넘치는 에너지의 기동력👍【 센스 】 - 원스톱 브리핑 및 투어 후 매물 요점 자료 안내👍【 정직 】 - 거짓 없이 정확하고 확실한 정보 전달👍【 신뢰 】 - 계약 후에도 지속적인 관리👍【 픽업 서비스 】📞담당자 : 010-4076-1319📞담당자 : 010-4076-1319📞담당자 : 010-4076-1319(담당자에게 연락주시면 빠른 진행가능합니다.)</t>
        </is>
      </c>
      <c r="V234" t="inlineStr">
        <is>
          <t>주식회사시작부동산중개법인
대표채희도등록번호
소재지
서울특별시 강남구 논현동 100-13 1층
전화02-6953-6899,010-4076-1319</t>
        </is>
      </c>
      <c r="W234" t="inlineStr">
        <is>
          <t>최대 990만원(VAT 별도)</t>
        </is>
      </c>
      <c r="X234" t="inlineStr">
        <is>
          <t>0.9%</t>
        </is>
      </c>
    </row>
    <row r="235">
      <c r="A235" t="inlineStr">
        <is>
          <t>일반상가</t>
        </is>
      </c>
      <c r="B235" t="inlineStr">
        <is>
          <t>월세</t>
        </is>
      </c>
      <c r="C235" t="inlineStr">
        <is>
          <t>1억 5,000/1,300</t>
        </is>
      </c>
      <c r="D235" t="inlineStr">
        <is>
          <t>(-9321.19, -2330.28)</t>
        </is>
      </c>
      <c r="E235" t="n">
        <v>197.2676779337908</v>
      </c>
      <c r="F235" t="inlineStr">
        <is>
          <t>서울시 강남구 신사동</t>
        </is>
      </c>
      <c r="G235" t="inlineStr">
        <is>
          <t>도산공원옆 이쁜 건물 3층 쾌적한 환경 귀한 물건</t>
        </is>
      </c>
      <c r="H235" t="inlineStr">
        <is>
          <t>253㎡/236㎡(전용률93%)</t>
        </is>
      </c>
      <c r="I235" t="inlineStr">
        <is>
          <t>3/4층</t>
        </is>
      </c>
      <c r="J235" t="inlineStr">
        <is>
          <t>없음</t>
        </is>
      </c>
      <c r="K235" t="inlineStr">
        <is>
          <t>100만원</t>
        </is>
      </c>
      <c r="L235" t="inlineStr">
        <is>
          <t>남서향(주된 출입구 기준)</t>
        </is>
      </c>
      <c r="M235" t="inlineStr">
        <is>
          <t>즉시입주</t>
        </is>
      </c>
      <c r="N235" t="inlineStr">
        <is>
          <t>가능</t>
        </is>
      </c>
      <c r="O235" t="inlineStr">
        <is>
          <t>-</t>
        </is>
      </c>
      <c r="P235" t="inlineStr">
        <is>
          <t>11대</t>
        </is>
      </c>
      <c r="Q235" t="inlineStr">
        <is>
          <t>-/-</t>
        </is>
      </c>
      <c r="R235" t="inlineStr">
        <is>
          <t>2009.02.06</t>
        </is>
      </c>
      <c r="S235" t="inlineStr">
        <is>
          <t>제2종 근린생활시설</t>
        </is>
      </c>
      <c r="T235" t="n">
        <v>2330908611</v>
      </c>
      <c r="U235" t="inlineStr">
        <is>
          <t>엘베0/ 실 72평2층전부/ 입주일협의/ 무료주차 1대/ ㅡㅡㅡㅡㅡㅡㅡㅡㅡㅡㅡㅡㅡㅡㅡㅡ(직통상담) 010-8833-6688</t>
        </is>
      </c>
      <c r="V235" t="inlineStr">
        <is>
          <t>미라클부동산중개법인주식회사길찾기
대표이미현등록번호
소재지
서울특별시 강남구 삼성로147길 8 1층103호 (청담동)
전화02-2043-2288,010-9197-4001
최근 3개월 집주인확인 6건
매매11전세4월세138단기0</t>
        </is>
      </c>
      <c r="W235" t="inlineStr">
        <is>
          <t>최대 1,089만원(VAT 별도)</t>
        </is>
      </c>
      <c r="X235" t="inlineStr">
        <is>
          <t>0.9%</t>
        </is>
      </c>
    </row>
    <row r="236">
      <c r="A236" t="inlineStr">
        <is>
          <t>중소형사무실</t>
        </is>
      </c>
      <c r="B236" t="inlineStr">
        <is>
          <t>월세</t>
        </is>
      </c>
      <c r="C236" t="inlineStr">
        <is>
          <t>1억 5,000/1,300</t>
        </is>
      </c>
      <c r="D236" t="inlineStr">
        <is>
          <t>(-9397.52, -2327.95)</t>
        </is>
      </c>
      <c r="E236" t="n">
        <v>120.7617588904275</v>
      </c>
      <c r="F236" t="inlineStr">
        <is>
          <t>서울시 강남구 신사동</t>
        </is>
      </c>
      <c r="G236" t="inlineStr">
        <is>
          <t>도산공원 인근 층고높은 상가, 사무실</t>
        </is>
      </c>
      <c r="H236" t="inlineStr">
        <is>
          <t>147.64㎡/147.64㎡(전용률100%)</t>
        </is>
      </c>
      <c r="I236" t="inlineStr">
        <is>
          <t>B1/4층</t>
        </is>
      </c>
      <c r="J236" t="inlineStr">
        <is>
          <t>없음</t>
        </is>
      </c>
      <c r="K236" t="inlineStr">
        <is>
          <t>90만원</t>
        </is>
      </c>
      <c r="L236" t="inlineStr">
        <is>
          <t>남향(주된 출입구 기준)</t>
        </is>
      </c>
      <c r="M236" t="inlineStr">
        <is>
          <t>즉시입주 협의가능</t>
        </is>
      </c>
      <c r="N236" t="inlineStr">
        <is>
          <t>불가능</t>
        </is>
      </c>
      <c r="O236" t="inlineStr">
        <is>
          <t>정보 없음</t>
        </is>
      </c>
      <c r="P236" t="inlineStr">
        <is>
          <t>4대</t>
        </is>
      </c>
      <c r="Q236" t="inlineStr">
        <is>
          <t>-/-</t>
        </is>
      </c>
      <c r="R236" t="inlineStr">
        <is>
          <t>2019.07.11</t>
        </is>
      </c>
      <c r="S236" t="inlineStr">
        <is>
          <t>제2종 근린생활시설</t>
        </is>
      </c>
      <c r="T236" t="n">
        <v>2330835465</v>
      </c>
      <c r="U236" t="inlineStr">
        <is>
          <t>◈ 청담동 잘 아는 청담윌부동산, 전문성과 진정성은 하나입니다 ◈※ 소유주분께서 직접의뢰 해주셨습니다 ※+ 도산공원 바로 옆에 위치+ 압구정 로데오역 7분+ 신축급 건물+ 층고 4.5 m + 메인홀 + 복층 공간+ 내부 화장실+ 천장형 냉난방기 + 외부 단독 출입구+++ 시설비 유선 문의+++- 편하게 문의 주시면, 친절한 상담으로 도와 드립니다 -━━━━━━━━━━━━━━━━━━━━━━━━━━━━━━◈ 청담윌부동산중개법인(주) ◈ 매매 / 전세 / 월세 / 건물투자 전문☎ 02-516-4499 / 010-8649-9523 / will-property.com고객님의 꿈을 디자인하는 디자이너 청담윌입니다. 오랜 노하우로 고객님을 최선의 길로 안내해 드리겠습니다.━━━━━━━━━━━━━━━━━━━━━━━━━━━━━━</t>
        </is>
      </c>
      <c r="V236" t="inlineStr">
        <is>
          <t>청담윌부동산중개법인(주)길찾기
대표소현정등록번호
소재지
서울특별시 강남구 청담동 120 청담윌부동산중개법인(주)
전화02-516-4499,010-8649-9523
최근 3개월 집주인확인 353건
매매69전세40월세253단기1</t>
        </is>
      </c>
      <c r="W236" t="inlineStr">
        <is>
          <t>최대 675만원(VAT 별도)</t>
        </is>
      </c>
      <c r="X236" t="inlineStr">
        <is>
          <t>0.9%</t>
        </is>
      </c>
    </row>
    <row r="237">
      <c r="A237" t="inlineStr">
        <is>
          <t>일반상가</t>
        </is>
      </c>
      <c r="B237" t="inlineStr">
        <is>
          <t>월세</t>
        </is>
      </c>
      <c r="C237" t="inlineStr">
        <is>
          <t>1억 5,000/1,300</t>
        </is>
      </c>
      <c r="D237" t="inlineStr">
        <is>
          <t>(-9397.52, -2327.95)</t>
        </is>
      </c>
      <c r="E237" t="n">
        <v>120.7617588904275</v>
      </c>
      <c r="F237" t="inlineStr">
        <is>
          <t>서울시 강남구 신사동</t>
        </is>
      </c>
      <c r="G237" t="inlineStr">
        <is>
          <t>도산공원 인근 층고높은 상가, 사무실</t>
        </is>
      </c>
      <c r="H237" t="inlineStr">
        <is>
          <t>147.64㎡/147.64㎡(전용률100%)</t>
        </is>
      </c>
      <c r="I237" t="inlineStr">
        <is>
          <t>B1/4층</t>
        </is>
      </c>
      <c r="J237" t="inlineStr">
        <is>
          <t>없음</t>
        </is>
      </c>
      <c r="K237" t="inlineStr">
        <is>
          <t>90만원</t>
        </is>
      </c>
      <c r="L237" t="inlineStr">
        <is>
          <t>남향(주된 출입구 기준)</t>
        </is>
      </c>
      <c r="M237" t="inlineStr">
        <is>
          <t>즉시입주 협의가능</t>
        </is>
      </c>
      <c r="N237" t="inlineStr">
        <is>
          <t>가능</t>
        </is>
      </c>
      <c r="O237" t="inlineStr">
        <is>
          <t>-</t>
        </is>
      </c>
      <c r="P237" t="inlineStr">
        <is>
          <t>4대</t>
        </is>
      </c>
      <c r="Q237" t="inlineStr">
        <is>
          <t>-/-</t>
        </is>
      </c>
      <c r="R237" t="inlineStr">
        <is>
          <t>2019.07.11</t>
        </is>
      </c>
      <c r="S237" t="inlineStr">
        <is>
          <t>제2종 근린생활시설</t>
        </is>
      </c>
      <c r="T237" t="n">
        <v>2330818619</v>
      </c>
      <c r="U237" t="inlineStr">
        <is>
          <t>◈ 청담동 잘 아는 청담윌부동산, 전문성과 진정성은 하나입니다 ◈※ 소유주분께서 직접의뢰 해주셨습니다 ※+ 도산공원 바로 옆에 위치+ 압구정 로데오역 7분+ 신축급 건물+ 층고 4.5 m + 메인홀 + 복층 공간+ 내부 화장실+ 천장형 냉난방기 + 외부 단독 출입구+++ 시설비 유선 문의+++- 편하게 문의 주시면, 친절한 상담으로 도와 드립니다 -━━━━━━━━━━━━━━━━━━━━━━━━━━━━━━◈ 청담윌부동산중개법인(주) ◈ 매매 / 전세 / 월세 / 건물투자 전문☎ 02-516-4499 / 010-8649-9523 / will-property.com고객님의 꿈을 디자인하는 디자이너 청담윌입니다. 오랜 노하우로 고객님을 최선의 길로 안내해 드리겠습니다.━━━━━━━━━━━━━━━━━━━━━━━━━━━━━━</t>
        </is>
      </c>
      <c r="V237" t="inlineStr">
        <is>
          <t>청담윌부동산중개법인(주)길찾기
대표소현정등록번호
소재지
서울특별시 강남구 청담동 120 청담윌부동산중개법인(주)
전화02-516-4499,010-8649-9523
최근 3개월 집주인확인 353건
매매69전세40월세253단기1</t>
        </is>
      </c>
      <c r="W237" t="inlineStr">
        <is>
          <t>최대 675만원(VAT 별도)</t>
        </is>
      </c>
      <c r="X237" t="inlineStr">
        <is>
          <t>0.9%</t>
        </is>
      </c>
    </row>
    <row r="238">
      <c r="A238" t="inlineStr">
        <is>
          <t>일반상가</t>
        </is>
      </c>
      <c r="B238" t="inlineStr">
        <is>
          <t>월세</t>
        </is>
      </c>
      <c r="C238" t="inlineStr">
        <is>
          <t>1억 2,800/830</t>
        </is>
      </c>
      <c r="D238" t="inlineStr">
        <is>
          <t>(-9342.82, -2180.96)</t>
        </is>
      </c>
      <c r="E238" t="n">
        <v>425.845906985997</v>
      </c>
      <c r="F238" t="inlineStr">
        <is>
          <t>서울시 강남구 청담동</t>
        </is>
      </c>
      <c r="G238" t="inlineStr">
        <is>
          <t>청담메인 초입.실52.사진 有.병원 및 사무실 자리</t>
        </is>
      </c>
      <c r="H238" t="inlineStr">
        <is>
          <t>240.88㎡/172.28㎡(전용률72%)</t>
        </is>
      </c>
      <c r="I238" t="inlineStr">
        <is>
          <t>6/9층</t>
        </is>
      </c>
      <c r="J238" t="inlineStr">
        <is>
          <t>없음</t>
        </is>
      </c>
      <c r="K238" t="inlineStr">
        <is>
          <t>260만원</t>
        </is>
      </c>
      <c r="L238" t="inlineStr">
        <is>
          <t>-</t>
        </is>
      </c>
      <c r="M238" t="inlineStr">
        <is>
          <t>즉시입주</t>
        </is>
      </c>
      <c r="N238" t="inlineStr">
        <is>
          <t>가능</t>
        </is>
      </c>
      <c r="O238" t="inlineStr">
        <is>
          <t>정보 없음</t>
        </is>
      </c>
      <c r="P238" t="inlineStr">
        <is>
          <t>2대</t>
        </is>
      </c>
      <c r="Q238" t="inlineStr">
        <is>
          <t>중앙난방/도시가스</t>
        </is>
      </c>
      <c r="R238" t="inlineStr">
        <is>
          <t>1996.05.06</t>
        </is>
      </c>
      <c r="S238" t="inlineStr">
        <is>
          <t>제1종 근린생활시설</t>
        </is>
      </c>
      <c r="T238" t="n">
        <v>2329963084</v>
      </c>
      <c r="U238" t="inlineStr">
        <is>
          <t>-매물정보-* 학동사거리 이면 청담메인거리 초입 상가.사무실용 임대물건입니다. (병원. 일반사무실 추천)* 6층 일부 사용 / 실 사용 면적 약52평(임대인 고지면적)* 즉시입주 가능 / 무권리* 주차 무료2대 / 추가주차 발렛계약* 렌트프리 및 핏아웃 기간 협의* 자세한 내용은 전화 상담문의 부탁드립니다.▷위치 : 강남구 청담동 84-7, 공신진흥빌딩 1층 토우부동산중개법인  (압구정로데오역 4번 출구에서 도보 1분 거리)▷Tel. 010-9303-0763</t>
        </is>
      </c>
      <c r="V238" t="inlineStr">
        <is>
          <t>주식회사 토우부동산중개법인
대표박상율등록번호
소재지
서울특별시 강남구 청담동 84-7 번지 1층
전화010-9303-0763</t>
        </is>
      </c>
      <c r="W238" t="inlineStr">
        <is>
          <t>최대 862만 2,000원(VAT 별도)</t>
        </is>
      </c>
      <c r="X238" t="inlineStr">
        <is>
          <t>0.9%</t>
        </is>
      </c>
    </row>
    <row r="239">
      <c r="A239" t="inlineStr">
        <is>
          <t>일반상가</t>
        </is>
      </c>
      <c r="B239" t="inlineStr">
        <is>
          <t>월세</t>
        </is>
      </c>
      <c r="C239" t="inlineStr">
        <is>
          <t>1억 2,800/830</t>
        </is>
      </c>
      <c r="D239" t="inlineStr">
        <is>
          <t>(-9406.87, -2226.82)</t>
        </is>
      </c>
      <c r="E239" t="n">
        <v>319.3531334144704</v>
      </c>
      <c r="F239" t="inlineStr">
        <is>
          <t>서울시 강남구 신사동</t>
        </is>
      </c>
      <c r="G239" t="inlineStr">
        <is>
          <t>유동 인구 많은 메인상권 거리 압구정 로데오역 도보 3분</t>
        </is>
      </c>
      <c r="H239" t="inlineStr">
        <is>
          <t>273㎡/273㎡(전용률100%)</t>
        </is>
      </c>
      <c r="I239" t="inlineStr">
        <is>
          <t>5/6층</t>
        </is>
      </c>
      <c r="J239" t="inlineStr">
        <is>
          <t>없음</t>
        </is>
      </c>
      <c r="K239" t="inlineStr">
        <is>
          <t>150만원</t>
        </is>
      </c>
      <c r="L239" t="inlineStr">
        <is>
          <t>남향(주된 출입구 기준)</t>
        </is>
      </c>
      <c r="M239" t="inlineStr">
        <is>
          <t>즉시입주</t>
        </is>
      </c>
      <c r="N239" t="inlineStr">
        <is>
          <t>가능</t>
        </is>
      </c>
      <c r="O239" t="inlineStr">
        <is>
          <t>-</t>
        </is>
      </c>
      <c r="P239" t="inlineStr">
        <is>
          <t>14대</t>
        </is>
      </c>
      <c r="Q239" t="inlineStr">
        <is>
          <t>개별난방/전기</t>
        </is>
      </c>
      <c r="R239" t="inlineStr">
        <is>
          <t>2002.09.10</t>
        </is>
      </c>
      <c r="S239" t="inlineStr">
        <is>
          <t>제1종 근린생활시설</t>
        </is>
      </c>
      <c r="T239" t="n">
        <v>2330056286</v>
      </c>
      <c r="U239" t="inlineStr">
        <is>
          <t>▶ 전용 약75평(화장실 제외)▶ 엘리베이터 有▶ 남녀 화장실 분리▶ 즉시 입주 가능▶ 권리금 없음▶ 상업시설, 업무시설 가능▶ 채광 환기 좋음==============================청담리얼티는 상가, 사무실 전문 공인중개사 사무실입니다빌딩 매매, 사옥이전 등등 다양한 업무를 하고 있으며 고객의 니즈에정직과 성실로 답해드리고 있습니다</t>
        </is>
      </c>
      <c r="V239" t="inlineStr">
        <is>
          <t>청담리얼티공인중개사사무소
대표강경민등록번호
소재지
서울 강남구 청담동85-4 6층 105호
전화02-548-2174,010-8729-9974</t>
        </is>
      </c>
      <c r="W239" t="inlineStr">
        <is>
          <t>최대 1,125만원(VAT 별도)</t>
        </is>
      </c>
      <c r="X239" t="inlineStr">
        <is>
          <t>0.9%</t>
        </is>
      </c>
    </row>
    <row r="240">
      <c r="A240" t="inlineStr">
        <is>
          <t>중소형사무실</t>
        </is>
      </c>
      <c r="B240" t="inlineStr">
        <is>
          <t>월세</t>
        </is>
      </c>
      <c r="C240" t="inlineStr">
        <is>
          <t>1억 2,800/830</t>
        </is>
      </c>
      <c r="D240" t="inlineStr">
        <is>
          <t>(-9405.4, -2242.15)</t>
        </is>
      </c>
      <c r="E240" t="n">
        <v>289.1487284546692</v>
      </c>
      <c r="F240" t="inlineStr">
        <is>
          <t>서울시 강남구 신사동</t>
        </is>
      </c>
      <c r="G240" t="inlineStr">
        <is>
          <t>룸3개, 로데오 메인 A급 사무실</t>
        </is>
      </c>
      <c r="H240" t="inlineStr">
        <is>
          <t>152.07㎡/132.23㎡(전용률87%)</t>
        </is>
      </c>
      <c r="I240" t="inlineStr">
        <is>
          <t>5/7층</t>
        </is>
      </c>
      <c r="J240" t="inlineStr">
        <is>
          <t>없음</t>
        </is>
      </c>
      <c r="K240" t="inlineStr">
        <is>
          <t>108만원</t>
        </is>
      </c>
      <c r="L240" t="inlineStr">
        <is>
          <t>남향(주된 출입구 기준)</t>
        </is>
      </c>
      <c r="M240" t="inlineStr">
        <is>
          <t>즉시입주 협의가능</t>
        </is>
      </c>
      <c r="N240" t="inlineStr">
        <is>
          <t>가능</t>
        </is>
      </c>
      <c r="O240" t="inlineStr">
        <is>
          <t>-</t>
        </is>
      </c>
      <c r="P240" t="inlineStr">
        <is>
          <t>11대</t>
        </is>
      </c>
      <c r="Q240" t="inlineStr">
        <is>
          <t>개별난방/-</t>
        </is>
      </c>
      <c r="R240" t="inlineStr">
        <is>
          <t>2005.04.06</t>
        </is>
      </c>
      <c r="S240" t="inlineStr">
        <is>
          <t>제2종 근린생활시설</t>
        </is>
      </c>
      <c r="T240" t="n">
        <v>2330101407</v>
      </c>
      <c r="U240" t="inlineStr">
        <is>
          <t>JS- 5526 -부동산은 현장을 보는 것이 답이다.위 사진은 직접 촬영한 100% 실사진입니다-www.mnjrealty.co.kr----------------------매물 상세정보 ----------------------▶ 압구정로데오 메인 거리 위치▶ 로데오역 도보 5분▶ 전용면적 약 40평(임대인 고지 면적)▶ 다수 룸 구조▶ 내부 남여 분리형 화장실▶ 인테리어 무상 인수 / 원상복구 협의▶ 무료주차 1대▶ 입주시기 협의 가능합니다.▶ 각종 임차 조건 적극 협의해드리겠습니다.----------------------매물 담당-----------------------▷엠앤제이부동산중개법인(대표:박운종)◁▶연락처 : 010-9957-8841▶홈페이지 : www.mnjrealty.co.kr#서초구중개법인 #강남구중개법인 #송파구중개법인 #용산구중개법인 #상가전문부동산 #사무실전문부동산 #권리금양도양수전문 #빌딩임대매매 #엠앤제이 #엠앤제이부동산 #엠앤제이중개법인 #엠앤제이부동산중개법인</t>
        </is>
      </c>
      <c r="V240" t="inlineStr">
        <is>
          <t>엠앤제이부동산중개법인주식회사톡톡문의길찾기
대표박운종등록번호
소재지
서울특별시 강남구 논현동 229-26 해광빌딩 2층
전화02-518-2861
최근 3개월 집주인확인 1060건
매매13전세2월세736단기0</t>
        </is>
      </c>
      <c r="W240" t="inlineStr">
        <is>
          <t>최대 603만원(VAT 별도)</t>
        </is>
      </c>
      <c r="X240" t="inlineStr">
        <is>
          <t>0.9%</t>
        </is>
      </c>
    </row>
    <row r="241">
      <c r="A241" t="inlineStr">
        <is>
          <t>중소형사무실</t>
        </is>
      </c>
      <c r="B241" t="inlineStr">
        <is>
          <t>월세</t>
        </is>
      </c>
      <c r="C241" t="inlineStr">
        <is>
          <t>1억 2,800/830</t>
        </is>
      </c>
      <c r="D241" t="inlineStr">
        <is>
          <t>(-9403.52, -2196.16)</t>
        </is>
      </c>
      <c r="E241" t="n">
        <v>379.5264651641718</v>
      </c>
      <c r="F241" t="inlineStr">
        <is>
          <t>서울시 강남구 신사동</t>
        </is>
      </c>
      <c r="G241" t="inlineStr">
        <is>
          <t>학동사거리 압구정로데오역 2분</t>
        </is>
      </c>
      <c r="H241" t="inlineStr">
        <is>
          <t>174.85㎡/150.15㎡(전용률86%)</t>
        </is>
      </c>
      <c r="I241" t="inlineStr">
        <is>
          <t>3/4층</t>
        </is>
      </c>
      <c r="J241" t="inlineStr">
        <is>
          <t>없음</t>
        </is>
      </c>
      <c r="K241" t="inlineStr">
        <is>
          <t>36.3만원</t>
        </is>
      </c>
      <c r="L241" t="inlineStr">
        <is>
          <t>동향(주된 출입구 기준)</t>
        </is>
      </c>
      <c r="M241" t="inlineStr">
        <is>
          <t>즉시입주</t>
        </is>
      </c>
      <c r="N241" t="inlineStr">
        <is>
          <t>가능</t>
        </is>
      </c>
      <c r="O241" t="inlineStr">
        <is>
          <t>-</t>
        </is>
      </c>
      <c r="P241" t="inlineStr">
        <is>
          <t>8대</t>
        </is>
      </c>
      <c r="Q241" t="inlineStr">
        <is>
          <t>개별난방/전기</t>
        </is>
      </c>
      <c r="R241" t="inlineStr">
        <is>
          <t>1978.11.01</t>
        </is>
      </c>
      <c r="S241" t="inlineStr">
        <is>
          <t>업무시설</t>
        </is>
      </c>
      <c r="T241" t="n">
        <v>2330057266</v>
      </c>
      <c r="U241" t="inlineStr">
        <is>
          <t>▶ 전용 약 45평▶ 외부 남여 화장실 ▶ 천장, 바닥, 창호 올리모델링 상태 양호▶ 엘리베이터 없음▶ 유료 주차 가능(발렛 가능)▶ 층고 약 3미터(보 제외)▶ 유동인구 많은 거리, 가시성 좋은 위치▶ 보증금, 임대료 조정 가능▶ 다양한 업종 가능---------------------------------청담리얼티는 상가, 사무실 전문 공인중개사 사무실입니다빌딩 매매, 사옥이전 등등 다양한 업무를 하고 있으며 고객의 니즈에정직과 성실로 답해드리고 있습니다</t>
        </is>
      </c>
      <c r="V241" t="inlineStr">
        <is>
          <t>청담리얼티공인중개사사무소
대표강경민등록번호
소재지
서울 강남구 청담동85-4 6층 105호
전화02-548-2174,010-8729-9974</t>
        </is>
      </c>
      <c r="W241" t="inlineStr">
        <is>
          <t>최대 405만원(VAT 별도)</t>
        </is>
      </c>
      <c r="X241" t="inlineStr">
        <is>
          <t>0.9%</t>
        </is>
      </c>
    </row>
    <row r="242">
      <c r="A242" t="inlineStr">
        <is>
          <t>중소형사무실</t>
        </is>
      </c>
      <c r="B242" t="inlineStr">
        <is>
          <t>월세</t>
        </is>
      </c>
      <c r="C242" t="inlineStr">
        <is>
          <t>1억 2,800/830</t>
        </is>
      </c>
      <c r="D242" t="inlineStr">
        <is>
          <t>(-9362.03, -2228.87)</t>
        </is>
      </c>
      <c r="E242" t="n">
        <v>325.0484850243359</v>
      </c>
      <c r="F242" t="inlineStr">
        <is>
          <t>서울시 강남구 신사동</t>
        </is>
      </c>
      <c r="G242" t="inlineStr">
        <is>
          <t>주인직접의뢰 학동사거리 유동인구 많은 압구정 사무실</t>
        </is>
      </c>
      <c r="H242" t="inlineStr">
        <is>
          <t>150.5㎡/144.27㎡(전용률96%)</t>
        </is>
      </c>
      <c r="I242" t="inlineStr">
        <is>
          <t>4/6층</t>
        </is>
      </c>
      <c r="J242" t="inlineStr">
        <is>
          <t>시세 대비 30% 미만</t>
        </is>
      </c>
      <c r="K242" t="inlineStr">
        <is>
          <t>40만원</t>
        </is>
      </c>
      <c r="L242" t="inlineStr">
        <is>
          <t>서향(주된 출입구 기준)</t>
        </is>
      </c>
      <c r="M242" t="inlineStr">
        <is>
          <t>즉시입주 협의가능</t>
        </is>
      </c>
      <c r="N242" t="inlineStr">
        <is>
          <t>가능</t>
        </is>
      </c>
      <c r="O242" t="inlineStr">
        <is>
          <t>7</t>
        </is>
      </c>
      <c r="P242" t="inlineStr">
        <is>
          <t>6대(세대당 0.86대)</t>
        </is>
      </c>
      <c r="Q242" t="inlineStr">
        <is>
          <t>개별난방/-</t>
        </is>
      </c>
      <c r="R242" t="inlineStr">
        <is>
          <t>2000.09.08</t>
        </is>
      </c>
      <c r="S242" t="inlineStr">
        <is>
          <t>제2종 근린생활시설</t>
        </is>
      </c>
      <c r="T242" t="n">
        <v>2329349877</v>
      </c>
      <c r="U242" t="inlineStr">
        <is>
          <t>* 4층전체단독사용* 내부 화장실* 수인분당선 압구정로데오역 도보권( 6분이내)* 압구정 핫한 상권내위치* 발렛 주차가능 ( 주차1대무료)* 엘리베이터있음* 보증금조정가능_____________________청담부동산 02-545-8245_____________________</t>
        </is>
      </c>
      <c r="V242" t="inlineStr">
        <is>
          <t>청담부동산공인중개사사무소톡톡문의길찾기
대표박주현등록번호
소재지
서울특별시 강남구 청담동 76-6 1층 105호
전화010-6851-0086
최근 3개월 집주인확인 23건
매매12전세5월세28단기0</t>
        </is>
      </c>
      <c r="W242" t="inlineStr">
        <is>
          <t>최대 513만원(VAT 별도)</t>
        </is>
      </c>
      <c r="X242" t="inlineStr">
        <is>
          <t>0.9%</t>
        </is>
      </c>
    </row>
    <row r="243">
      <c r="A243" t="inlineStr">
        <is>
          <t>중소형사무실</t>
        </is>
      </c>
      <c r="B243" t="inlineStr">
        <is>
          <t>월세</t>
        </is>
      </c>
      <c r="C243" t="inlineStr">
        <is>
          <t>1억 2,800/830</t>
        </is>
      </c>
      <c r="D243" t="inlineStr">
        <is>
          <t>(-9412.04, -2230.74)</t>
        </is>
      </c>
      <c r="E243" t="n">
        <v>312.0996689334903</v>
      </c>
      <c r="F243" t="inlineStr">
        <is>
          <t>서울시 강남구 신사동</t>
        </is>
      </c>
      <c r="G243" t="inlineStr">
        <is>
          <t>압구정 로데오</t>
        </is>
      </c>
      <c r="H243" t="inlineStr">
        <is>
          <t>132㎡/100㎡(전용률76%)</t>
        </is>
      </c>
      <c r="I243" t="inlineStr">
        <is>
          <t>1/6층</t>
        </is>
      </c>
      <c r="J243" t="inlineStr">
        <is>
          <t>시세 대비 30% 미만</t>
        </is>
      </c>
      <c r="K243" t="inlineStr">
        <is>
          <t>60만원</t>
        </is>
      </c>
      <c r="L243" t="inlineStr">
        <is>
          <t>서향(주된 출입구 기준)</t>
        </is>
      </c>
      <c r="M243" t="inlineStr">
        <is>
          <t>즉시입주</t>
        </is>
      </c>
      <c r="N243" t="inlineStr">
        <is>
          <t>가능</t>
        </is>
      </c>
      <c r="O243" t="inlineStr">
        <is>
          <t>정보 없음</t>
        </is>
      </c>
      <c r="P243" t="inlineStr">
        <is>
          <t>14대</t>
        </is>
      </c>
      <c r="Q243" t="inlineStr">
        <is>
          <t>개별난방/-</t>
        </is>
      </c>
      <c r="R243" t="inlineStr">
        <is>
          <t>2002.09.09</t>
        </is>
      </c>
      <c r="S243" t="inlineStr">
        <is>
          <t>제2종 근린생활시설</t>
        </is>
      </c>
      <c r="T243" t="n">
        <v>2331043111</v>
      </c>
      <c r="U243" t="inlineStr">
        <is>
          <t>🔥후회없는 선택🔥🔥택스앤리얼티세무사부동산중개🔥🔥24시간 잠들지 않는 부동의 부동산🔥상가&amp;사무실 전문 중개사가 고객님의 확실한니즈 파악🔥어설픈 시간낭비 줄여드리겠습니다.🔥지금까지 경험해보지 못한 중개로 보답 드리겠습니다.🔥허위매물 없이 오로지 ①실매②실력③신뢰로 중개합니다.*권리금협의</t>
        </is>
      </c>
      <c r="V243" t="inlineStr">
        <is>
          <t>택스앤리얼티세무사부동산중개
대표유진우등록번호
소재지
서울특별시 강남구 역삼동 640-3 101호
전화02-557-0312</t>
        </is>
      </c>
      <c r="W243" t="inlineStr">
        <is>
          <t>최대 1,125만원(VAT 별도)</t>
        </is>
      </c>
      <c r="X243" t="inlineStr">
        <is>
          <t>0.9%</t>
        </is>
      </c>
    </row>
    <row r="244">
      <c r="A244" t="inlineStr">
        <is>
          <t>일반상가</t>
        </is>
      </c>
      <c r="B244" t="inlineStr">
        <is>
          <t>월세</t>
        </is>
      </c>
      <c r="C244" t="inlineStr">
        <is>
          <t>1억 2,800/830</t>
        </is>
      </c>
      <c r="D244" t="inlineStr">
        <is>
          <t>(-9412.04, -2230.74)</t>
        </is>
      </c>
      <c r="E244" t="n">
        <v>312.0996689334903</v>
      </c>
      <c r="F244" t="inlineStr">
        <is>
          <t>서울시 강남구 신사동</t>
        </is>
      </c>
      <c r="G244" t="inlineStr">
        <is>
          <t>압구정로데오역4분 전용80 인테리어AA</t>
        </is>
      </c>
      <c r="H244" t="inlineStr">
        <is>
          <t>274.22㎡/274㎡(전용률100%)</t>
        </is>
      </c>
      <c r="I244" t="inlineStr">
        <is>
          <t>5/6층</t>
        </is>
      </c>
      <c r="J244" t="inlineStr">
        <is>
          <t>없음</t>
        </is>
      </c>
      <c r="K244" t="inlineStr">
        <is>
          <t>150만원</t>
        </is>
      </c>
      <c r="L244" t="inlineStr">
        <is>
          <t>남동향(주된 출입구 기준)</t>
        </is>
      </c>
      <c r="M244" t="inlineStr">
        <is>
          <t>즉시입주</t>
        </is>
      </c>
      <c r="N244" t="inlineStr">
        <is>
          <t>가능</t>
        </is>
      </c>
      <c r="O244" t="inlineStr">
        <is>
          <t>-</t>
        </is>
      </c>
      <c r="P244" t="inlineStr">
        <is>
          <t>1대</t>
        </is>
      </c>
      <c r="Q244" t="inlineStr">
        <is>
          <t>개별난방/-</t>
        </is>
      </c>
      <c r="R244" t="inlineStr">
        <is>
          <t>2002.09.09</t>
        </is>
      </c>
      <c r="S244" t="inlineStr">
        <is>
          <t>제1종 근린생활시설</t>
        </is>
      </c>
      <c r="T244" t="n">
        <v>2331038928</v>
      </c>
      <c r="U244" t="inlineStr">
        <is>
          <t>▶ 100% 실매물 실사진 ◀◀ 허위광고 or 과장광고 NO NO ▶☏☎ 공인중개사 전아영 010-9998-6124 ☎☏▶상담 시 (매물번호)를 불러주시면 빠른 상담 가능합니다■ 건물 상세 내역 ■▣ 압구정로데오역 도보4분거리 대로이면에 위치▣ 전용면적 약 80평, 룸5 + 홀구조 + 탕비실 ▣ 자주식 유료주차 1대 , 남녀분리화장실, 엘베O ▣ 채광도 잘들어 항상 밝은 분위기를 유지해요▣ 렌트프리 및 월세 보증금 조절 가능합니다▣ 주변에 맛집이 많아 점심시간은 행복해요 !▣ 직접 보신다면 더욱더 맘에 드실것 같아요~▶ 강남 대부분의 매물은 보유 중입니다~ 연락주세요!◎ 금액,업종,위치,면적 꼼꼼히 체크해 완벽 브리핑 해드리겠습니다~★강남 / 서초 상가 사무실 임대 전아영 공인중개사◐ 지금부동산중개법인(주) ◑홈페이지 : http://jiguemrealty.com/</t>
        </is>
      </c>
      <c r="V244" t="inlineStr">
        <is>
          <t>지금부동산중개법인주식회사길찾기
대표전아영등록번호
소재지
서울특별시 강남구 역삼동 681-15 2F 201호
전화02-556-0609,010-9998-6124
최근 3개월 집주인확인 5건
매매52전세0월세609단기0</t>
        </is>
      </c>
      <c r="W244" t="inlineStr">
        <is>
          <t>최대 1,125만원(VAT 별도)</t>
        </is>
      </c>
      <c r="X244" t="inlineStr">
        <is>
          <t>0.9%</t>
        </is>
      </c>
    </row>
    <row r="245">
      <c r="A245" t="inlineStr">
        <is>
          <t>중소형사무실</t>
        </is>
      </c>
      <c r="B245" t="inlineStr">
        <is>
          <t>월세</t>
        </is>
      </c>
      <c r="C245" t="inlineStr">
        <is>
          <t>1억 2,800/830</t>
        </is>
      </c>
      <c r="D245" t="inlineStr">
        <is>
          <t>(-9406.87, -2226.82)</t>
        </is>
      </c>
      <c r="E245" t="n">
        <v>319.3531334144704</v>
      </c>
      <c r="F245" t="inlineStr">
        <is>
          <t>서울시 강남구 신사동</t>
        </is>
      </c>
      <c r="G245" t="inlineStr">
        <is>
          <t>실사진O 도산공원 로데오 메인 1층 특급 상가 임대</t>
        </is>
      </c>
      <c r="H245" t="inlineStr">
        <is>
          <t>132.2㎡/100㎡(전용률76%)</t>
        </is>
      </c>
      <c r="I245" t="inlineStr">
        <is>
          <t>1/6층</t>
        </is>
      </c>
      <c r="J245" t="inlineStr">
        <is>
          <t>없음</t>
        </is>
      </c>
      <c r="K245" t="inlineStr">
        <is>
          <t>60만원</t>
        </is>
      </c>
      <c r="L245" t="inlineStr">
        <is>
          <t>남향(주된 출입구 기준)</t>
        </is>
      </c>
      <c r="M245" t="inlineStr">
        <is>
          <t>2023년 3월 1일 협의가능</t>
        </is>
      </c>
      <c r="N245" t="inlineStr">
        <is>
          <t>가능</t>
        </is>
      </c>
      <c r="O245" t="inlineStr">
        <is>
          <t>정보 없음</t>
        </is>
      </c>
      <c r="P245" t="inlineStr">
        <is>
          <t>14대</t>
        </is>
      </c>
      <c r="Q245" t="inlineStr">
        <is>
          <t>-/-</t>
        </is>
      </c>
      <c r="R245" t="inlineStr">
        <is>
          <t>2002.09.09</t>
        </is>
      </c>
      <c r="S245" t="inlineStr">
        <is>
          <t>제1종 근린생활시설</t>
        </is>
      </c>
      <c r="T245" t="n">
        <v>2330901139</v>
      </c>
      <c r="U245" t="inlineStr">
        <is>
          <t>━━━━━━━━━━━━━━━━━━━━━━━━━━━━▒▒ 임대문의 담당자 ▒▒공인중개사 김나원 ✅ 010-7545-8688 ✅ ✅ 카카오톡 아이디 : 2016na [ 블로그 http://blog.naver.com/2014naone ]━━━━━━━━━━━━━━━━━━━━━━━━━━━━신사동 압구정로데오 도산공원 1층 상가 임대【 신사동 / 압구정로데오 도산공원 / 1층 / 면적 100㎡ 】[ 깔끔한 건물외관 / 특급 인테리어 / 브랜드 판매 편집샵 쇼룸 강력 추천 ]⭕ 당일 촬영한 실매물이며 / 현장 실사진 입니다 ⭕━━━━━━━━━━━━━━━━━━━━━━━━━━━━▣▣ 본 임대 매물특징 ▣▣ ━━━━━━━━━━━━━━━━━━━━━━━━━━━━✅ 소 재 지 : 강남구 신사동 [ 압구정로데오 도산공원 특급메인 ]✅ 해 당 층 : 1층 / 총 층 : 6층✅ 면 적 : 임대면적 132 ㎡ / 전용면적 100 ㎡ ✅ 임대 조건: : 보증금 2억원 / 월세 1050만원 / 관리비 60만원 / 권리금 有✅ 기 타 : 강남구 신사동 / 압구정로데오 도산공원 상권 특급 메인 / 깔끔한 건물외관 / / 특급 인테리어 / 쇼룸 매장 브랜드 강력추천━━━━━━━━━━━━━━━━━━━━━━━━━━━━▶ 건축물 용도: 기타제1종근생▷ 준공년도 : 2002년▶ 방향 : 남향 (건물 주출입구 기준)▷ 주차대수 : 1대 / 총 주차대수 : 14대━━━━━━━━━━━━━━━━━━━━━━━━━━━━━【 강남 서초 상가 사무실 전문 『 나원부동산 』】▷ 상호 : 나원공인중개사사무소 대표 : 김나원▶ 등록번호 : 9250-11642▷ 소재지 : 서울 강남구 도산대로1길 70, 1층▶ 대</t>
        </is>
      </c>
      <c r="V245" t="inlineStr">
        <is>
          <t>나원공인중개사사무소톡톡문의길찾기
대표김나원등록번호
소재지
서울특별시 강남구 도산대로1길 70 (신사동) 1층
전화02-512-5111,010-7545-8688
최근 3개월 집주인확인 10건
매매0전세0월세76단기0</t>
        </is>
      </c>
      <c r="W245" t="inlineStr">
        <is>
          <t>최대 1,125만원(VAT 별도)</t>
        </is>
      </c>
      <c r="X245" t="inlineStr">
        <is>
          <t>0.9%</t>
        </is>
      </c>
    </row>
    <row r="246">
      <c r="A246" t="inlineStr">
        <is>
          <t>일반상가 도산공원 압구정메인 특급 1층 상가</t>
        </is>
      </c>
      <c r="B246" t="inlineStr">
        <is>
          <t>월세</t>
        </is>
      </c>
      <c r="C246" t="inlineStr">
        <is>
          <t>1억 2,800/830</t>
        </is>
      </c>
      <c r="D246" t="inlineStr">
        <is>
          <t>(-9412.04, -2230.74)</t>
        </is>
      </c>
      <c r="E246" t="n">
        <v>312.0996689334903</v>
      </c>
      <c r="F246" t="inlineStr">
        <is>
          <t>서울시 강남구 신사동</t>
        </is>
      </c>
      <c r="G246" t="inlineStr">
        <is>
          <t>시작V. 압구정 로데오거리, 무권리, 깔끔하고 노출성 높은 상가</t>
        </is>
      </c>
      <c r="H246" t="inlineStr">
        <is>
          <t>274.22㎡/247.93㎡(전용률90%)</t>
        </is>
      </c>
      <c r="I246" t="inlineStr">
        <is>
          <t>5/6층</t>
        </is>
      </c>
      <c r="J246" t="inlineStr">
        <is>
          <t>없음</t>
        </is>
      </c>
      <c r="K246" t="inlineStr">
        <is>
          <t>150만원</t>
        </is>
      </c>
      <c r="L246" t="inlineStr">
        <is>
          <t>-</t>
        </is>
      </c>
      <c r="M246" t="inlineStr">
        <is>
          <t>즉시입주</t>
        </is>
      </c>
      <c r="N246" t="inlineStr">
        <is>
          <t>가능</t>
        </is>
      </c>
      <c r="O246" t="inlineStr">
        <is>
          <t>정보 없음</t>
        </is>
      </c>
      <c r="P246" t="inlineStr">
        <is>
          <t>14대</t>
        </is>
      </c>
      <c r="Q246" t="inlineStr">
        <is>
          <t>개별난방/전기</t>
        </is>
      </c>
      <c r="R246" t="inlineStr">
        <is>
          <t>2002.09.09</t>
        </is>
      </c>
      <c r="S246" t="inlineStr">
        <is>
          <t>제1종 근린생활시설</t>
        </is>
      </c>
      <c r="T246" t="n">
        <v>2330908165</v>
      </c>
      <c r="U246" t="inlineStr">
        <is>
          <t>★본 광고 형식은 시작부동산의 창작물로써 무단 사용 금지합니다★■ 매물정보 ■【 가격 】 : 1.5억원 / 1100만원 (관리비 150만원)【 권리금 】 : 없음【 면적 】 : 계약 약 82평 / 전용 약 75평【 층수 】 : 5층 전체 / 엘리베이터 O■ 상세정보 ■【 위치 】 : 압구정 로데오 거리, 도산공원 인근, 압구정 로데오역 (도보 4분거리)【 주차 】 : 무료주차 1대【 입주일 】 : 즉시 입주 가능【 전업종 】 : 와인매장 / 피부케어【 화장실 】 : 실내 남,녀 별도 (매우 깔끔)【 간판 】 : 협의 (사진 참조)【 냉난방기 】 : 각 방의 에어컨【 공간 】 : 홀+룸3개+창고1개+탕비실1개+사무공간1개 / 전면 통유리창【 특징 】 : -압구정 로데오 거리, 유동인구가 많음-깔끔한 건물 외관 및 화이트톤 인테리어-코너자리 최상의 가시성 및 노출성 매우 좋은 건물-통유리창을 통한 시원한 개방감과 밝은 채광-높은 층고로 인한 확트인 시각효과-면적대비 좋은 가성비-업종 문의 언제든지 연락 주세요■ 시작부동산만의 장점 ■【 조율 】 - 렌트프리 / 금액 / 세부사항 / 조건 적극적 협의【 순발력 】 빠르고 신속한 응대【 젊음 】 - 넘치는 에너지의 기동력【 센스 】 - 원스톱 브리핑 및 투어 후 매물 요점 자료 안내【 정직 】 - 거짓 없이 정확하고 확실한 정보 전달【 신뢰 】 - 계약 후에도 지속적인 관리【 픽업 서비스 】☎연락처 : 010-3259-5935</t>
        </is>
      </c>
      <c r="V246" t="inlineStr">
        <is>
          <t>주식회사시작부동산중개법인
대표채희도등록번호
소재지
서울특별시 강남구 논현동 100-13 1층
전화02-6953-6899,010-3259-5935</t>
        </is>
      </c>
      <c r="W246" t="inlineStr">
        <is>
          <t>최대 1,125만원(VAT 별도)</t>
        </is>
      </c>
      <c r="X246" t="inlineStr">
        <is>
          <t>0.9%</t>
        </is>
      </c>
    </row>
    <row r="247">
      <c r="A247" t="inlineStr">
        <is>
          <t>일반상가</t>
        </is>
      </c>
      <c r="B247" t="inlineStr">
        <is>
          <t>월세</t>
        </is>
      </c>
      <c r="C247" t="inlineStr">
        <is>
          <t>1억 2,800/830</t>
        </is>
      </c>
      <c r="D247" t="inlineStr">
        <is>
          <t>(-9376.66, -2239.17)</t>
        </is>
      </c>
      <c r="E247" t="n">
        <v>299.2630256691537</v>
      </c>
      <c r="F247" t="inlineStr">
        <is>
          <t>서울시 강남구 신사동</t>
        </is>
      </c>
      <c r="G247" t="inlineStr">
        <is>
          <t>지하 연층사용 BAR 내부계단 압구정로데오 먹자메인</t>
        </is>
      </c>
      <c r="H247" t="inlineStr">
        <is>
          <t>257.85㎡/165.29㎡(전용률64%)</t>
        </is>
      </c>
      <c r="I247" t="inlineStr">
        <is>
          <t>B1/5층</t>
        </is>
      </c>
      <c r="J247" t="inlineStr">
        <is>
          <t>없음</t>
        </is>
      </c>
      <c r="K247" t="inlineStr">
        <is>
          <t>100만원</t>
        </is>
      </c>
      <c r="L247" t="inlineStr">
        <is>
          <t>동향(주된 출입구 기준)</t>
        </is>
      </c>
      <c r="M247" t="inlineStr">
        <is>
          <t>즉시입주</t>
        </is>
      </c>
      <c r="N247" t="inlineStr">
        <is>
          <t>가능</t>
        </is>
      </c>
      <c r="O247" t="inlineStr">
        <is>
          <t>정보 없음</t>
        </is>
      </c>
      <c r="P247" t="inlineStr">
        <is>
          <t>8대</t>
        </is>
      </c>
      <c r="Q247" t="inlineStr">
        <is>
          <t>개별난방/-</t>
        </is>
      </c>
      <c r="R247" t="inlineStr">
        <is>
          <t>2016.01.11</t>
        </is>
      </c>
      <c r="S247" t="inlineStr">
        <is>
          <t>제2종 근린생활시설</t>
        </is>
      </c>
      <c r="T247" t="n">
        <v>2330719223</v>
      </c>
      <c r="U247" t="inlineStr">
        <is>
          <t>@상담전화: 02-544-4155@@상담전화: 02-544-4155@@상담전화: 02-544-4155@★ 압구정로데오 메인 먹자라인 입니다~★ 지하1~지하2층 연층 사용입니다~★ 내부계단 공사 가능합니다~★ 연층 전체 전용 50평 가량 나옵니다~★ 기존 BAR했던 자리입니다~★ 무료주차 1대 제공하며, 손님은 발렛 계약해야 합니다~★ 공동관리비는 100만원 입니다~@@공동중개는 정중히 사양하겠습니다@@〓〓〓〓〓〓〓〓〓〓〓〓〓〓〓〓〓〓〓〓〓〓〓〓이 외에도 광고에 못 올린다양한 추가 매물들이 많이 있습니다!언제든 연락주시면 원하시는 매물을 찾아드립니다.@대표번호: 02-544-4155@도성공인중개사사무소대표 : 윤정식A.서울시 강남구 삼성동35-22, 1F등록번호 : 11680-2017-00043〓〓〓〓〓〓〓〓〓〓〓〓〓〓〓〓〓〓〓〓〓〓〓〓</t>
        </is>
      </c>
      <c r="V247" t="inlineStr">
        <is>
          <t>도성공인중개사사무소톡톡문의길찾기
대표윤정식등록번호
소재지
서울특별시 강남구 삼성동 35-22 번지 102호
전화02-544-4155
최근 3개월 집주인확인 82건
매매55전세16월세182단기0</t>
        </is>
      </c>
      <c r="W247" t="inlineStr">
        <is>
          <t>최대 333만원(VAT 별도)</t>
        </is>
      </c>
      <c r="X247" t="inlineStr">
        <is>
          <t>0.9%</t>
        </is>
      </c>
    </row>
    <row r="248">
      <c r="A248" t="inlineStr">
        <is>
          <t>일반상가</t>
        </is>
      </c>
      <c r="B248" t="inlineStr">
        <is>
          <t>월세</t>
        </is>
      </c>
      <c r="C248" t="inlineStr">
        <is>
          <t>1억 2,800/830</t>
        </is>
      </c>
      <c r="D248" t="inlineStr">
        <is>
          <t>(-9350.28, -2167.12)</t>
        </is>
      </c>
      <c r="E248" t="n">
        <v>448.4931928273421</v>
      </c>
      <c r="F248" t="inlineStr">
        <is>
          <t>서울시 강남구 신사동</t>
        </is>
      </c>
      <c r="G248" t="inlineStr">
        <is>
          <t>지하 연층사용 BAR 내부계단 압구정로데오 먹자메인</t>
        </is>
      </c>
      <c r="H248" t="inlineStr">
        <is>
          <t>257.85㎡/165.29㎡(전용률64%)</t>
        </is>
      </c>
      <c r="I248" t="inlineStr">
        <is>
          <t>B1/5층</t>
        </is>
      </c>
      <c r="J248" t="inlineStr">
        <is>
          <t>없음</t>
        </is>
      </c>
      <c r="K248" t="inlineStr">
        <is>
          <t>100만원</t>
        </is>
      </c>
      <c r="L248" t="inlineStr">
        <is>
          <t>동향(주된 출입구 기준)</t>
        </is>
      </c>
      <c r="M248" t="inlineStr">
        <is>
          <t>즉시입주</t>
        </is>
      </c>
      <c r="N248" t="inlineStr">
        <is>
          <t>가능</t>
        </is>
      </c>
      <c r="O248" t="inlineStr">
        <is>
          <t>정보 없음</t>
        </is>
      </c>
      <c r="P248" t="inlineStr">
        <is>
          <t>8대</t>
        </is>
      </c>
      <c r="Q248" t="inlineStr">
        <is>
          <t>개별난방/-</t>
        </is>
      </c>
      <c r="R248" t="inlineStr">
        <is>
          <t>2016.01.11</t>
        </is>
      </c>
      <c r="S248" t="inlineStr">
        <is>
          <t>제2종 근린생활시설</t>
        </is>
      </c>
      <c r="T248" t="n">
        <v>2330719223</v>
      </c>
      <c r="U248" t="inlineStr">
        <is>
          <t>@상담전화: 02-544-4155@@상담전화: 02-544-4155@@상담전화: 02-544-4155@★ 압구정로데오 메인 먹자라인 입니다~★ 지하1~지하2층 연층 사용입니다~★ 내부계단 공사 가능합니다~★ 연층 전체 전용 50평 가량 나옵니다~★ 기존 BAR했던 자리입니다~★ 무료주차 1대 제공하며, 손님은 발렛 계약해야 합니다~★ 공동관리비는 100만원 입니다~@@공동중개는 정중히 사양하겠습니다@@〓〓〓〓〓〓〓〓〓〓〓〓〓〓〓〓〓〓〓〓〓〓〓〓이 외에도 광고에 못 올린다양한 추가 매물들이 많이 있습니다!언제든 연락주시면 원하시는 매물을 찾아드립니다.@대표번호: 02-544-4155@도성공인중개사사무소대표 : 윤정식A.서울시 강남구 삼성동35-22, 1F등록번호 : 11680-2017-00043〓〓〓〓〓〓〓〓〓〓〓〓〓〓〓〓〓〓〓〓〓〓〓〓</t>
        </is>
      </c>
      <c r="V248" t="inlineStr">
        <is>
          <t>도성공인중개사사무소톡톡문의길찾기
대표윤정식등록번호
소재지
서울특별시 강남구 삼성동 35-22 번지 102호
전화02-544-4155
최근 3개월 집주인확인 82건
매매55전세16월세182단기0</t>
        </is>
      </c>
      <c r="W248" t="inlineStr">
        <is>
          <t>최대 333만원(VAT 별도)</t>
        </is>
      </c>
      <c r="X248" t="inlineStr">
        <is>
          <t>0.9%</t>
        </is>
      </c>
    </row>
    <row r="249">
      <c r="A249" t="inlineStr">
        <is>
          <t>일반상가</t>
        </is>
      </c>
      <c r="B249" t="inlineStr">
        <is>
          <t>월세</t>
        </is>
      </c>
      <c r="C249" t="inlineStr">
        <is>
          <t>1억 2,800/830</t>
        </is>
      </c>
      <c r="D249" t="inlineStr">
        <is>
          <t>(-9376.66, -2239.17)</t>
        </is>
      </c>
      <c r="E249" t="n">
        <v>299.2630256691537</v>
      </c>
      <c r="F249" t="inlineStr">
        <is>
          <t>서울시 강남구 신사동</t>
        </is>
      </c>
      <c r="G249" t="inlineStr">
        <is>
          <t>사진O 압구정로데오 지하1층 2층 연층 깔끔 위치굿 노출천장 내부계단</t>
        </is>
      </c>
      <c r="H249" t="inlineStr">
        <is>
          <t>460㎡/230㎡(전용률50%)</t>
        </is>
      </c>
      <c r="I249" t="inlineStr">
        <is>
          <t>B1/5층</t>
        </is>
      </c>
      <c r="J249" t="inlineStr">
        <is>
          <t>없음</t>
        </is>
      </c>
      <c r="K249" t="inlineStr">
        <is>
          <t>100만원</t>
        </is>
      </c>
      <c r="L249" t="inlineStr">
        <is>
          <t>-</t>
        </is>
      </c>
      <c r="M249" t="inlineStr">
        <is>
          <t>즉시입주</t>
        </is>
      </c>
      <c r="N249" t="inlineStr">
        <is>
          <t>가능</t>
        </is>
      </c>
      <c r="O249" t="inlineStr">
        <is>
          <t>정보 없음</t>
        </is>
      </c>
      <c r="P249" t="inlineStr">
        <is>
          <t>8대</t>
        </is>
      </c>
      <c r="Q249" t="inlineStr">
        <is>
          <t>개별난방/-</t>
        </is>
      </c>
      <c r="R249" t="inlineStr">
        <is>
          <t>2016.01.11</t>
        </is>
      </c>
      <c r="S249" t="inlineStr">
        <is>
          <t>제1종 근린생활시설</t>
        </is>
      </c>
      <c r="T249" t="n">
        <v>2330750287</v>
      </c>
      <c r="U249" t="inlineStr">
        <is>
          <t>70p업종제한 없음깔끔 인테리어주차 편리 발렛주차 가능!채광베스트금액조정가능강남 지하 전문 두더지 공인중개사 입니다.언제든지 연락 주세요~! 모든 매물을 다봤습니다.운동시설 스튜디오 환영입니다.*직접 촬영한 실사진 실매물입니다*-강남구 서초구 상가컨설팅 기업 이전 사무실 전문--전월세 권리금 매매 수익형 투자상담 가능합니다--이 매물 외 상당한 컨디션의 물건 다수 보유하고 있습니다. -편안하게 문의해 주세요~ 친절하게 상담해 드리겠습니다.</t>
        </is>
      </c>
      <c r="V249" t="inlineStr">
        <is>
          <t>강남ON공인중개사무소
대표임태호등록번호
소재지
서울특별시 강남구 논현동 254-26 2층
전화02-6949-2300,010-7679-2303</t>
        </is>
      </c>
      <c r="W249" t="inlineStr">
        <is>
          <t>최대 378만원(VAT 별도)</t>
        </is>
      </c>
      <c r="X249" t="inlineStr">
        <is>
          <t>0.9%</t>
        </is>
      </c>
    </row>
    <row r="250">
      <c r="A250" t="inlineStr">
        <is>
          <t>일반상가</t>
        </is>
      </c>
      <c r="B250" t="inlineStr">
        <is>
          <t>월세</t>
        </is>
      </c>
      <c r="C250" t="inlineStr">
        <is>
          <t>1억 2,800/830</t>
        </is>
      </c>
      <c r="D250" t="inlineStr">
        <is>
          <t>(-9346.28, -2210.74)</t>
        </is>
      </c>
      <c r="E250" t="n">
        <v>367.8016304263043</v>
      </c>
      <c r="F250" t="inlineStr">
        <is>
          <t>서울시 강남구 신사동</t>
        </is>
      </c>
      <c r="G250" t="inlineStr">
        <is>
          <t>학동사거리 코너 이니셜타워 사무실 임대</t>
        </is>
      </c>
      <c r="H250" t="inlineStr">
        <is>
          <t>406.61㎡/221.49㎡(전용률54%)</t>
        </is>
      </c>
      <c r="I250" t="inlineStr">
        <is>
          <t>6/8층</t>
        </is>
      </c>
      <c r="J250" t="inlineStr">
        <is>
          <t>시세 대비 30% 미만</t>
        </is>
      </c>
      <c r="K250" t="inlineStr">
        <is>
          <t>300만원</t>
        </is>
      </c>
      <c r="L250" t="inlineStr">
        <is>
          <t>동향(주된 출입구 기준)</t>
        </is>
      </c>
      <c r="M250" t="inlineStr">
        <is>
          <t>즉시입주</t>
        </is>
      </c>
      <c r="N250" t="inlineStr">
        <is>
          <t>가능</t>
        </is>
      </c>
      <c r="O250" t="inlineStr">
        <is>
          <t>-</t>
        </is>
      </c>
      <c r="P250" t="inlineStr">
        <is>
          <t>45대</t>
        </is>
      </c>
      <c r="Q250" t="inlineStr">
        <is>
          <t>개별난방/-</t>
        </is>
      </c>
      <c r="R250" t="inlineStr">
        <is>
          <t>2010.07.23</t>
        </is>
      </c>
      <c r="S250" t="inlineStr">
        <is>
          <t>업무시설</t>
        </is>
      </c>
      <c r="T250" t="n">
        <v>2330857646</v>
      </c>
      <c r="U250" t="inlineStr">
        <is>
          <t>- 압구정로데오역 대로변 역세권 위치(수인분당선 압구정로데오역 5번출구 도보 5분)- 무료주차:2대(기계식)/발렛주차 가능- 기준 층 전용 67평으로 현재 4,5,6층 임대 연층 및 개별 층 임대 가능4,5,6층 연층 임대 시 전용 면적 201평 사무실 면적 사용가능- 핏아웃 기간 및 금액 협의 가능합니다.</t>
        </is>
      </c>
      <c r="V250" t="inlineStr">
        <is>
          <t>이노밸류부동산중개(주)
대표김나라등록번호
소재지
서울특별시 강남구 신사동 666-11 604호
전화02-588-5010,010-2650-2203</t>
        </is>
      </c>
      <c r="W250" t="inlineStr">
        <is>
          <t>최대 1,305만원(VAT 별도)</t>
        </is>
      </c>
      <c r="X250" t="inlineStr">
        <is>
          <t>0.9%</t>
        </is>
      </c>
    </row>
    <row r="251">
      <c r="A251" t="inlineStr">
        <is>
          <t>중소형사무실 이니셜타워</t>
        </is>
      </c>
      <c r="B251" t="inlineStr">
        <is>
          <t>월세</t>
        </is>
      </c>
      <c r="C251" t="inlineStr">
        <is>
          <t>1억 2,800/830</t>
        </is>
      </c>
      <c r="D251" t="inlineStr">
        <is>
          <t>(-9405.4, -2242.15)</t>
        </is>
      </c>
      <c r="E251" t="n">
        <v>289.1487284546692</v>
      </c>
      <c r="F251" t="inlineStr">
        <is>
          <t>서울시 강남구 신사동</t>
        </is>
      </c>
      <c r="G251" t="inlineStr">
        <is>
          <t>-</t>
        </is>
      </c>
      <c r="H251" t="inlineStr">
        <is>
          <t>77.98㎡/77.98㎡(전용률100%)</t>
        </is>
      </c>
      <c r="I251" t="inlineStr">
        <is>
          <t>7/7층</t>
        </is>
      </c>
      <c r="J251" t="inlineStr">
        <is>
          <t>없음</t>
        </is>
      </c>
      <c r="K251" t="inlineStr">
        <is>
          <t>50만원</t>
        </is>
      </c>
      <c r="L251" t="inlineStr">
        <is>
          <t>남동향(주된 출입구 기준)</t>
        </is>
      </c>
      <c r="M251" t="inlineStr">
        <is>
          <t>즉시입주 협의가능</t>
        </is>
      </c>
      <c r="N251" t="inlineStr">
        <is>
          <t>불가능</t>
        </is>
      </c>
      <c r="O251" t="inlineStr">
        <is>
          <t>정보 없음</t>
        </is>
      </c>
      <c r="P251" t="inlineStr">
        <is>
          <t>-</t>
        </is>
      </c>
      <c r="Q251" t="inlineStr">
        <is>
          <t>개별난방/도시가스</t>
        </is>
      </c>
      <c r="R251" t="inlineStr">
        <is>
          <t>2005.04.06</t>
        </is>
      </c>
      <c r="S251" t="inlineStr">
        <is>
          <t>제1종 근린생활시설</t>
        </is>
      </c>
      <c r="T251" t="n">
        <v>2330753716</v>
      </c>
      <c r="U251" t="inlineStr">
        <is>
          <t>7000/310 관리비50 7층 19평 상가및사무실 입주협의주차1대무료 입주협의 이면도로신사동 7층 19평 상가및사무실 이면도로문의 02-543-2072 (전화항시가능)# 다른매물상담가능</t>
        </is>
      </c>
      <c r="V251" t="inlineStr">
        <is>
          <t>티아공인중개사사무소길찾기
대표강다연등록번호
소재지
서울특별시 강남구 청담동 34-6 이경빌딩 1층
전화02-543-2072
최근 3개월 집주인확인 369건
매매169전세264월세462단기23</t>
        </is>
      </c>
      <c r="W251" t="inlineStr">
        <is>
          <t>최대 342만원(VAT 별도)</t>
        </is>
      </c>
      <c r="X251" t="inlineStr">
        <is>
          <t>0.9%</t>
        </is>
      </c>
    </row>
    <row r="252">
      <c r="A252" t="inlineStr">
        <is>
          <t>일반상가</t>
        </is>
      </c>
      <c r="B252" t="inlineStr">
        <is>
          <t>월세</t>
        </is>
      </c>
      <c r="C252" t="inlineStr">
        <is>
          <t>1억 2,800/830</t>
        </is>
      </c>
      <c r="D252" t="inlineStr">
        <is>
          <t>(-9405.4, -2234.28)</t>
        </is>
      </c>
      <c r="E252" t="n">
        <v>304.6206612965429</v>
      </c>
      <c r="F252" t="inlineStr">
        <is>
          <t>서울시 강남구 신사동</t>
        </is>
      </c>
      <c r="G252" t="inlineStr">
        <is>
          <t>로데오 위치좋은 무권리 다용도 상가사무실</t>
        </is>
      </c>
      <c r="H252" t="inlineStr">
        <is>
          <t>274.22㎡/246.79㎡(전용률90%)</t>
        </is>
      </c>
      <c r="I252" t="inlineStr">
        <is>
          <t>5/6층</t>
        </is>
      </c>
      <c r="J252" t="inlineStr">
        <is>
          <t>없음</t>
        </is>
      </c>
      <c r="K252" t="inlineStr">
        <is>
          <t>150만원</t>
        </is>
      </c>
      <c r="L252" t="inlineStr">
        <is>
          <t>-</t>
        </is>
      </c>
      <c r="M252" t="inlineStr">
        <is>
          <t>즉시입주</t>
        </is>
      </c>
      <c r="N252" t="inlineStr">
        <is>
          <t>가능</t>
        </is>
      </c>
      <c r="O252" t="inlineStr">
        <is>
          <t>정보 없음</t>
        </is>
      </c>
      <c r="P252" t="inlineStr">
        <is>
          <t>14대</t>
        </is>
      </c>
      <c r="Q252" t="inlineStr">
        <is>
          <t>개별냉난방/-</t>
        </is>
      </c>
      <c r="R252" t="inlineStr">
        <is>
          <t>2002.09.09</t>
        </is>
      </c>
      <c r="S252" t="inlineStr">
        <is>
          <t>제1종 근린생활시설</t>
        </is>
      </c>
      <c r="T252" t="n">
        <v>2330715402</v>
      </c>
      <c r="U252" t="inlineStr">
        <is>
          <t>◆ 특 징 : 무권리 다용도 상가매물입니다. 제한업종 협의★ 매물 간략설명 ★○ㅡㅡㅡㅡㅡㅡㅡㅡㅡㅡㅡㅡㅡㅡㅡㅡㅡㅡㅡㅡㅡㅡ○▶ 권리금 무▶ 상가,사무실 전문 부동산입니다. 추가 매물 유선문의 부탁 드립니다.●연락주시면 최고의 매물 안내해드리겠습니다 ㅡㅡㅡㅡㅡㅡㅡㅡㅡㅡㅡㅡㅡㅡㅡㅡㅡㅡㅡㅡㅡㅡㅡㅡ   -울림부동산  -대표전화 010-2745-3281ㅡㅡㅡㅡㅡㅡㅡㅡㅡㅡㅡㅡㅡㅡㅡㅡㅡㅡㅡㅡㅡㅡㅡㅡ</t>
        </is>
      </c>
      <c r="V252" t="inlineStr">
        <is>
          <t>울림공인중개사사무소
대표명준희등록번호
소재지
서울특별시 강남구 역삼동 640-11 3층 301호
전화010-2745-3281</t>
        </is>
      </c>
      <c r="W252" t="inlineStr">
        <is>
          <t>최대 1,125만원(VAT 별도)</t>
        </is>
      </c>
      <c r="X252" t="inlineStr">
        <is>
          <t>0.9%</t>
        </is>
      </c>
    </row>
    <row r="253">
      <c r="A253" t="inlineStr">
        <is>
          <t>일반상가</t>
        </is>
      </c>
      <c r="B253" t="inlineStr">
        <is>
          <t>월세</t>
        </is>
      </c>
      <c r="C253" t="inlineStr">
        <is>
          <t>1억 2,800/830</t>
        </is>
      </c>
      <c r="D253" t="inlineStr">
        <is>
          <t>(-9346.28, -2210.74)</t>
        </is>
      </c>
      <c r="E253" t="n">
        <v>367.8016304263043</v>
      </c>
      <c r="F253" t="inlineStr">
        <is>
          <t>서울시 강남구 신사동</t>
        </is>
      </c>
      <c r="G253" t="inlineStr">
        <is>
          <t>학동사거리 대로변 신축급빌딩 6층 상가 사무실</t>
        </is>
      </c>
      <c r="H253" t="inlineStr">
        <is>
          <t>406.6㎡/221.5㎡(전용률54%)</t>
        </is>
      </c>
      <c r="I253" t="inlineStr">
        <is>
          <t>6/8층</t>
        </is>
      </c>
      <c r="J253" t="inlineStr">
        <is>
          <t>없음</t>
        </is>
      </c>
      <c r="K253" t="inlineStr">
        <is>
          <t>300만원</t>
        </is>
      </c>
      <c r="L253" t="inlineStr">
        <is>
          <t>서향(주된 출입구 기준)</t>
        </is>
      </c>
      <c r="M253" t="inlineStr">
        <is>
          <t>즉시입주</t>
        </is>
      </c>
      <c r="N253" t="inlineStr">
        <is>
          <t>가능</t>
        </is>
      </c>
      <c r="O253" t="inlineStr">
        <is>
          <t>-</t>
        </is>
      </c>
      <c r="P253" t="inlineStr">
        <is>
          <t>45대</t>
        </is>
      </c>
      <c r="Q253" t="inlineStr">
        <is>
          <t>개별난방/전기</t>
        </is>
      </c>
      <c r="R253" t="inlineStr">
        <is>
          <t>2010.07.23</t>
        </is>
      </c>
      <c r="S253" t="inlineStr">
        <is>
          <t>제2종 근린생활시설</t>
        </is>
      </c>
      <c r="T253" t="n">
        <v>2330532698</v>
      </c>
      <c r="U253" t="inlineStr">
        <is>
          <t>☎☎ 공인중개사 전용준팀장 010-8789-1675 ☎☎▣ 위치 : 학동사거리 대로변 / 압구정로데오역 도보 6분▣ 해당층/면적 : 6층 / 전용 67평▣ 보증금/월세/관리비 : 1.5억 / 1300만 / 300만▣ 승강기/주차 : 2기 있음 / 무료주차 2대▣ 냉난방/화장실 : 천장형 시스템 / 내부 남녀구분▣ 권리금 : 없음▣ 입주 : 즉시입주</t>
        </is>
      </c>
      <c r="V253" t="inlineStr">
        <is>
          <t>로템공인중개사사무소길찾기
대표박우순등록번호
소재지
서울특별시 강남구 청담동 22-18 번지 1층2호
전화010-8789-1675
최근 3개월 집주인확인 95건
매매78전세43월세181단기0</t>
        </is>
      </c>
      <c r="W253" t="inlineStr">
        <is>
          <t>최대 1,305만원(VAT 별도)</t>
        </is>
      </c>
      <c r="X253" t="inlineStr">
        <is>
          <t>0.9%</t>
        </is>
      </c>
    </row>
    <row r="254">
      <c r="A254" t="inlineStr">
        <is>
          <t>대형사무실 이니셜타워2</t>
        </is>
      </c>
      <c r="B254" t="inlineStr">
        <is>
          <t>월세</t>
        </is>
      </c>
      <c r="C254" t="inlineStr">
        <is>
          <t>1억 2,800/830</t>
        </is>
      </c>
      <c r="D254" t="inlineStr">
        <is>
          <t>(-9405.4, -2242.15)</t>
        </is>
      </c>
      <c r="E254" t="n">
        <v>289.1487284546692</v>
      </c>
      <c r="F254" t="inlineStr">
        <is>
          <t>서울시 강남구 신사동</t>
        </is>
      </c>
      <c r="G254" t="inlineStr">
        <is>
          <t>청담R, 압구정 로데오역 역세권 도보 5분, 유동인구많은 상가사무</t>
        </is>
      </c>
      <c r="H254" t="inlineStr">
        <is>
          <t>77.98㎡/62.8㎡(전용률81%)</t>
        </is>
      </c>
      <c r="I254" t="inlineStr">
        <is>
          <t>7/7층</t>
        </is>
      </c>
      <c r="J254" t="inlineStr">
        <is>
          <t>없음</t>
        </is>
      </c>
      <c r="K254" t="inlineStr">
        <is>
          <t>50만원</t>
        </is>
      </c>
      <c r="L254" t="inlineStr">
        <is>
          <t>서향(주된 출입구 기준)</t>
        </is>
      </c>
      <c r="M254" t="inlineStr">
        <is>
          <t>즉시입주 협의가능</t>
        </is>
      </c>
      <c r="N254" t="inlineStr">
        <is>
          <t>가능</t>
        </is>
      </c>
      <c r="O254" t="inlineStr">
        <is>
          <t>정보 없음</t>
        </is>
      </c>
      <c r="P254" t="inlineStr">
        <is>
          <t>11대</t>
        </is>
      </c>
      <c r="Q254" t="inlineStr">
        <is>
          <t>-/-</t>
        </is>
      </c>
      <c r="R254" t="inlineStr">
        <is>
          <t>2005.04.06</t>
        </is>
      </c>
      <c r="S254" t="inlineStr">
        <is>
          <t>제2종 근린생활시설</t>
        </is>
      </c>
      <c r="T254" t="n">
        <v>2330628760</v>
      </c>
      <c r="U254" t="inlineStr">
        <is>
          <t>**********************************************청담 리츠 공인중개사무소 02) 540 - 1144 **********************************************▣ 매 물 정 보 ▣【월세】 7000 만 / 310 만 / 관리비 50 만  【면적】7층 건축물대장상 (19평) 【상세사항】- 압구정로데오역및 도보 5분거리 - 공실 즉시입주 가능 - 엘레베이터 보유- 내부컨디션 최상- 무료주차 1대**********************************************저희는 축적된 경험과 독보적인 물건 보유량, 전문적 실력을 겸비해 중개업을 하고 있습니다.청담, 압구정을 포함한 강남 전 지역에서 물건을 찾으시면 『청담 리츠』 입니다.♣ 고급빌라 및 아파트, 건물, 주택, 매입 및 매각 등 부동산과 관련된 다양한 컨설팅과 전문적인 서비스♣ 청담, 압구정을 포함한 강남 전 지역의 다양한 매물을 확보 및 고객님의 자산 현황과 투자 성향에 맞는 최적의 매물을 찾아 맞춤형 상담♣ 시세차익 실현 매각까지 원스톱 중개서비스♣ 예산 금액과 조건에 맞는 최상의 물건을 보여드립니**********************************************청담 리츠 공인중개사무소 ☎ 02) 540 - 1144 ☎</t>
        </is>
      </c>
      <c r="V254" t="inlineStr">
        <is>
          <t>청담리츠공인중개사사무소길찾기
대표김종찬등록번호
소재지
서울특별시 강남구 압구정로79길 6 1층(청담동, 청담대현빌딩)
전화02-540-1144
최근 3개월 집주인확인 46건
매매230전세27월세441단기0</t>
        </is>
      </c>
      <c r="W254" t="inlineStr">
        <is>
          <t>최대 342만원(VAT 별도)</t>
        </is>
      </c>
      <c r="X254" t="inlineStr">
        <is>
          <t>0.9%</t>
        </is>
      </c>
    </row>
    <row r="255">
      <c r="A255" t="inlineStr">
        <is>
          <t>일반상가</t>
        </is>
      </c>
      <c r="B255" t="inlineStr">
        <is>
          <t>월세</t>
        </is>
      </c>
      <c r="C255" t="inlineStr">
        <is>
          <t>1억 2,800/830</t>
        </is>
      </c>
      <c r="D255" t="inlineStr">
        <is>
          <t>(-9412.04, -2230.74)</t>
        </is>
      </c>
      <c r="E255" t="n">
        <v>312.0996689334903</v>
      </c>
      <c r="F255" t="inlineStr">
        <is>
          <t>서울시 강남구 신사동</t>
        </is>
      </c>
      <c r="G255" t="inlineStr">
        <is>
          <t>실사진0 압구정로데오 중심상권 넓은면적 코너 노출좋은 1층상가</t>
        </is>
      </c>
      <c r="H255" t="inlineStr">
        <is>
          <t>99.1㎡/99.1㎡(전용률100%)</t>
        </is>
      </c>
      <c r="I255" t="inlineStr">
        <is>
          <t>1/6층</t>
        </is>
      </c>
      <c r="J255" t="inlineStr">
        <is>
          <t>없음</t>
        </is>
      </c>
      <c r="K255" t="inlineStr">
        <is>
          <t>60만원</t>
        </is>
      </c>
      <c r="L255" t="inlineStr">
        <is>
          <t>남향(주된 출입구 기준)</t>
        </is>
      </c>
      <c r="M255" t="inlineStr">
        <is>
          <t>2023년 5월 9일 협의가능</t>
        </is>
      </c>
      <c r="N255" t="inlineStr">
        <is>
          <t>가능</t>
        </is>
      </c>
      <c r="O255" t="inlineStr">
        <is>
          <t>정보 없음</t>
        </is>
      </c>
      <c r="P255" t="inlineStr">
        <is>
          <t>14대</t>
        </is>
      </c>
      <c r="Q255" t="inlineStr">
        <is>
          <t>-/-</t>
        </is>
      </c>
      <c r="R255" t="inlineStr">
        <is>
          <t>2002.09.09</t>
        </is>
      </c>
      <c r="S255" t="inlineStr">
        <is>
          <t>제2종 근린생활시설</t>
        </is>
      </c>
      <c r="T255" t="n">
        <v>2330660869</v>
      </c>
      <c r="U255" t="inlineStr">
        <is>
          <t>◀매물특징▶▷압구정로데오 중심상권 넓은면적 코너 노출좋은 1층상가▷코너자리로 노출 잘되는 상가▷유동인구 많아요▷상가는 첫번째도 위치 두번째 세번째도 위치인거 아시죠?▷권리금은 전화주시면 바로 안내해드릴께요◀최고의, 최적의 물건을 찾아드리겠습니다.▶랜드마크 부동산만의 특별한 노하우로 항상 기대 이상의 가치를 제공해드릴것을 약속드리며, 점점 더 발전 가능 할 수 있도록 발판이 되는 파트너가 되겠습니다.랜드마크 공인중개사사무소☎ 02-508-8144☎ 010-9188-4595저희 홈페이지에 오시면 더 많은 매물이 있습니다. https://landmark114.com</t>
        </is>
      </c>
      <c r="V255" t="inlineStr">
        <is>
          <t>랜드마크공인중개사사무소길찾기
대표김해윤등록번호
소재지
서울특별시 강남구 테헤란로 428 (대치동, 테헤란로 대우 아이빌) 1층 213호
전화02-508-8144,010-9188-4595
최근 3개월 집주인확인 62건
매매19전세2월세1308단기2</t>
        </is>
      </c>
      <c r="W255" t="inlineStr">
        <is>
          <t>최대 1,125만원(VAT 별도)</t>
        </is>
      </c>
      <c r="X255" t="inlineStr">
        <is>
          <t>0.9%</t>
        </is>
      </c>
    </row>
    <row r="256">
      <c r="A256" t="inlineStr">
        <is>
          <t>일반상가</t>
        </is>
      </c>
      <c r="B256" t="inlineStr">
        <is>
          <t>월세</t>
        </is>
      </c>
      <c r="C256" t="inlineStr">
        <is>
          <t>1억 2,800/830</t>
        </is>
      </c>
      <c r="D256" t="inlineStr">
        <is>
          <t>(-9342.82, -2180.96)</t>
        </is>
      </c>
      <c r="E256" t="n">
        <v>425.845906985997</v>
      </c>
      <c r="F256" t="inlineStr">
        <is>
          <t>서울시 강남구 청담동</t>
        </is>
      </c>
      <c r="G256" t="inlineStr">
        <is>
          <t>학동사거리 대로변 킹콩건물 사무실 임대 병의원 추천</t>
        </is>
      </c>
      <c r="H256" t="inlineStr">
        <is>
          <t>307㎡/172.4㎡(전용률56%)</t>
        </is>
      </c>
      <c r="I256" t="inlineStr">
        <is>
          <t>6/9층</t>
        </is>
      </c>
      <c r="J256" t="inlineStr">
        <is>
          <t>없음</t>
        </is>
      </c>
      <c r="K256" t="inlineStr">
        <is>
          <t>260만원</t>
        </is>
      </c>
      <c r="L256" t="inlineStr">
        <is>
          <t>서향(주된 출입구 기준)</t>
        </is>
      </c>
      <c r="M256" t="inlineStr">
        <is>
          <t>즉시입주</t>
        </is>
      </c>
      <c r="N256" t="inlineStr">
        <is>
          <t>가능</t>
        </is>
      </c>
      <c r="O256" t="inlineStr">
        <is>
          <t>-</t>
        </is>
      </c>
      <c r="P256" t="inlineStr">
        <is>
          <t>2대</t>
        </is>
      </c>
      <c r="Q256" t="inlineStr">
        <is>
          <t>개별난방/도시가스</t>
        </is>
      </c>
      <c r="R256" t="inlineStr">
        <is>
          <t>1996.07.23</t>
        </is>
      </c>
      <c r="S256" t="inlineStr">
        <is>
          <t>제2종 근린생활시설</t>
        </is>
      </c>
      <c r="T256" t="n">
        <v>2330669956</v>
      </c>
      <c r="U256" t="inlineStr">
        <is>
          <t>■ 물건정보 ■▷ 위치 : 학동사거리▷ 층수 : 6층▷ 면적 : 52평▷ 보증금 : 1억2800▷ 임대료 : 830▷ 관리비 : 260▷ 권리금 : -▷ 주차여부 : 무료 2대▷ 엘리베이터 : O▷ 입주가능일 : 즉시입주가능- 학동사거리 대로변 접근성 우수- 가시성 좋은 킹콩건물* 모든 매물은 직접 확인하여 올리는 실매물입니다.* 의뢰인 요청으로 광고하지 못하는 매물이 많습니다. * 희망하시는 임대 조건에 맞는 최적의 매물 추천해드리겠습니다.</t>
        </is>
      </c>
      <c r="V256" t="inlineStr">
        <is>
          <t>뉴스공인중개사사무소길찾기
대표김건오등록번호
소재지
서울특별시 강남구 선릉로 844 1층 1호 (청담동) (청담동)
전화02-3443-0531,010-8855-0531
최근 3개월 집주인확인 20건
매매15전세4월세180단기0</t>
        </is>
      </c>
      <c r="W256" t="inlineStr">
        <is>
          <t>최대 862만 2,000원(VAT 별도)</t>
        </is>
      </c>
      <c r="X256" t="inlineStr">
        <is>
          <t>0.9%</t>
        </is>
      </c>
    </row>
    <row r="257">
      <c r="A257" t="inlineStr">
        <is>
          <t>중소형사무실</t>
        </is>
      </c>
      <c r="B257" t="inlineStr">
        <is>
          <t>월세</t>
        </is>
      </c>
      <c r="C257" t="inlineStr">
        <is>
          <t>1억 2,800/830</t>
        </is>
      </c>
      <c r="D257" t="inlineStr">
        <is>
          <t>(-9346.28, -2210.74)</t>
        </is>
      </c>
      <c r="E257" t="n">
        <v>367.8016304263043</v>
      </c>
      <c r="F257" t="inlineStr">
        <is>
          <t>서울시 강남구 신사동</t>
        </is>
      </c>
      <c r="G257" t="inlineStr">
        <is>
          <t>O사진 학동사거리 대로변 특급 인테리어</t>
        </is>
      </c>
      <c r="H257" t="inlineStr">
        <is>
          <t>293.43㎡/231.4㎡(전용률79%)</t>
        </is>
      </c>
      <c r="I257" t="inlineStr">
        <is>
          <t>6/8층</t>
        </is>
      </c>
      <c r="J257" t="inlineStr">
        <is>
          <t>시세 대비 30% 이상</t>
        </is>
      </c>
      <c r="K257" t="inlineStr">
        <is>
          <t>300만원</t>
        </is>
      </c>
      <c r="L257" t="inlineStr">
        <is>
          <t>남동향(주된 출입구 기준)</t>
        </is>
      </c>
      <c r="M257" t="inlineStr">
        <is>
          <t>즉시입주</t>
        </is>
      </c>
      <c r="N257" t="inlineStr">
        <is>
          <t>가능</t>
        </is>
      </c>
      <c r="O257" t="inlineStr">
        <is>
          <t>-</t>
        </is>
      </c>
      <c r="P257" t="inlineStr">
        <is>
          <t>45대</t>
        </is>
      </c>
      <c r="Q257" t="inlineStr">
        <is>
          <t>개별냉난방/전기</t>
        </is>
      </c>
      <c r="R257" t="inlineStr">
        <is>
          <t>2010.07.23</t>
        </is>
      </c>
      <c r="S257" t="inlineStr">
        <is>
          <t>제1종 근린생활시설</t>
        </is>
      </c>
      <c r="T257" t="n">
        <v>2330561579</v>
      </c>
      <c r="U257" t="inlineStr">
        <is>
          <t>★ 사 진 ★ / 압구정로데오역 도보 5분- 학동사거리 대로변에 위치하여 접근성이 아주 좋습니다.- 건물내 자체 발렛이 상주하여 방문주차 편리합니다.- 노출 천장으로 층고가 높아 개방감이 좋습니다.- 룸은 3개가 있으며 넓은 홀이 있습니다.- 화이트톤 인테리어로 아주 깔끔합니다.- 탕비실과 베란다가 있습니다.- 즉시입주 가능합니다.- 구석구석에 있는 알뜰한 사무실 매물 다량 확보.- 강남 전역 대로변 대, 중, 소형 빌딩 전수 조사 완료.- 금액, 입주 및 인테리어 기간 최대한 협의해 드립니다. -- 건물정보  ★ 임대층 : 6층 ★ 실면적 : 약70평 ★ 보증금 : 1억 5천만원 ★ 임대료 : 1,300만원 ★ 관리비 : 300만원 ★ 엘리베이터 : 2대 ★ 무료주차 : 2대 ★ 방문주차 : 가능  ☎ 010-2745-3281 / 울림공인중개사사무소- 광고에 올리지 못한 매물이 더 많습니다.- 전화 주시면 맞춤 컨설팅 약속 드립니다.</t>
        </is>
      </c>
      <c r="V257" t="inlineStr">
        <is>
          <t>울림공인중개사사무소
대표명준희등록번호
소재지
서울특별시 강남구 역삼동 640-11 3층 301호
전화010-2745-3281</t>
        </is>
      </c>
      <c r="W257" t="inlineStr">
        <is>
          <t>최대 1,305만원(VAT 별도)</t>
        </is>
      </c>
      <c r="X257" t="inlineStr">
        <is>
          <t>0.9%</t>
        </is>
      </c>
    </row>
    <row r="258">
      <c r="A258" t="inlineStr">
        <is>
          <t>일반상가</t>
        </is>
      </c>
      <c r="B258" t="inlineStr">
        <is>
          <t>월세</t>
        </is>
      </c>
      <c r="C258" t="inlineStr">
        <is>
          <t>5,000/300</t>
        </is>
      </c>
      <c r="D258" t="inlineStr">
        <is>
          <t>(-9465.69, -2309.68)</t>
        </is>
      </c>
      <c r="E258" t="n">
        <v>199.7829519254494</v>
      </c>
      <c r="F258" t="inlineStr">
        <is>
          <t>서울시 강남구 신사동</t>
        </is>
      </c>
      <c r="G258" t="inlineStr">
        <is>
          <t>CZ 압구정로데오 메인 인테리어S급 상가</t>
        </is>
      </c>
      <c r="H258" t="inlineStr">
        <is>
          <t>131.35㎡/105.08㎡(전용률80%)</t>
        </is>
      </c>
      <c r="I258" t="inlineStr">
        <is>
          <t>4/5층</t>
        </is>
      </c>
      <c r="J258" t="inlineStr">
        <is>
          <t>없음</t>
        </is>
      </c>
      <c r="K258" t="inlineStr">
        <is>
          <t>30만원</t>
        </is>
      </c>
      <c r="L258" t="inlineStr">
        <is>
          <t>남동향(주된 출입구 기준)</t>
        </is>
      </c>
      <c r="M258" t="inlineStr">
        <is>
          <t>즉시입주 협의가능</t>
        </is>
      </c>
      <c r="N258" t="inlineStr">
        <is>
          <t>불가능</t>
        </is>
      </c>
      <c r="O258" t="inlineStr">
        <is>
          <t>정보 없음</t>
        </is>
      </c>
      <c r="P258" t="inlineStr">
        <is>
          <t>6대</t>
        </is>
      </c>
      <c r="Q258" t="inlineStr">
        <is>
          <t>-/-</t>
        </is>
      </c>
      <c r="R258" t="inlineStr">
        <is>
          <t>1992.04.20</t>
        </is>
      </c>
      <c r="S258" t="inlineStr">
        <is>
          <t>제2종 근린생활시설</t>
        </is>
      </c>
      <c r="T258" t="n">
        <v>2329630385</v>
      </c>
      <c r="U258" t="inlineStr">
        <is>
          <t>✅ 상가/건물/사무실 매물 접수문의 받습니다.✅ 전속 임대관리/상가 입점 문의 받습니다.❰매물 정보❱✓ 위치 : 압구정로데오 인근✓ 면적 : 약 32평✓ 층 : 4층✓ 권리금 : 유선문의❰상세 설명❱✓ 압구정로데오 메인 유동인구 많은 라인에 위치합니다.✓ 인테리어 잘되어있고 현재 BAR로 운영중입니다.✓ 신규 임차인부터 보증금 6천만원/ 월세 400만원으로 인상됩니다.✓ 권리금 및 기타 문의사항은 유선으로 부탁드립니다.권리금 최대한 협의 도와드리겠습니다.(시세보다 저렴)━━━━━━━━━━━━━━━━━━━━━━━❃ 코지 공인중개사사무소 ❃담당자 직통 : 010 - 7526 - 7496 사무실 직통 : 02 - 562 - 3338 ➊ 창업플랫폼 마이프차 대치동 담당 파트너 부동산➋ 강남 전 지역 상가 매물 최다 보유 부동산➌ 서울 주요 핫플레이스 상가 매물 보유➍ 코지 전용 사이트 : https://cozyrealty.co.kr</t>
        </is>
      </c>
      <c r="V258" t="inlineStr">
        <is>
          <t>코지 공인중개사사무소톡톡문의길찾기
대표전병의등록번호
소재지
서울특별시 강남구 테헤란로 313 성지하이츠1차1108호
전화02-562-3338,010-3755-0099
최근 3개월 집주인확인 80건
매매1전세0월세668단기0</t>
        </is>
      </c>
      <c r="W258" t="inlineStr">
        <is>
          <t>최대 315만원(VAT 별도)</t>
        </is>
      </c>
      <c r="X258" t="inlineStr">
        <is>
          <t>0.9%</t>
        </is>
      </c>
    </row>
    <row r="259">
      <c r="A259" t="inlineStr">
        <is>
          <t>일반상가</t>
        </is>
      </c>
      <c r="B259" t="inlineStr">
        <is>
          <t>월세</t>
        </is>
      </c>
      <c r="C259" t="inlineStr">
        <is>
          <t>5,000/300</t>
        </is>
      </c>
      <c r="D259" t="inlineStr">
        <is>
          <t>(-9502.88, -2314.72)</t>
        </is>
      </c>
      <c r="E259" t="n">
        <v>245.8850454341156</v>
      </c>
      <c r="F259" t="inlineStr">
        <is>
          <t>서울시 강남구 신사동</t>
        </is>
      </c>
      <c r="G259" t="inlineStr">
        <is>
          <t>루프탑O 단독EV 시설승계 다이닝 레스토랑 펍 베이커리</t>
        </is>
      </c>
      <c r="H259" t="inlineStr">
        <is>
          <t>201.21㎡/197.22㎡(전용률98%)</t>
        </is>
      </c>
      <c r="I259" t="inlineStr">
        <is>
          <t>4/4층</t>
        </is>
      </c>
      <c r="J259" t="inlineStr">
        <is>
          <t>시세 대비 30% 미만</t>
        </is>
      </c>
      <c r="K259" t="inlineStr">
        <is>
          <t>0원</t>
        </is>
      </c>
      <c r="L259" t="inlineStr">
        <is>
          <t>북동향(주된 출입구 기준)</t>
        </is>
      </c>
      <c r="M259" t="inlineStr">
        <is>
          <t>즉시입주</t>
        </is>
      </c>
      <c r="N259" t="inlineStr">
        <is>
          <t>가능</t>
        </is>
      </c>
      <c r="O259" t="inlineStr">
        <is>
          <t>정보 없음</t>
        </is>
      </c>
      <c r="P259" t="inlineStr">
        <is>
          <t>1대</t>
        </is>
      </c>
      <c r="Q259" t="inlineStr">
        <is>
          <t>개별난방/도시가스</t>
        </is>
      </c>
      <c r="R259" t="inlineStr">
        <is>
          <t>1979.12.21</t>
        </is>
      </c>
      <c r="S259" t="inlineStr">
        <is>
          <t>제2종 근린생활시설</t>
        </is>
      </c>
      <c r="T259" t="n">
        <v>2330719404</v>
      </c>
      <c r="U259" t="inlineStr">
        <is>
          <t>기업이전·리테일·테넌트 중개 전문ㅣ프랜차이즈후보지발굴상권분석ㅣ자산관리ㅣ빌딩MD·빌딩매매 전문──────────────────────────TAK▣ 금액- 보증금 : 30,000만원- 임차료 : 1,150만원- 관리비: 97만원▣ 세부 임대차 개요- 면적 : 60평 + 루프탑 60평(서비스면적, 단독사용)- 해당층: 4층- 구조 : 메인홀, 중층홀(+룸), 단독 루프탑- 주차여부 : 1대 무료▣ Highlight- 단독 루프탑을 사용할 수 있는 귀한 매물입니다.- 라운지, 펍, 레스토랑 등 다양한 상업종목 검토 가능합니다.- 주말 유동이 많으며, 저녁 메인 상권입니다.- 전체 통유리로 시인성이 좋습니다.──────────────────────────TAK#빌딩사업부 #테넌트 #리테일#기업이전 #통사옥 #오피스 #상가#빌딩MD #빌딩매매 #부지발굴 #자산관리#프랜차이즈협력사 #상권분석 #상권기획 #도시기획 ──────────────────────────TAK</t>
        </is>
      </c>
      <c r="V259" t="inlineStr">
        <is>
          <t>동서공인중개사사무소길찾기
대표이지훈등록번호
소재지
서울 강남구 신사동638-5 104호
전화02-514-1333
최근 3개월 집주인확인 4건
매매4전세0월세16단기0</t>
        </is>
      </c>
      <c r="W259" t="inlineStr">
        <is>
          <t>최대 1,305만원(VAT 별도)</t>
        </is>
      </c>
      <c r="X259" t="inlineStr">
        <is>
          <t>0.9%</t>
        </is>
      </c>
    </row>
    <row r="260">
      <c r="A260" t="inlineStr">
        <is>
          <t>일반상가</t>
        </is>
      </c>
      <c r="B260" t="inlineStr">
        <is>
          <t>월세</t>
        </is>
      </c>
      <c r="C260" t="inlineStr">
        <is>
          <t>5,000/300</t>
        </is>
      </c>
      <c r="D260" t="inlineStr">
        <is>
          <t>(-9508.59, -2334.01)</t>
        </is>
      </c>
      <c r="E260" t="n">
        <v>235.2763776334896</v>
      </c>
      <c r="F260" t="inlineStr">
        <is>
          <t>서울시 강남구 신사동</t>
        </is>
      </c>
      <c r="G260" t="inlineStr">
        <is>
          <t>유동 넘치는 로데오 메인 상권, 사각 구조</t>
        </is>
      </c>
      <c r="H260" t="inlineStr">
        <is>
          <t>33.06㎡/33.06㎡(전용률100%)</t>
        </is>
      </c>
      <c r="I260" t="inlineStr">
        <is>
          <t>1/5층</t>
        </is>
      </c>
      <c r="J260" t="inlineStr">
        <is>
          <t>없음</t>
        </is>
      </c>
      <c r="K260" t="inlineStr">
        <is>
          <t>-</t>
        </is>
      </c>
      <c r="L260" t="inlineStr">
        <is>
          <t>북서향(주된 출입구 기준)</t>
        </is>
      </c>
      <c r="M260" t="inlineStr">
        <is>
          <t>즉시입주 협의가능</t>
        </is>
      </c>
      <c r="N260" t="inlineStr">
        <is>
          <t>가능</t>
        </is>
      </c>
      <c r="O260" t="inlineStr">
        <is>
          <t>정보 없음</t>
        </is>
      </c>
      <c r="P260" t="inlineStr">
        <is>
          <t>6대</t>
        </is>
      </c>
      <c r="Q260" t="inlineStr">
        <is>
          <t>-/-</t>
        </is>
      </c>
      <c r="R260" t="inlineStr">
        <is>
          <t>2003.05.27</t>
        </is>
      </c>
      <c r="S260" t="inlineStr">
        <is>
          <t>제1종 근린생활시설</t>
        </is>
      </c>
      <c r="T260" t="n">
        <v>2331032329</v>
      </c>
      <c r="U260" t="inlineStr">
        <is>
          <t>&gt;&gt; 빠른 전화/문자공인중개사 임실장☎ 010-6387-9952『 유동 넘치는 로데오 메인 상권, 사각 구조 』■ 추천 포인트· 가장 핫한 로데오거리 메인 상권 유동 넘치는 위치· 가시성 좋은 코너 건물의 노출 좋은 1층· 활용도 높은 사각 구조로 공간 로스없이 사용 가능· 와인바, 소매점, 뷰티 등 다양한 업종 문의 환영합니다 ^^■ 매물 정보· 보증금: 5천만 원 | 월: 350만 원· 1층· 약 10평· 외부 남녀 분리 화장실· 주차 1대 가능· 권리금이 있는 매물로 별도 문의 바랍니다.소속공인중개사 임지영 실장☎ 010-6387-9952″새로운 계절을 맞아 문의가 급증하고 있습니다.빠른 연결로 좋은 매물을 먼저 만나보세요″==========================================☞ 직접 방문하여 꼼꼼히 확인한 매물만 소개해드립니다.☞ 책임감을 가지고 최상의 결과를 이끌어 내겠습니다.☞ 신뢰로 안전한 계약까지, 새 시작을 함께 하겠습니다.신규창업 / 이전 / 확장지원부동산이 지원합니다.[지원 공인중개사 사무소]등록번호: 11680-2022-00418대표공인중개사 조영홍 050713635263</t>
        </is>
      </c>
      <c r="V260" t="inlineStr">
        <is>
          <t>지원공인중개사사무소길찾기
대표조영홍등록번호
소재지
서울 강남구 강남대로156길 12 4층 D47호
전화0507-1363-5263,010-6387-9952
최근 3개월 집주인확인 37건
매매5전세1월세141단기0</t>
        </is>
      </c>
      <c r="W260" t="inlineStr">
        <is>
          <t>최대 360만원(VAT 별도)</t>
        </is>
      </c>
      <c r="X260" t="inlineStr">
        <is>
          <t>0.9%</t>
        </is>
      </c>
    </row>
    <row r="261">
      <c r="A261" t="inlineStr">
        <is>
          <t>일반상가</t>
        </is>
      </c>
      <c r="B261" t="inlineStr">
        <is>
          <t>월세</t>
        </is>
      </c>
      <c r="C261" t="inlineStr">
        <is>
          <t>5,000/300</t>
        </is>
      </c>
      <c r="D261" t="inlineStr">
        <is>
          <t>(-9444.42, -2279.95)</t>
        </is>
      </c>
      <c r="E261" t="n">
        <v>230.1006430694477</v>
      </c>
      <c r="F261" t="inlineStr">
        <is>
          <t>서울시 강남구 신사동</t>
        </is>
      </c>
      <c r="G261" t="inlineStr">
        <is>
          <t>청담R,로데오역 도보5분 ,입지좋고 유동인구 많은 상가,현와인바영업</t>
        </is>
      </c>
      <c r="H261" t="inlineStr">
        <is>
          <t>178.28㎡/148.7㎡(전용률83%)</t>
        </is>
      </c>
      <c r="I261" t="inlineStr">
        <is>
          <t>B1/5층</t>
        </is>
      </c>
      <c r="J261" t="inlineStr">
        <is>
          <t>없음</t>
        </is>
      </c>
      <c r="K261" t="inlineStr">
        <is>
          <t>55만원</t>
        </is>
      </c>
      <c r="L261" t="inlineStr">
        <is>
          <t>남향(주된 출입구 기준)</t>
        </is>
      </c>
      <c r="M261" t="inlineStr">
        <is>
          <t>즉시입주 협의가능</t>
        </is>
      </c>
      <c r="N261" t="inlineStr">
        <is>
          <t>가능</t>
        </is>
      </c>
      <c r="O261" t="inlineStr">
        <is>
          <t>정보 없음</t>
        </is>
      </c>
      <c r="P261" t="inlineStr">
        <is>
          <t>7대</t>
        </is>
      </c>
      <c r="Q261" t="inlineStr">
        <is>
          <t>-/-</t>
        </is>
      </c>
      <c r="R261" t="inlineStr">
        <is>
          <t>2005.08.19</t>
        </is>
      </c>
      <c r="S261" t="inlineStr">
        <is>
          <t>제2종 근린생활시설</t>
        </is>
      </c>
      <c r="T261" t="n">
        <v>2330940519</v>
      </c>
      <c r="U261" t="inlineStr">
        <is>
          <t>**********************************************청담 리츠 공인중개사무소 02) 540 - 1144 **********************************************▣ 매 물 정 보 ▣【월세】 8000 만/ 550 만 / 관리비 55 만  【면적】 건축물대장상 (45평) 【상세사항】- 압구정로데오역 도보5분거리 - 엘레베이터 보유- 내부컨디션 최상- 주차 1대- 현) 와인바 영업 - 권리금 유선문의**********************************************저희는 축적된 경험과 독보적인 물건 보유량, 전문적 실력을 겸비해 중개업을 하고 있습니다.청담, 압구정을 포함한 강남 전 지역에서 물건을 찾으시면 『청담 리츠』 입니다.♣ 고급빌라 및 아파트, 건물, 주택, 매입 및 매각 등 부동산과 관련된 다양한 컨설팅과 전문적인 서비스♣ 청담, 압구정을 포함한 강남 전 지역의 다양한 매물을 확보 및 고객님의 자산 현황과 투자 성향에 맞는 최적의 매물을 찾아 맞춤형 상담♣ 시세차익 실현 매각까지 원스톱 중개서비스♣ 예산 금액과 조건에 맞는 최상의 물건을 보여드립니**********************************************청담 리츠 공인중개사무소 ☎ 02) 540 - 1144 ☎</t>
        </is>
      </c>
      <c r="V261" t="inlineStr">
        <is>
          <t>청담리츠공인중개사사무소길찾기
대표김종찬등록번호
소재지
서울특별시 강남구 압구정로79길 6 1층(청담동, 청담대현빌딩)
전화02-540-1144
최근 3개월 집주인확인 46건
매매230전세27월세441단기0</t>
        </is>
      </c>
      <c r="W261" t="inlineStr">
        <is>
          <t>최대 567만원(VAT 별도)</t>
        </is>
      </c>
      <c r="X261" t="inlineStr">
        <is>
          <t>0.9%</t>
        </is>
      </c>
    </row>
    <row r="262">
      <c r="A262" t="inlineStr">
        <is>
          <t>일반상가</t>
        </is>
      </c>
      <c r="B262" t="inlineStr">
        <is>
          <t>월세</t>
        </is>
      </c>
      <c r="C262" t="inlineStr">
        <is>
          <t>5,000/300</t>
        </is>
      </c>
      <c r="D262" t="inlineStr">
        <is>
          <t>(-9502.88, -2314.72)</t>
        </is>
      </c>
      <c r="E262" t="n">
        <v>245.8850454341156</v>
      </c>
      <c r="F262" t="inlineStr">
        <is>
          <t>서울시 강남구 신사동</t>
        </is>
      </c>
      <c r="G262" t="inlineStr">
        <is>
          <t>청담R,귀한매물 루프탑 보유 유동인구많으며 사거리코너 가시성,입지우수</t>
        </is>
      </c>
      <c r="H262" t="inlineStr">
        <is>
          <t>201.21㎡/197.22㎡(전용률98%)</t>
        </is>
      </c>
      <c r="I262" t="inlineStr">
        <is>
          <t>4/4층</t>
        </is>
      </c>
      <c r="J262" t="inlineStr">
        <is>
          <t>없음</t>
        </is>
      </c>
      <c r="K262" t="inlineStr">
        <is>
          <t>97만원</t>
        </is>
      </c>
      <c r="L262" t="inlineStr">
        <is>
          <t>남향(주된 출입구 기준)</t>
        </is>
      </c>
      <c r="M262" t="inlineStr">
        <is>
          <t>즉시입주 협의가능</t>
        </is>
      </c>
      <c r="N262" t="inlineStr">
        <is>
          <t>가능</t>
        </is>
      </c>
      <c r="O262" t="inlineStr">
        <is>
          <t>정보 없음</t>
        </is>
      </c>
      <c r="P262" t="inlineStr">
        <is>
          <t>7대</t>
        </is>
      </c>
      <c r="Q262" t="inlineStr">
        <is>
          <t>-/-</t>
        </is>
      </c>
      <c r="R262" t="inlineStr">
        <is>
          <t>1979.12.22</t>
        </is>
      </c>
      <c r="S262" t="inlineStr">
        <is>
          <t>제2종 근린생활시설</t>
        </is>
      </c>
      <c r="T262" t="n">
        <v>2330945605</v>
      </c>
      <c r="U262" t="inlineStr">
        <is>
          <t>**********************************************청담 리츠 공인중개사무소 02) 540 - 1144 **********************************************▣ 매 물 정 보 ▣【월세】 3 억 / 1150 만 / 관리비 97 만  【면적】 건축물대장상 4층(60평)+ 루프탑 (60평) 【상세사항】- 압구정로데오역 도보 5분거리 - 루프탑 보유 - 압구정 메인에 위치 - 내부컨디션 우수- 가시성 매우우수 - 다양한 업종추천 (라운지 파티룸 등등) - 무료주차 1대 + 발렛협의 +내부계단(복층)- 권리금 유선협의 **********************************************저희는 축적된 경험과 독보적인 물건 보유량, 전문적 실력을 겸비해 중개업을 하고 있습니다.청담, 압구정을 포함한 강남 전 지역에서 물건을 찾으시면 『청담 리츠』 입니다.♣ 고급빌라 및 아파트, 건물, 주택, 매입 및 매각 등 부동산과 관련된 다양한 컨설팅과 전문적인 서비스♣ 청담, 압구정을 포함한 강남 전 지역의 다양한 매물을 확보 및 고객님의 자산 현황과 투자 성향에 맞는 최적의 매물을 찾아 맞춤형 상담♣ 시세차익 실현 매각까지 원스톱 중개서비스♣ 예산 금액과 조건에 맞는 최상의 물건을 보여드립니**********************************************청담 리츠 공인중개사무소 ☎ 02) 540 - 1144 ☎</t>
        </is>
      </c>
      <c r="V262" t="inlineStr">
        <is>
          <t>청담리츠공인중개사사무소길찾기
대표김종찬등록번호
소재지
서울특별시 강남구 압구정로79길 6 1층(청담동, 청담대현빌딩)
전화02-540-1144
최근 3개월 집주인확인 46건
매매230전세27월세441단기0</t>
        </is>
      </c>
      <c r="W262" t="inlineStr">
        <is>
          <t>최대 1,305만원(VAT 별도)</t>
        </is>
      </c>
      <c r="X262" t="inlineStr">
        <is>
          <t>0.9%</t>
        </is>
      </c>
    </row>
    <row r="263">
      <c r="A263" t="inlineStr">
        <is>
          <t>일반상가</t>
        </is>
      </c>
      <c r="B263" t="inlineStr">
        <is>
          <t>월세</t>
        </is>
      </c>
      <c r="C263" t="inlineStr">
        <is>
          <t>5,000/300</t>
        </is>
      </c>
      <c r="D263" t="inlineStr">
        <is>
          <t>(-9502.88, -2314.72)</t>
        </is>
      </c>
      <c r="E263" t="n">
        <v>245.8850454341156</v>
      </c>
      <c r="F263" t="inlineStr">
        <is>
          <t>서울시 강남구 신사동</t>
        </is>
      </c>
      <c r="G263" t="inlineStr">
        <is>
          <t>무권리 압구정로데오 메인상권 루프탑</t>
        </is>
      </c>
      <c r="H263" t="inlineStr">
        <is>
          <t>197.22㎡/197㎡(전용률100%)</t>
        </is>
      </c>
      <c r="I263" t="inlineStr">
        <is>
          <t>4/4층</t>
        </is>
      </c>
      <c r="J263" t="inlineStr">
        <is>
          <t>없음</t>
        </is>
      </c>
      <c r="K263" t="inlineStr">
        <is>
          <t>70만원</t>
        </is>
      </c>
      <c r="L263" t="inlineStr">
        <is>
          <t>동향(주된 출입구 기준)</t>
        </is>
      </c>
      <c r="M263" t="inlineStr">
        <is>
          <t>즉시입주</t>
        </is>
      </c>
      <c r="N263" t="inlineStr">
        <is>
          <t>가능</t>
        </is>
      </c>
      <c r="O263" t="inlineStr">
        <is>
          <t>정보 없음</t>
        </is>
      </c>
      <c r="P263" t="inlineStr">
        <is>
          <t>7대</t>
        </is>
      </c>
      <c r="Q263" t="inlineStr">
        <is>
          <t>개별난방/도시가스</t>
        </is>
      </c>
      <c r="R263" t="inlineStr">
        <is>
          <t>1979.12.22</t>
        </is>
      </c>
      <c r="S263" t="inlineStr">
        <is>
          <t>제2종 근린생활시설</t>
        </is>
      </c>
      <c r="T263" t="n">
        <v>2330825422</v>
      </c>
      <c r="U263" t="inlineStr">
        <is>
          <t>-TAESAN REALESTATE-100% 실제 매물만 제공하는 태산 부동산중개 입니다.직접 방문하여 확인한 실사진 물건만 취급합니다.▣ 매물 정보 ▣위치 : 압구정로데오역 인근금액 : 보증금 30000 월세 1150 (관리비 97)입주 : 협의평수 : 전용 약 60 평▣ 매물 특징 ▣ 압구정로데오역 도보권에 위치한 매물입니다.영업중으로 홀 60평 루프탑50평정도 활용가능합니다.언제든 편하게 문의 주시고 직접 보시는걸 추천 드립니다.추천 업종 : 카페 레스토랑 브런치 등 다양한 업종 협의※ 보증금 및 임대료 렌트프리 최대한 협의 조정해드립니다 ※</t>
        </is>
      </c>
      <c r="V263" t="inlineStr">
        <is>
          <t>태산부동산중개길찾기
대표신종욱등록번호
소재지
서울특별시 강남구 역삼동 683-26 선릉빌딩 503호
전화02-548-6661,010-9918-0019
최근 3개월 집주인확인 5건
매매3전세4월세336단기0</t>
        </is>
      </c>
      <c r="W263" t="inlineStr">
        <is>
          <t>최대 1,305만원(VAT 별도)</t>
        </is>
      </c>
      <c r="X263" t="inlineStr">
        <is>
          <t>0.9%</t>
        </is>
      </c>
    </row>
    <row r="264">
      <c r="A264" t="inlineStr">
        <is>
          <t>일반상가</t>
        </is>
      </c>
      <c r="B264" t="inlineStr">
        <is>
          <t>월세</t>
        </is>
      </c>
      <c r="C264" t="inlineStr">
        <is>
          <t>5,000/300</t>
        </is>
      </c>
      <c r="D264" t="inlineStr">
        <is>
          <t>(-9456.99, -2332.05)</t>
        </is>
      </c>
      <c r="E264" t="n">
        <v>155.3479414263349</v>
      </c>
      <c r="F264" t="inlineStr">
        <is>
          <t>서울시 강남구 신사동</t>
        </is>
      </c>
      <c r="G264" t="inlineStr">
        <is>
          <t>압구정로데오,테라스,노출천장,ACE,초깔끔</t>
        </is>
      </c>
      <c r="H264" t="inlineStr">
        <is>
          <t>112.24㎡/112.24㎡(전용률100%)</t>
        </is>
      </c>
      <c r="I264" t="inlineStr">
        <is>
          <t>3/3층</t>
        </is>
      </c>
      <c r="J264" t="inlineStr">
        <is>
          <t>없음</t>
        </is>
      </c>
      <c r="K264" t="inlineStr">
        <is>
          <t>50만원</t>
        </is>
      </c>
      <c r="L264" t="inlineStr">
        <is>
          <t>남동향(주된 출입구 기준)</t>
        </is>
      </c>
      <c r="M264" t="inlineStr">
        <is>
          <t>즉시입주 협의가능</t>
        </is>
      </c>
      <c r="N264" t="inlineStr">
        <is>
          <t>가능</t>
        </is>
      </c>
      <c r="O264" t="inlineStr">
        <is>
          <t>-</t>
        </is>
      </c>
      <c r="P264" t="inlineStr">
        <is>
          <t>6대</t>
        </is>
      </c>
      <c r="Q264" t="inlineStr">
        <is>
          <t>-/-</t>
        </is>
      </c>
      <c r="R264" t="inlineStr">
        <is>
          <t>2006.04.27</t>
        </is>
      </c>
      <c r="S264" t="inlineStr">
        <is>
          <t>제2종 근린생활시설</t>
        </is>
      </c>
      <c r="T264" t="n">
        <v>2330723621</v>
      </c>
      <c r="U264" t="inlineStr">
        <is>
          <t>☝🏻고객님의 소중한 시간,최적의 결과물을 위해 끝까지 동행 하겠습니다☝🏻 ☎ 02-554-5558 (24시상담가능)매물정보 ◆ 압구정로데오거리 위치◆ 건물 내외관 컨디션 우수합니다◆ 단독테라스 있습니다◆ 무료주차 1대이상 가능 합니다 ◆ 가시성 좋은 깨끗한 사무실 찾으시는 분들 강력 추천합니다◆ 남녀 분리화장실자세한 상담은 유선통화시 빠른 상담 가능합니다.현재 보시는 매물외에 많은 매물을 보유하고 있으니 부담없이 편하게 전화주세요.────────────────────────────────────────────────────────부동산 자산관리, 부동산 매입 및 매각, 부동산 투자전문, 프랜차이즈 개발 주거용ㅣ상업용ㅣ업무용ㅣ임대차업무ㅣ분양 및 임대대행ㅣ부동산 시장분석 등 다양한 서비스를 제공하고 있습니다. 미스터부동산만의 폭넓고 신뢰할만한 네트워크와 각 분야별로 경험이 풍부한 전문가들의 노하우로 항상 기대 이상의 가치를 제공해드릴것을 약속드립니다. 현재 보시는 매물외에 많은 매물을 보유하고 있으니 부담없이 편하게 전화주세요. 강남 서초권 전문 ☎ 02-554-5558 (24시상담가능)</t>
        </is>
      </c>
      <c r="V264" t="inlineStr">
        <is>
          <t>(주)미스터부동산중개법인길찾기
대표하승민등록번호
소재지
서울특별시 강남구 역삼동 644-7 6층
전화02-554-5558,010-6554-3934
최근 3개월 집주인확인 628건
매매7전세0월세1680단기0</t>
        </is>
      </c>
      <c r="W264" t="inlineStr">
        <is>
          <t>최대 459만원(VAT 별도)</t>
        </is>
      </c>
      <c r="X264" t="inlineStr">
        <is>
          <t>0.9%</t>
        </is>
      </c>
    </row>
    <row r="265">
      <c r="A265" t="inlineStr">
        <is>
          <t>중소형사무실</t>
        </is>
      </c>
      <c r="B265" t="inlineStr">
        <is>
          <t>월세</t>
        </is>
      </c>
      <c r="C265" t="inlineStr">
        <is>
          <t>5,000/300</t>
        </is>
      </c>
      <c r="D265" t="inlineStr">
        <is>
          <t>(-9473.86, -2259.26)</t>
        </is>
      </c>
      <c r="E265" t="n">
        <v>291.5317206885244</v>
      </c>
      <c r="F265" t="inlineStr">
        <is>
          <t>서울시 강남구 신사동</t>
        </is>
      </c>
      <c r="G265" t="inlineStr">
        <is>
          <t>압구정로데오역 인근 코너자리건물 1층 상가</t>
        </is>
      </c>
      <c r="H265" t="inlineStr">
        <is>
          <t>133.19㎡/33.06㎡(전용률25%)</t>
        </is>
      </c>
      <c r="I265" t="inlineStr">
        <is>
          <t>1/2층</t>
        </is>
      </c>
      <c r="J265" t="inlineStr">
        <is>
          <t>없음</t>
        </is>
      </c>
      <c r="K265" t="inlineStr">
        <is>
          <t>0원</t>
        </is>
      </c>
      <c r="L265" t="inlineStr">
        <is>
          <t>-</t>
        </is>
      </c>
      <c r="M265" t="inlineStr">
        <is>
          <t>즉시입주 협의가능</t>
        </is>
      </c>
      <c r="N265" t="inlineStr">
        <is>
          <t>불가능</t>
        </is>
      </c>
      <c r="O265" t="inlineStr">
        <is>
          <t>정보 없음</t>
        </is>
      </c>
      <c r="P265" t="inlineStr">
        <is>
          <t>-</t>
        </is>
      </c>
      <c r="Q265" t="inlineStr">
        <is>
          <t>-/-</t>
        </is>
      </c>
      <c r="R265" t="inlineStr">
        <is>
          <t>1981.11.13</t>
        </is>
      </c>
      <c r="S265" t="inlineStr">
        <is>
          <t>제2종 근린생활시설</t>
        </is>
      </c>
      <c r="T265" t="n">
        <v>2330720008</v>
      </c>
      <c r="U265" t="inlineStr">
        <is>
          <t>※공동중개 요청은 정중히 거절합니다※ 마이다스중개법인 소속공인중개사 이종혁팀장 담당 공인중개사(HP) ☎ 010-7447-2207 담당자 직통유선번호 ☎ 02-543-0762 담당자 카카오톡 ID ☎ whdgur1347▒▒▒▒▒▒［매 물 정 보］▒▒▒▒▒▒  보증금 : 7000 월 세 : 297 관리비 : 별도청구 권리금 : 유선협의(적극협의중) 실평수 : 약10평▒▒▒▒▒▒［매 물 설 명］▒▒▒▒▒▒ 현 상권내에서 시야성 / 가시성이 우수한 입지 다양한 용도로 사용이 가능한 점포(업종유무확인) 시세대비 합리적인 월세로서 안정적 운영이 가능한 요지 꾸준한 유동과 소비가 이루어지는 혼합상권(오피스,주거) 업종협의, 아이템선정, 상권분석 등등 편하게 문의 주세요 언제든 계약이 될만하므로 빠른 현장 답사를 권해드립니다. 원하시는 상권, 금액에 맞는 자리를 한번에 정리해드립니다. 문자/카카오톡 문의시 업종 및 지역을 같이보내주시면 보다  빠른 상담 가능합니다〓〓〓〓〓〓〓〓〓〓〓〓〓〓〓〓〓〓〓〓〓〓〓〓〓〓〓〓 마이다스중개법인은 강남,서초,송파 3개지점 중개법인입니다 마이다스중개법인은 매물 최다보유 중개법인입니다 마이다스중개법인은 창업컨설팅업체가 아닙니다 마이다스중개법인은 허위매물로 광고하지 않습니다. 마이다스중개법인은 모든 매물 직접 검증 실사 후 진행합니다〓〓〓〓〓〓〓〓〓〓〓〓〓〓〓〓〓〓〓〓〓〓〓〓〓〓〓〓마이다스부동산중개법인주소 : 서울시 강남구 논현동 278-19 궁도빌딩 1층전화번호 : 02-543-0762등록번호 : 9250-10238대표 : 박재현homepage : http://realmidas.com/</t>
        </is>
      </c>
      <c r="V265" t="inlineStr">
        <is>
          <t>(주)마이다스부동산중개법인길찾기
대표박재현등록번호
소재지
서울특별시 강남구 논현동 278-19
전화02-543-0762,010-7447-2207
최근 3개월 집주인확인 278건
매매27전세7월세2386단기2</t>
        </is>
      </c>
      <c r="W265" t="inlineStr">
        <is>
          <t>최대 330만 3,000원(VAT 별도)</t>
        </is>
      </c>
      <c r="X265" t="inlineStr">
        <is>
          <t>0.9%</t>
        </is>
      </c>
    </row>
    <row r="266">
      <c r="A266" t="inlineStr">
        <is>
          <t>일반상가</t>
        </is>
      </c>
      <c r="B266" t="inlineStr">
        <is>
          <t>월세</t>
        </is>
      </c>
      <c r="C266" t="inlineStr">
        <is>
          <t>5,000/300</t>
        </is>
      </c>
      <c r="D266" t="inlineStr">
        <is>
          <t>(-9465.69, -2309.68)</t>
        </is>
      </c>
      <c r="E266" t="n">
        <v>199.7829519254494</v>
      </c>
      <c r="F266" t="inlineStr">
        <is>
          <t>서울시 강남구 신사동</t>
        </is>
      </c>
      <c r="G266" t="inlineStr">
        <is>
          <t>로데오 상권.실35.사진有.Bar자리</t>
        </is>
      </c>
      <c r="H266" t="inlineStr">
        <is>
          <t>112.12㎡/112㎡(전용률100%)</t>
        </is>
      </c>
      <c r="I266" t="inlineStr">
        <is>
          <t>4/5층</t>
        </is>
      </c>
      <c r="J266" t="inlineStr">
        <is>
          <t>없음</t>
        </is>
      </c>
      <c r="K266" t="inlineStr">
        <is>
          <t>30만원</t>
        </is>
      </c>
      <c r="L266" t="inlineStr">
        <is>
          <t>동향(주된 출입구 기준)</t>
        </is>
      </c>
      <c r="M266" t="inlineStr">
        <is>
          <t>즉시입주 협의가능</t>
        </is>
      </c>
      <c r="N266" t="inlineStr">
        <is>
          <t>가능</t>
        </is>
      </c>
      <c r="O266" t="inlineStr">
        <is>
          <t>정보 없음</t>
        </is>
      </c>
      <c r="P266" t="inlineStr">
        <is>
          <t>1대</t>
        </is>
      </c>
      <c r="Q266" t="inlineStr">
        <is>
          <t>개별난방/도시가스</t>
        </is>
      </c>
      <c r="R266" t="inlineStr">
        <is>
          <t>1992.05.06</t>
        </is>
      </c>
      <c r="S266" t="inlineStr">
        <is>
          <t>제1종 근린생활시설</t>
        </is>
      </c>
      <c r="T266" t="n">
        <v>2330705629</v>
      </c>
      <c r="U266" t="inlineStr">
        <is>
          <t>-매물정보-* 압구정로데오 상권. 내부 화려하고 깔끔한 Bar자리 상가 임대물건입니다. * 4층 전체 사용 / 실 사용 면적 약35평(임대인 고지 면적)* 권리금 有 유선문의 / 하시입주* 주차 무료1대 + 추가주차 발렛 계약* 자세한 내용은 전화 상담문의 부탁드립니다.▷위치 : 강남구 청담동 84-7, 공신진흥빌딩 1층 토우부동산중개법인  (압구정로데오역 4번 출구에서 도보 1분 거리)▷Tel. 010-9303-0763</t>
        </is>
      </c>
      <c r="V266" t="inlineStr">
        <is>
          <t>주식회사 토우부동산중개법인
대표박상율등록번호
소재지
서울특별시 강남구 청담동 84-7 번지 1층
전화010-9303-0763</t>
        </is>
      </c>
      <c r="W266" t="inlineStr">
        <is>
          <t>최대 369만원(VAT 별도)</t>
        </is>
      </c>
      <c r="X266" t="inlineStr">
        <is>
          <t>0.9%</t>
        </is>
      </c>
    </row>
    <row r="267">
      <c r="A267" t="inlineStr">
        <is>
          <t>일반상가</t>
        </is>
      </c>
      <c r="B267" t="inlineStr">
        <is>
          <t>월세</t>
        </is>
      </c>
      <c r="C267" t="inlineStr">
        <is>
          <t>5,000/300</t>
        </is>
      </c>
      <c r="D267" t="inlineStr">
        <is>
          <t>(-9508.59, -2334.01)</t>
        </is>
      </c>
      <c r="E267" t="n">
        <v>235.2763776334896</v>
      </c>
      <c r="F267" t="inlineStr">
        <is>
          <t>서울시 강남구 신사동</t>
        </is>
      </c>
      <c r="G267" t="inlineStr">
        <is>
          <t>실사진0 압구정로데오역 노출좋은 1층상가</t>
        </is>
      </c>
      <c r="H267" t="inlineStr">
        <is>
          <t>33㎡/33㎡(전용률100%)</t>
        </is>
      </c>
      <c r="I267" t="inlineStr">
        <is>
          <t>1/5층</t>
        </is>
      </c>
      <c r="J267" t="inlineStr">
        <is>
          <t>없음</t>
        </is>
      </c>
      <c r="K267" t="inlineStr">
        <is>
          <t>0원</t>
        </is>
      </c>
      <c r="L267" t="inlineStr">
        <is>
          <t>동향(주된 출입구 기준)</t>
        </is>
      </c>
      <c r="M267" t="inlineStr">
        <is>
          <t>2023년 5월 9일 협의가능</t>
        </is>
      </c>
      <c r="N267" t="inlineStr">
        <is>
          <t>불가능</t>
        </is>
      </c>
      <c r="O267" t="inlineStr">
        <is>
          <t>정보 없음</t>
        </is>
      </c>
      <c r="P267" t="inlineStr">
        <is>
          <t>6대</t>
        </is>
      </c>
      <c r="Q267" t="inlineStr">
        <is>
          <t>-/-</t>
        </is>
      </c>
      <c r="R267" t="inlineStr">
        <is>
          <t>2003.05.27</t>
        </is>
      </c>
      <c r="S267" t="inlineStr">
        <is>
          <t>제2종 근린생활시설</t>
        </is>
      </c>
      <c r="T267" t="n">
        <v>2330651034</v>
      </c>
      <c r="U267" t="inlineStr">
        <is>
          <t>◀매물특징▶▷압구정로데오역 핫한상권 ▷노출좋은 1층상가▷유동인구 많아요▷상가는 첫번째도 위치 두번째 세번째도 위치인거 아시죠?▷권리금은 전화주시면 바로 안내해드릴께요◀최고의, 최적의 물건을 찾아드리겠습니다.▶랜드마크 부동산만의 특별한 노하우로 항상 기대 이상의 가치를 제공해드릴것을 약속드리며, 점점 더 발전 가능 할 수 있도록 발판이 되는 파트너가 되겠습니다.랜드마크 공인중개사사무소☎ 02-508-8144☎ 010-9188-4595저희 홈페이지에 오시면 더 많은 매물이 있습니다. https://landmark114.com</t>
        </is>
      </c>
      <c r="V267" t="inlineStr">
        <is>
          <t>랜드마크공인중개사사무소길찾기
대표김해윤등록번호
소재지
서울특별시 강남구 테헤란로 428 (대치동, 테헤란로 대우 아이빌) 1층 213호
전화02-508-8144,010-9188-4595
최근 3개월 집주인확인 62건
매매19전세2월세1308단기2</t>
        </is>
      </c>
      <c r="W267" t="inlineStr">
        <is>
          <t>최대 360만원(VAT 별도)</t>
        </is>
      </c>
      <c r="X267" t="inlineStr">
        <is>
          <t>0.9%</t>
        </is>
      </c>
    </row>
    <row r="268">
      <c r="A268" t="inlineStr">
        <is>
          <t>일반상가</t>
        </is>
      </c>
      <c r="B268" t="inlineStr">
        <is>
          <t>월세</t>
        </is>
      </c>
      <c r="C268" t="inlineStr">
        <is>
          <t>5,000/300</t>
        </is>
      </c>
      <c r="D268" t="inlineStr">
        <is>
          <t>(-9456.99, -2332.05)</t>
        </is>
      </c>
      <c r="E268" t="n">
        <v>155.3479414263349</v>
      </c>
      <c r="F268" t="inlineStr">
        <is>
          <t>서울시 강남구 신사동</t>
        </is>
      </c>
      <c r="G268" t="inlineStr">
        <is>
          <t>도산공원 인근. 자주식주차. 즉시입주</t>
        </is>
      </c>
      <c r="H268" t="inlineStr">
        <is>
          <t>213㎡/213㎡(전용률100%)</t>
        </is>
      </c>
      <c r="I268" t="inlineStr">
        <is>
          <t>B1/3층</t>
        </is>
      </c>
      <c r="J268" t="inlineStr">
        <is>
          <t>없음</t>
        </is>
      </c>
      <c r="K268" t="inlineStr">
        <is>
          <t>80만원</t>
        </is>
      </c>
      <c r="L268" t="inlineStr">
        <is>
          <t>서향(주된 출입구 기준)</t>
        </is>
      </c>
      <c r="M268" t="inlineStr">
        <is>
          <t>즉시입주 협의가능</t>
        </is>
      </c>
      <c r="N268" t="inlineStr">
        <is>
          <t>가능</t>
        </is>
      </c>
      <c r="O268" t="inlineStr">
        <is>
          <t>-</t>
        </is>
      </c>
      <c r="P268" t="inlineStr">
        <is>
          <t>1대</t>
        </is>
      </c>
      <c r="Q268" t="inlineStr">
        <is>
          <t>개별난방/전기</t>
        </is>
      </c>
      <c r="R268" t="inlineStr">
        <is>
          <t>2006.04.27</t>
        </is>
      </c>
      <c r="S268" t="inlineStr">
        <is>
          <t>제2종 근린생활시설</t>
        </is>
      </c>
      <c r="T268" t="n">
        <v>2330504320</v>
      </c>
      <c r="U268" t="inlineStr">
        <is>
          <t>▶▶▶ 미라클부동산중개법인 ◀◀◀★담당자 직통★☎ 010-9197-4001★ 전화, 문자, 카톡 주시면 빠른 시간 내 답변 드리도록 하겠습니다 ★▶실사용 면적: 60평(임대인 고지 면적)▶주차: 자주식 무료1대▶입주: 즉시▶특징: 도산공원 인근★ 원하시는 조건을 말씀해주시면 신속하고 빠르게 맞춤해 드리겠습니다▶▶ 담당자 직통 ☎ 010-9197-4001 ◀◀</t>
        </is>
      </c>
      <c r="V268" t="inlineStr">
        <is>
          <t>미라클부동산중개법인주식회사길찾기
대표이미현등록번호
소재지
서울특별시 강남구 삼성로147길 8 1층103호 (청담동)
전화02-2043-2288,010-9197-4001
최근 3개월 집주인확인 6건
매매11전세4월세138단기0</t>
        </is>
      </c>
      <c r="W268" t="inlineStr">
        <is>
          <t>최대 819만원(VAT 별도)</t>
        </is>
      </c>
      <c r="X268" t="inlineStr">
        <is>
          <t>0.9%</t>
        </is>
      </c>
    </row>
    <row r="269">
      <c r="A269" t="inlineStr">
        <is>
          <t>중소형사무실</t>
        </is>
      </c>
      <c r="B269" t="inlineStr">
        <is>
          <t>월세</t>
        </is>
      </c>
      <c r="C269" t="inlineStr">
        <is>
          <t>5,000/300</t>
        </is>
      </c>
      <c r="D269" t="inlineStr">
        <is>
          <t>(-9502.88, -2314.72)</t>
        </is>
      </c>
      <c r="E269" t="n">
        <v>245.8850454341156</v>
      </c>
      <c r="F269" t="inlineStr">
        <is>
          <t>서울시 강남구 신사동</t>
        </is>
      </c>
      <c r="G269" t="inlineStr">
        <is>
          <t>압구정 로데오 메인상권중심 4층루프탑6060P 상가 임대.</t>
        </is>
      </c>
      <c r="H269" t="inlineStr">
        <is>
          <t>201.21㎡/197.2㎡(전용률98%)</t>
        </is>
      </c>
      <c r="I269" t="inlineStr">
        <is>
          <t>4/4층</t>
        </is>
      </c>
      <c r="J269" t="inlineStr">
        <is>
          <t>없음</t>
        </is>
      </c>
      <c r="K269" t="inlineStr">
        <is>
          <t>97만원</t>
        </is>
      </c>
      <c r="L269" t="inlineStr">
        <is>
          <t>-</t>
        </is>
      </c>
      <c r="M269" t="inlineStr">
        <is>
          <t>즉시입주</t>
        </is>
      </c>
      <c r="N269" t="inlineStr">
        <is>
          <t>가능</t>
        </is>
      </c>
      <c r="O269" t="inlineStr">
        <is>
          <t>정보 없음</t>
        </is>
      </c>
      <c r="P269" t="inlineStr">
        <is>
          <t>1대</t>
        </is>
      </c>
      <c r="Q269" t="inlineStr">
        <is>
          <t>-/-</t>
        </is>
      </c>
      <c r="R269" t="inlineStr">
        <is>
          <t>1979.12.22</t>
        </is>
      </c>
      <c r="S269" t="inlineStr">
        <is>
          <t>제2종 근린생활시설</t>
        </is>
      </c>
      <c r="T269" t="n">
        <v>2330317201</v>
      </c>
      <c r="U269" t="inlineStr">
        <is>
          <t>(주)원앤원플러스부동산중개법인 매물입니다.소속공인중개사 윤혜진팀장 📞010-4589-4848 💡카톡ID ssolo8■ 매물정보 ■【주소】 강남구 신사동 642-8【위치】 압구정동 로데오거리 메인상권 4층 + 5층 루프탑 예쁜 테라스 카페【면적】 60P(+루프탇60P)【층수】 4층【사용승인】1979. 12. 22.【임대료(관리비)】30,000만원/1,400만원(관리비 97만원)【권리금】 협의【화장실】 4층 【주차】 1대【입주】 협의【기타】현 애견 브런치 카페, 방문주차 발렛 가능, 2018 리모델링 신축급 ■ 연락처 ■소속공인중개사 윤혜진팀장 📞010-4589-4848 💡카톡ID ssolo8소속공인중개사 윤혜진팀장 📞010-4589-4848 💡카톡ID ssolo8소속공인중개사 윤혜진팀장 📞010-4589-4848 💡카톡ID ssolo8소속공인중개사 윤혜진팀장 📞010-4589-4848 💡카톡ID ssolo8😊공동중개 환영합니다~^^😄</t>
        </is>
      </c>
      <c r="V269" t="inlineStr">
        <is>
          <t>(주)원앤원플러스부동산중개법인길찾기
대표김병설등록번호
소재지
서울특별시 강남구 역삼동 707-34 한신인터밸리24 서관229호
전화010-4589-4848
최근 3개월 집주인확인 18건
매매33전세2월세455단기0</t>
        </is>
      </c>
      <c r="W269" t="inlineStr">
        <is>
          <t>최대 1,305만원(VAT 별도)</t>
        </is>
      </c>
      <c r="X269" t="inlineStr">
        <is>
          <t>0.9%</t>
        </is>
      </c>
    </row>
    <row r="270">
      <c r="A270" t="inlineStr">
        <is>
          <t>일반상가</t>
        </is>
      </c>
      <c r="B270" t="inlineStr">
        <is>
          <t>월세</t>
        </is>
      </c>
      <c r="C270" t="inlineStr">
        <is>
          <t>5,000/300</t>
        </is>
      </c>
      <c r="D270" t="inlineStr">
        <is>
          <t>(-9476.79, -2269.74)</t>
        </is>
      </c>
      <c r="E270" t="n">
        <v>276.6577245647811</v>
      </c>
      <c r="F270" t="inlineStr">
        <is>
          <t>서울시 강남구 신사동</t>
        </is>
      </c>
      <c r="G270" t="inlineStr">
        <is>
          <t>압구정로데오 통창, 노출천장 등 a급 인테리어 사무실</t>
        </is>
      </c>
      <c r="H270" t="inlineStr">
        <is>
          <t>93.48㎡/76.03㎡(전용률81%)</t>
        </is>
      </c>
      <c r="I270" t="inlineStr">
        <is>
          <t>3/4층</t>
        </is>
      </c>
      <c r="J270" t="inlineStr">
        <is>
          <t>시세 대비 30% 이상</t>
        </is>
      </c>
      <c r="K270" t="inlineStr">
        <is>
          <t>0원</t>
        </is>
      </c>
      <c r="L270" t="inlineStr">
        <is>
          <t>북동향(주된 출입구 기준)</t>
        </is>
      </c>
      <c r="M270" t="inlineStr">
        <is>
          <t>즉시입주</t>
        </is>
      </c>
      <c r="N270" t="inlineStr">
        <is>
          <t>불가능</t>
        </is>
      </c>
      <c r="O270" t="inlineStr">
        <is>
          <t>-</t>
        </is>
      </c>
      <c r="P270" t="inlineStr">
        <is>
          <t>-</t>
        </is>
      </c>
      <c r="Q270" t="inlineStr">
        <is>
          <t>-/-</t>
        </is>
      </c>
      <c r="R270" t="inlineStr">
        <is>
          <t>1983.07.23</t>
        </is>
      </c>
      <c r="S270" t="inlineStr">
        <is>
          <t>제2종 근린생활시설</t>
        </is>
      </c>
      <c r="T270" t="n">
        <v>2330526675</v>
      </c>
      <c r="U270" t="inlineStr">
        <is>
          <t>정직, 신뢰, 신속 중개! 고객의 자산을 성실 소중하게 중개 하겠습니다.▣ Highlight- 압구정로데오역 도보 5분 이내 역세권- 업무홀 + 회의룸 + 탕비공간▣추천업종 : 디자인,스타일리스트,광고,인터넷쇼핑몰 등 일반사무실 강력추천▣ 세부 임대차 개요- 보증금 : 5000 만원- 월 세 : 350 만원- 관리비 : 0 원- 층고 : 2.6- 빠른 상담, 신속 응대 - 직접 꼼꼼히 살피고 찍어온 실사진 - 정직,정확한 정보 전달이 외 비슷한 다양한 매물 보유하고 있습니다tel: 010- 2745-3281tel: 010- 2745-3281　　　---------------------------------------------　　　　100% 실사진!! 실가격!! 현장답사 매물 언제든 편하게 연락주시면 최선을 다하겠습니다!</t>
        </is>
      </c>
      <c r="V270" t="inlineStr">
        <is>
          <t>울림공인중개사사무소
대표명준희등록번호
소재지
서울특별시 강남구 역삼동 640-11 3층 301호
전화02-2088-4799,010-2745-3281</t>
        </is>
      </c>
      <c r="W270" t="inlineStr">
        <is>
          <t>최대 360만원(VAT 별도)</t>
        </is>
      </c>
      <c r="X270" t="inlineStr">
        <is>
          <t>0.9%</t>
        </is>
      </c>
    </row>
    <row r="271">
      <c r="A271" t="inlineStr">
        <is>
          <t>중소형사무실</t>
        </is>
      </c>
      <c r="B271" t="inlineStr">
        <is>
          <t>월세</t>
        </is>
      </c>
      <c r="C271" t="inlineStr">
        <is>
          <t>5,000/300</t>
        </is>
      </c>
      <c r="D271" t="inlineStr">
        <is>
          <t>(-9467.33, -2261.12)</t>
        </is>
      </c>
      <c r="E271" t="n">
        <v>282.2987223442869</v>
      </c>
      <c r="F271" t="inlineStr">
        <is>
          <t>서울시 강남구 신사동</t>
        </is>
      </c>
      <c r="G271" t="inlineStr">
        <is>
          <t>로데오 핫플레이스</t>
        </is>
      </c>
      <c r="H271" t="inlineStr">
        <is>
          <t>98.51㎡/98.51㎡(전용률100%)</t>
        </is>
      </c>
      <c r="I271" t="inlineStr">
        <is>
          <t>1/2층</t>
        </is>
      </c>
      <c r="J271" t="inlineStr">
        <is>
          <t>없음</t>
        </is>
      </c>
      <c r="K271" t="inlineStr">
        <is>
          <t>20만원</t>
        </is>
      </c>
      <c r="L271" t="inlineStr">
        <is>
          <t>서향(주된 출입구 기준)</t>
        </is>
      </c>
      <c r="M271" t="inlineStr">
        <is>
          <t>즉시입주</t>
        </is>
      </c>
      <c r="N271" t="inlineStr">
        <is>
          <t>불가능</t>
        </is>
      </c>
      <c r="O271" t="inlineStr">
        <is>
          <t>정보 없음</t>
        </is>
      </c>
      <c r="P271" t="inlineStr">
        <is>
          <t>-</t>
        </is>
      </c>
      <c r="Q271" t="inlineStr">
        <is>
          <t>-/-</t>
        </is>
      </c>
      <c r="R271" t="inlineStr">
        <is>
          <t>1982.07.13</t>
        </is>
      </c>
      <c r="S271" t="inlineStr">
        <is>
          <t>제2종 근린생활시설</t>
        </is>
      </c>
      <c r="T271" t="n">
        <v>2330462528</v>
      </c>
      <c r="U271" t="inlineStr">
        <is>
          <t>다양한 업종 가능(권리 유선 문의)</t>
        </is>
      </c>
      <c r="V271" t="inlineStr">
        <is>
          <t>삼성부동산공인중개사사무소길찾기
대표신원진등록번호
소재지
서울특별시 강남구 압구정로50길 28 로데오현대아파트 제101동 1층 108호 (신사동, 로데오현대아파트)
전화02-544-7070,010-9800-2306
매매12전세2월세15단기0</t>
        </is>
      </c>
      <c r="W271" t="inlineStr">
        <is>
          <t>최대 423만원(VAT 별도)</t>
        </is>
      </c>
      <c r="X271" t="inlineStr">
        <is>
          <t>0.9%</t>
        </is>
      </c>
    </row>
    <row r="272">
      <c r="A272" t="inlineStr">
        <is>
          <t>일반상가</t>
        </is>
      </c>
      <c r="B272" t="inlineStr">
        <is>
          <t>월세</t>
        </is>
      </c>
      <c r="C272" t="inlineStr">
        <is>
          <t>5,000/300</t>
        </is>
      </c>
      <c r="D272" t="inlineStr">
        <is>
          <t>(-9456.99, -2332.05)</t>
        </is>
      </c>
      <c r="E272" t="n">
        <v>155.3479414263349</v>
      </c>
      <c r="F272" t="inlineStr">
        <is>
          <t>서울시 강남구 신사동</t>
        </is>
      </c>
      <c r="G272" t="inlineStr">
        <is>
          <t>-</t>
        </is>
      </c>
      <c r="H272" t="inlineStr">
        <is>
          <t>112㎡/112㎡(전용률100%)</t>
        </is>
      </c>
      <c r="I272" t="inlineStr">
        <is>
          <t>3/3층</t>
        </is>
      </c>
      <c r="J272" t="inlineStr">
        <is>
          <t>없음</t>
        </is>
      </c>
      <c r="K272" t="inlineStr">
        <is>
          <t>50만원</t>
        </is>
      </c>
      <c r="L272" t="inlineStr">
        <is>
          <t>서향(주된 출입구 기준)</t>
        </is>
      </c>
      <c r="M272" t="inlineStr">
        <is>
          <t>즉시입주 협의가능</t>
        </is>
      </c>
      <c r="N272" t="inlineStr">
        <is>
          <t>가능</t>
        </is>
      </c>
      <c r="O272" t="inlineStr">
        <is>
          <t>-</t>
        </is>
      </c>
      <c r="P272" t="inlineStr">
        <is>
          <t>1대</t>
        </is>
      </c>
      <c r="Q272" t="inlineStr">
        <is>
          <t>개별난방/전기</t>
        </is>
      </c>
      <c r="R272" t="inlineStr">
        <is>
          <t>2006.04.27</t>
        </is>
      </c>
      <c r="S272" t="inlineStr">
        <is>
          <t>제1종 근린생활시설</t>
        </is>
      </c>
      <c r="T272" t="n">
        <v>2330501880</v>
      </c>
      <c r="U272" t="inlineStr">
        <is>
          <t>▶▶▶ 미라클부동산중개법인 ◀◀◀★담당자 직통★☎ 010-9197-4001★ 전화, 문자, 카톡 주시면 빠른 시간 내 답변 드리도록 하겠습니다 ★▶실사용 면적: 28평(임대인 고지 면적)▶주차: 자주식 무료1대▶입주: 즉시▶특징: 도산공원 인근ㅣ테라스25평 별도★ 원하시는 조건을 말씀해주시면 신속하고 빠르게 맞춤해 드리겠습니다▶▶ 담당자 직통 ☎ 010-9197-4001 ◀◀</t>
        </is>
      </c>
      <c r="V272" t="inlineStr">
        <is>
          <t>미라클부동산중개법인주식회사길찾기
대표이미현등록번호
소재지
서울특별시 강남구 삼성로147길 8 1층103호 (청담동)
전화02-2043-2288,010-9197-4001
최근 3개월 집주인확인 6건
매매11전세4월세138단기0</t>
        </is>
      </c>
      <c r="W272" t="inlineStr">
        <is>
          <t>최대 612만원(VAT 별도)</t>
        </is>
      </c>
      <c r="X272" t="inlineStr">
        <is>
          <t>0.9%</t>
        </is>
      </c>
    </row>
    <row r="273">
      <c r="A273" t="inlineStr">
        <is>
          <t>중소형사무실</t>
        </is>
      </c>
      <c r="B273" t="inlineStr">
        <is>
          <t>월세</t>
        </is>
      </c>
      <c r="C273" t="inlineStr">
        <is>
          <t>5,000/300</t>
        </is>
      </c>
      <c r="D273" t="inlineStr">
        <is>
          <t>(-9502.88, -2314.72)</t>
        </is>
      </c>
      <c r="E273" t="n">
        <v>245.8850454341156</v>
      </c>
      <c r="F273" t="inlineStr">
        <is>
          <t>서울시 강남구 신사동</t>
        </is>
      </c>
      <c r="G273" t="inlineStr">
        <is>
          <t>실매물O 실사진O 옥탑활용 가능 내부계단 있는 특색있는 구조</t>
        </is>
      </c>
      <c r="H273" t="inlineStr">
        <is>
          <t>201.21㎡/197.22㎡(전용률98%)</t>
        </is>
      </c>
      <c r="I273" t="inlineStr">
        <is>
          <t>4/4층</t>
        </is>
      </c>
      <c r="J273" t="inlineStr">
        <is>
          <t>없음</t>
        </is>
      </c>
      <c r="K273" t="inlineStr">
        <is>
          <t>97만원</t>
        </is>
      </c>
      <c r="L273" t="inlineStr">
        <is>
          <t>동향(주된 출입구 기준)</t>
        </is>
      </c>
      <c r="M273" t="inlineStr">
        <is>
          <t>즉시입주 협의가능</t>
        </is>
      </c>
      <c r="N273" t="inlineStr">
        <is>
          <t>가능</t>
        </is>
      </c>
      <c r="O273" t="inlineStr">
        <is>
          <t>정보 없음</t>
        </is>
      </c>
      <c r="P273" t="inlineStr">
        <is>
          <t>7대</t>
        </is>
      </c>
      <c r="Q273" t="inlineStr">
        <is>
          <t>개별냉난방/-</t>
        </is>
      </c>
      <c r="R273" t="inlineStr">
        <is>
          <t>1979.12.21</t>
        </is>
      </c>
      <c r="S273" t="inlineStr">
        <is>
          <t>제2종 근린생활시설</t>
        </is>
      </c>
      <c r="T273" t="n">
        <v>2330428234</v>
      </c>
      <c r="U273" t="inlineStr">
        <is>
          <t>『실제 사진, 실제 매물』 》》 신뢰 100% 현장 임장 【 허위 매물 OUT 】 ≫ 자격증을 취득한 전문 공인중개사 입니다.≫ 강남 서초에 다양한 물건 보유 중입니다.보 증 금 ▶ 30,000만 원 월 세 ▶ 1,150만 원 관 리 비 ▶ 97만 원 공 급 면 적 ▶ 201.21m² ( ≒ 60.88평 ) 전 용 면 적 ▶ 197.22m² ( ≒ 59.67평 ) + 루프탑 ( ≒ 60평 )층 수 ▶ 4~옥탑층 전체 주 차 ▶ 자주식 무료 1대 + 추가 협의 가능 엘리 베이터▶ 1대 입주 가능일 ▶ 즉시/협의 입주√ 개별냉난방 √ 업무 홀 + 룸1 + 주방2 + 옥상정원 √ 내부화장실√ 내부 계단 有 √ 깔끔한 인테리어√ 무권리 √ 역세권 √ 시설비 인수시 협의 가능  ※ 연락주시면 상세 설명 도와드립니다 ※ Rent-Free , Fit-Out 등 협의에 최선을 다하겠습니다 « 건물을 보시고 싶으신 경우, 언제든 볼 수 있게 준비하겠습니다. »  « 건물 내부는 실제로 보셔야 더 확실히 판단 하실 수 있습니다. »  « 항상 최선을 결과를 만들어 왔습니다. 더 완벽해 지겠습니다. » !! 조건에 맞는 물건이 필요하신 경우, 전화, 문자로 문의 주세요 !! ① 희망위치 ② 희망가격 ( 보증금 / 월세 / 관리비 / 권리금 ) ③ 업종 ④ 특이사항★㈜스타리얼티 중개법인★서울시 강남구 역삼동 839-10『공인중개사 노희준 팀장』 ☎02-563-1065 ( Direct )☎010-3489-5246 ( Moblie )블로그도 놀러오세요 ! Blog : https://blog.naver.com/realestatehero</t>
        </is>
      </c>
      <c r="V273" t="inlineStr">
        <is>
          <t>스타리얼티주식회사
대표우찬호등록번호
소재지
서울특별시 강남구 역삼동 839-10 정호빌딩1층 스타부동산
전화02-563-1065,010-3489-5246</t>
        </is>
      </c>
      <c r="W273" t="inlineStr">
        <is>
          <t>최대 1,305만원(VAT 별도)</t>
        </is>
      </c>
      <c r="X273" t="inlineStr">
        <is>
          <t>0.9%</t>
        </is>
      </c>
    </row>
    <row r="274">
      <c r="A274" t="inlineStr">
        <is>
          <t>일반상가</t>
        </is>
      </c>
      <c r="B274" t="inlineStr">
        <is>
          <t>월세</t>
        </is>
      </c>
      <c r="C274" t="inlineStr">
        <is>
          <t>5,000/300</t>
        </is>
      </c>
      <c r="D274" t="inlineStr">
        <is>
          <t>(-9465.69, -2309.68)</t>
        </is>
      </c>
      <c r="E274" t="n">
        <v>199.7829519254494</v>
      </c>
      <c r="F274" t="inlineStr">
        <is>
          <t>서울시 강남구 신사동</t>
        </is>
      </c>
      <c r="G274" t="inlineStr">
        <is>
          <t>O압구정 메인거리 OS급 인테리어 O현장답사 O실사진</t>
        </is>
      </c>
      <c r="H274" t="inlineStr">
        <is>
          <t>131.35㎡/115.7㎡(전용률88%)</t>
        </is>
      </c>
      <c r="I274" t="inlineStr">
        <is>
          <t>4/5층</t>
        </is>
      </c>
      <c r="J274" t="inlineStr">
        <is>
          <t>없음</t>
        </is>
      </c>
      <c r="K274" t="inlineStr">
        <is>
          <t>30만원</t>
        </is>
      </c>
      <c r="L274" t="inlineStr">
        <is>
          <t>동향(주된 출입구 기준)</t>
        </is>
      </c>
      <c r="M274" t="inlineStr">
        <is>
          <t>즉시입주 협의가능</t>
        </is>
      </c>
      <c r="N274" t="inlineStr">
        <is>
          <t>가능</t>
        </is>
      </c>
      <c r="O274" t="inlineStr">
        <is>
          <t>정보 없음</t>
        </is>
      </c>
      <c r="P274" t="inlineStr">
        <is>
          <t>6대</t>
        </is>
      </c>
      <c r="Q274" t="inlineStr">
        <is>
          <t>-/-</t>
        </is>
      </c>
      <c r="R274" t="inlineStr">
        <is>
          <t>1992.04.20</t>
        </is>
      </c>
      <c r="S274" t="inlineStr">
        <is>
          <t>제2종 근린생활시설</t>
        </is>
      </c>
      <c r="T274" t="n">
        <v>2328660325</v>
      </c>
      <c r="U274" t="inlineStr">
        <is>
          <t>🔹 강남. 서초. 송파. 성수. 모든 매물 관리 중 🔹- 모든 구성원이 자격증을 소지한 세울 공인중개사 사무소입니다.- FASTFIVE 파트너쉽 공인중개사✅ 매물 정보【 면적 】 약 35 평【 층수 】 4 층 / 5 층【 금액 】 보증금 6,000만원 / 월세 400만원 / 관리비 30만원【 주차 】 1대 무료【 입주 】 협의 입주【 편의 】 외부화장실 / 에어컨✅ 매물 특징- 도산공원 인근 압구정 카페 골목 메인 거리에 위치합니다.- 압구정로데오역 도보 6분 거리.- 유동 인구 많은 메인 거리로 접근성, 가시성 훌륭한 입지.- S급 인테리어. 컨디션 굿.- 다양한 업종 협의 가능합니다.- 권리금有. 유선 문의 바랍니다.📌 010 - 4759 - 5627 정원현 소속공인중개사www.sewool.co.kr※ 세울 공인중개사 사무소는 사무실, 상가 및 사옥 이전을 전문으로 하는 중개 업체입니다.원칙을 중요히 여기며, 100% 실매물과 실사진을 고집합니다.허위광고나 과장광고는 절대 하지 않습니다.</t>
        </is>
      </c>
      <c r="V274" t="inlineStr">
        <is>
          <t>세울공인중개사사무소톡톡문의길찾기
대표여리권등록번호
소재지
서울특별시 강남구 역삼동 721-39 행남자기 정남빌딩2층2호 세울공인중개사사무소
전화02-6949-5991,010-5321-4320
최근 3개월 집주인확인 617건
매매9전세0월세391단기6</t>
        </is>
      </c>
      <c r="W274" t="inlineStr">
        <is>
          <t>최대 414만원(VAT 별도)</t>
        </is>
      </c>
      <c r="X274" t="inlineStr">
        <is>
          <t>0.9%</t>
        </is>
      </c>
    </row>
    <row r="275">
      <c r="A275" t="inlineStr">
        <is>
          <t>일반상가</t>
        </is>
      </c>
      <c r="B275" t="inlineStr">
        <is>
          <t>월세</t>
        </is>
      </c>
      <c r="C275" t="inlineStr">
        <is>
          <t>5,000/300</t>
        </is>
      </c>
      <c r="D275" t="inlineStr">
        <is>
          <t>(-9541.79, -2268.07)</t>
        </is>
      </c>
      <c r="E275" t="n">
        <v>363.0624025263894</v>
      </c>
      <c r="F275" t="inlineStr">
        <is>
          <t>서울시 강남구 신사동</t>
        </is>
      </c>
      <c r="G275" t="inlineStr">
        <is>
          <t>인테리어 전체완료 메인상권 무권리 시설 인수</t>
        </is>
      </c>
      <c r="H275" t="inlineStr">
        <is>
          <t>195.73㎡/177.93㎡(전용률91%)</t>
        </is>
      </c>
      <c r="I275" t="inlineStr">
        <is>
          <t>1/6층</t>
        </is>
      </c>
      <c r="J275" t="inlineStr">
        <is>
          <t>시세 대비 30% 미만</t>
        </is>
      </c>
      <c r="K275" t="inlineStr">
        <is>
          <t>150만원</t>
        </is>
      </c>
      <c r="L275" t="inlineStr">
        <is>
          <t>남동향(주된 출입구 기준)</t>
        </is>
      </c>
      <c r="M275" t="inlineStr">
        <is>
          <t>즉시입주 협의가능</t>
        </is>
      </c>
      <c r="N275" t="inlineStr">
        <is>
          <t>가능</t>
        </is>
      </c>
      <c r="O275" t="inlineStr">
        <is>
          <t>정보 없음</t>
        </is>
      </c>
      <c r="P275" t="inlineStr">
        <is>
          <t>-</t>
        </is>
      </c>
      <c r="Q275" t="inlineStr">
        <is>
          <t>개별난방/-</t>
        </is>
      </c>
      <c r="R275" t="inlineStr">
        <is>
          <t>1992.06.10</t>
        </is>
      </c>
      <c r="S275" t="inlineStr">
        <is>
          <t>제1종 근린생활시설</t>
        </is>
      </c>
      <c r="T275" t="n">
        <v>2330250250</v>
      </c>
      <c r="U275" t="inlineStr">
        <is>
          <t># 강남 입지 최강의 로데오 메인상권 입니다.# 위치가 좋아 가시성이 훌륭하며 업종제한 없습니다.# 현재 인테리어 정말 잘 되어 있는데 무권리로 승계해드립니다.(원상복구협의가능)# 전속매물로 언제든지 보여드릴 수 있는 매물 입니다.# 발렛이용 하셔서 편리하게 주차 할 수 있습니다.</t>
        </is>
      </c>
      <c r="V275" t="inlineStr">
        <is>
          <t>셀링선셋부동산중개
대표김도헌등록번호
소재지
서울특별시 용산구 원효로1가 41 1601호
전화010-8062-6742</t>
        </is>
      </c>
      <c r="W275" t="inlineStr">
        <is>
          <t>최대 1,935만원(VAT 별도)</t>
        </is>
      </c>
      <c r="X275" t="inlineStr">
        <is>
          <t>0.9%</t>
        </is>
      </c>
    </row>
    <row r="276">
      <c r="A276" t="inlineStr">
        <is>
          <t>일반상가</t>
        </is>
      </c>
      <c r="B276" t="inlineStr">
        <is>
          <t>월세</t>
        </is>
      </c>
      <c r="C276" t="inlineStr">
        <is>
          <t>5,000/300</t>
        </is>
      </c>
      <c r="D276" t="inlineStr">
        <is>
          <t>(-9502.88, -2314.72)</t>
        </is>
      </c>
      <c r="E276" t="n">
        <v>245.8850454341156</v>
      </c>
      <c r="F276" t="inlineStr">
        <is>
          <t>서울시 강남구 신사동</t>
        </is>
      </c>
      <c r="G276" t="inlineStr">
        <is>
          <t>실사진O, 로데오 메인상권 코너건물 4층 60형,루프탑상가,업종협의</t>
        </is>
      </c>
      <c r="H276" t="inlineStr">
        <is>
          <t>209.55㎡/197.2㎡(전용률94%)</t>
        </is>
      </c>
      <c r="I276" t="inlineStr">
        <is>
          <t>4/4층</t>
        </is>
      </c>
      <c r="J276" t="inlineStr">
        <is>
          <t>없음</t>
        </is>
      </c>
      <c r="K276" t="inlineStr">
        <is>
          <t>97만원</t>
        </is>
      </c>
      <c r="L276" t="inlineStr">
        <is>
          <t>-</t>
        </is>
      </c>
      <c r="M276" t="inlineStr">
        <is>
          <t>즉시입주</t>
        </is>
      </c>
      <c r="N276" t="inlineStr">
        <is>
          <t>가능</t>
        </is>
      </c>
      <c r="O276" t="inlineStr">
        <is>
          <t>정보 없음</t>
        </is>
      </c>
      <c r="P276" t="inlineStr">
        <is>
          <t>1대</t>
        </is>
      </c>
      <c r="Q276" t="inlineStr">
        <is>
          <t>개별냉난방/도시가스</t>
        </is>
      </c>
      <c r="R276" t="inlineStr">
        <is>
          <t>2017.04.21</t>
        </is>
      </c>
      <c r="S276" t="inlineStr">
        <is>
          <t>제2종 근린생활시설</t>
        </is>
      </c>
      <c r="T276" t="n">
        <v>2330209413</v>
      </c>
      <c r="U276" t="inlineStr">
        <is>
          <t>공간에 보다 높은 가치를 채웁니다.010.4041.5055☆ Key Point ☆보3억 /월1,150만/ 관리비 97만전용59평 / 4층+옥탑 (연결계단有) / 권리有/ 로데오 먹자상권/ 업종협의 ▨ 매물브리핑 ▨ ▶ 임차 조건: 3억 / 1,150만원 /관리비 97만▶ 해 당 층: 4층 +루프탑▶ 면 적 : 전용59평▶ 권 리 금 : 有 (010.4041.5055문의주세요)▶ 주 차 : 무료1대 +발렛협의▶ 위 치 : 압구정로데오역6분▶ 냉 난 방 : 개별냉난방기 완비▶ 입주 시기 : 빠른 입주 협의▨ 매물평 ▨- 백곰 라인, 인근 먹자상권 형성 - 로데오 상권 루프탑 중대형상가- 복층 구조, 넓은 루프탑 테라스- 권리비有 압구정 로데오 백곰막걸리 인근의 중대형 59평형 상가내부 계단으로 이어진 옥탑과 루프탑의 장점을 온전히 누릴 수 있습니다.반려동물 카페나 루프탑 캠핑바 등 개성있는 업종에 추천드립니다.권리금 및 궁금하신 점010.4041.5055로 문의주세요. ◈ 부동산채움 공인중개사사무소 ◈▷소 재 지: 서울 강남구 압구정로 134 , 1층 4호 (신사동, 타워빌딩)▷등록 번호: 11680-2021-00369 ▷담 당: 황윤정 실장 010-4041-5055</t>
        </is>
      </c>
      <c r="V276" t="inlineStr">
        <is>
          <t>부동산채움공인중개사사무소길찾기
대표황윤정등록번호
소재지
서울특별시 강남구 신사동 549-1 타워빌딩 1층 4호
전화010-4041-5055,010-4041-5055
최근 3개월 집주인확인 6건
매매6전세0월세211단기0</t>
        </is>
      </c>
      <c r="W276" t="inlineStr">
        <is>
          <t>최대 1,305만원(VAT 별도)</t>
        </is>
      </c>
      <c r="X276" t="inlineStr">
        <is>
          <t>0.9%</t>
        </is>
      </c>
    </row>
    <row r="277">
      <c r="A277" t="inlineStr">
        <is>
          <t>일반상가 로데오핵심입지 4층 루프탑상가</t>
        </is>
      </c>
      <c r="B277" t="inlineStr">
        <is>
          <t>월세</t>
        </is>
      </c>
      <c r="C277" t="inlineStr">
        <is>
          <t>5,000/300</t>
        </is>
      </c>
      <c r="D277" t="inlineStr">
        <is>
          <t>(-9456.99, -2332.05)</t>
        </is>
      </c>
      <c r="E277" t="n">
        <v>155.3479414263349</v>
      </c>
      <c r="F277" t="inlineStr">
        <is>
          <t>서울시 강남구 신사동</t>
        </is>
      </c>
      <c r="G277" t="inlineStr">
        <is>
          <t>압구정로데오역 역세권 모던한 외관 채광 우수한 넓은 평수 사무실</t>
        </is>
      </c>
      <c r="H277" t="inlineStr">
        <is>
          <t>213.5㎡/213.5㎡(전용률100%)</t>
        </is>
      </c>
      <c r="I277" t="inlineStr">
        <is>
          <t>2/3층</t>
        </is>
      </c>
      <c r="J277" t="inlineStr">
        <is>
          <t>없음</t>
        </is>
      </c>
      <c r="K277" t="inlineStr">
        <is>
          <t>80만원</t>
        </is>
      </c>
      <c r="L277" t="inlineStr">
        <is>
          <t>서향(주된 출입구 기준)</t>
        </is>
      </c>
      <c r="M277" t="inlineStr">
        <is>
          <t>즉시입주 협의가능</t>
        </is>
      </c>
      <c r="N277" t="inlineStr">
        <is>
          <t>가능</t>
        </is>
      </c>
      <c r="O277" t="inlineStr">
        <is>
          <t>정보 없음</t>
        </is>
      </c>
      <c r="P277" t="inlineStr">
        <is>
          <t>6대</t>
        </is>
      </c>
      <c r="Q277" t="inlineStr">
        <is>
          <t>-/-</t>
        </is>
      </c>
      <c r="R277" t="inlineStr">
        <is>
          <t>2006.04.27</t>
        </is>
      </c>
      <c r="S277" t="inlineStr">
        <is>
          <t>제1종 근린생활시설</t>
        </is>
      </c>
      <c r="T277" t="n">
        <v>2329964345</v>
      </c>
      <c r="U277" t="inlineStr">
        <is>
          <t>**********************************************담당자 직통 ☎ 02) 540 - 1144 ☎**********************************************▣ 매 물 정 보 ▣◈ 월세 1억 3000 / 1100 만 / 관리비 80 만◈ 실 65평 / 지상1층 ◈ 압구정로데오역 역세권◈ 깔끔하고 세련된 외관 ◈ 채광 / 노출형 천장◈ 남녀공용화장실◈ 무료주차1대**********************************************♣ 직접 발로 뛰어 찍은 100% 실제 매물, 실제 사진 ♣♣ 자세한 매물정보는 유선통화 시 더 빠르고 정확한 상담 가능합니다. ♣♣ 예산금액과 조건에 맞는 최상의 물건을 보여드리겠습니다. ♣♣ 건물주가 원치 않아 광고되지 못한 물건들도 많습니다. 전화 주시면 자세히 설명 드리겠습니다. ♣안녕하세요. 청담 리츠 공인 중개사사무소입니다.저희가 실제로 촬영한 사진이며 바로 거래가 가능한 물건만 광고하고 있습니다.청담동 신사동 전문이며 독보적인 물건 보유량과 실력을 겸비해 중개업을 하고 있습니다.청담동에서 물건을 찾으시면 저희 리츠가 최고라고 감히 말씀드립니다.감사합니다.**********************************************</t>
        </is>
      </c>
      <c r="V277" t="inlineStr">
        <is>
          <t>청담리츠공인중개사사무소길찾기
대표김종찬등록번호
소재지
서울특별시 강남구 압구정로79길 6 1층(청담동, 청담대현빌딩)
전화02-540-1144
최근 3개월 집주인확인 46건
매매230전세27월세441단기0</t>
        </is>
      </c>
      <c r="W277" t="inlineStr">
        <is>
          <t>최대 1,107만원(VAT 별도)</t>
        </is>
      </c>
      <c r="X277" t="inlineStr">
        <is>
          <t>0.9%</t>
        </is>
      </c>
    </row>
    <row r="278">
      <c r="A278" t="inlineStr">
        <is>
          <t>일반상가</t>
        </is>
      </c>
      <c r="B278" t="inlineStr">
        <is>
          <t>월세</t>
        </is>
      </c>
      <c r="C278" t="inlineStr">
        <is>
          <t>9,000/850</t>
        </is>
      </c>
      <c r="D278" t="inlineStr">
        <is>
          <t>(-9520.63, -2205.76)</t>
        </is>
      </c>
      <c r="E278" t="n">
        <v>429.0697166169641</v>
      </c>
      <c r="F278" t="inlineStr">
        <is>
          <t>서울시 강남구 신사동</t>
        </is>
      </c>
      <c r="G278" t="inlineStr">
        <is>
          <t>로데오 성지 바로옆 1층 매물</t>
        </is>
      </c>
      <c r="H278" t="inlineStr">
        <is>
          <t>94㎡/82.64㎡(전용률88%)</t>
        </is>
      </c>
      <c r="I278" t="inlineStr">
        <is>
          <t>1/5층</t>
        </is>
      </c>
      <c r="J278" t="inlineStr">
        <is>
          <t>시세 대비 30% 이상</t>
        </is>
      </c>
      <c r="K278" t="inlineStr">
        <is>
          <t>50만원</t>
        </is>
      </c>
      <c r="L278" t="inlineStr">
        <is>
          <t>서향(주된 출입구 기준)</t>
        </is>
      </c>
      <c r="M278" t="inlineStr">
        <is>
          <t>즉시입주 협의가능</t>
        </is>
      </c>
      <c r="N278" t="inlineStr">
        <is>
          <t>가능</t>
        </is>
      </c>
      <c r="O278" t="inlineStr">
        <is>
          <t>정보 없음</t>
        </is>
      </c>
      <c r="P278" t="inlineStr">
        <is>
          <t>8대</t>
        </is>
      </c>
      <c r="Q278" t="inlineStr">
        <is>
          <t>-/-</t>
        </is>
      </c>
      <c r="R278" t="inlineStr">
        <is>
          <t>2001.05.26</t>
        </is>
      </c>
      <c r="S278" t="inlineStr">
        <is>
          <t>제2종 근린생활시설</t>
        </is>
      </c>
      <c r="T278" t="n">
        <v>2330105223</v>
      </c>
      <c r="U278" t="inlineStr">
        <is>
          <t>매물 번호를 알려주시면 빠른 상담이 가능합니다. ⬆☏ 02-514-1333───────────────────DS。【 매 물 정 보 】ㅁ 위 치: 압구정로데오역 도보2분ㅁ 면 적: 전용 약 25평ㅁ 주 차: 무료 1대 + 발렛협의ㅁ 층 고: 약3mㅁ 추천업종: 음식점, 소매점, 뷰티업종 등───────────────────DS。【 매 물 특 징 】ㅁ 확장 이전으로 나온 매물입니다.ㅁ 바닥권리 있습니다. 유선으로 안내 드리겠습니다.───────────────────DS。- 탄탄한 데이터베이스를 바탕으로 맞춤 중개를 제공합니다.- 위 매물과 비슷한 조건을 가진 매물들을 보유하고 있습니다.- 좋은 매물은 고민하는 사이 계약됩니다. 지금 문의주세요!───────────────────DS。동서공인중개사사무소서울시 강남구 압구정로 310, 104호☏ 02-514-1333</t>
        </is>
      </c>
      <c r="V278" t="inlineStr">
        <is>
          <t>동서공인중개사사무소길찾기
대표이지훈등록번호
소재지
서울 강남구 신사동638-5 104호
전화02-514-1333,010-8465-9997
최근 3개월 집주인확인 4건
매매4전세0월세16단기0</t>
        </is>
      </c>
      <c r="W278" t="inlineStr">
        <is>
          <t>최대 846만원(VAT 별도)</t>
        </is>
      </c>
      <c r="X278" t="inlineStr">
        <is>
          <t>0.9%</t>
        </is>
      </c>
    </row>
    <row r="279">
      <c r="A279" t="inlineStr">
        <is>
          <t>일반상가</t>
        </is>
      </c>
      <c r="B279" t="inlineStr">
        <is>
          <t>월세</t>
        </is>
      </c>
      <c r="C279" t="inlineStr">
        <is>
          <t>9,000/850</t>
        </is>
      </c>
      <c r="D279" t="inlineStr">
        <is>
          <t>(-9481.08, -2228.73)</t>
        </is>
      </c>
      <c r="E279" t="n">
        <v>351.3615847556248</v>
      </c>
      <c r="F279" t="inlineStr">
        <is>
          <t>서울시 강남구 신사동</t>
        </is>
      </c>
      <c r="G279" t="inlineStr">
        <is>
          <t>l압구정로데오역 도보 3분l 초역세권 베란다 에폭시바닥 5층 사무실 임대</t>
        </is>
      </c>
      <c r="H279" t="inlineStr">
        <is>
          <t>149.29㎡/115.7㎡(전용률78%)</t>
        </is>
      </c>
      <c r="I279" t="inlineStr">
        <is>
          <t>3/6층</t>
        </is>
      </c>
      <c r="J279" t="inlineStr">
        <is>
          <t>없음</t>
        </is>
      </c>
      <c r="K279" t="inlineStr">
        <is>
          <t>70만원</t>
        </is>
      </c>
      <c r="L279" t="inlineStr">
        <is>
          <t>남향(주된 출입구 기준)</t>
        </is>
      </c>
      <c r="M279" t="inlineStr">
        <is>
          <t>즉시입주 협의가능</t>
        </is>
      </c>
      <c r="N279" t="inlineStr">
        <is>
          <t>가능</t>
        </is>
      </c>
      <c r="O279" t="inlineStr">
        <is>
          <t>-</t>
        </is>
      </c>
      <c r="P279" t="inlineStr">
        <is>
          <t>9대</t>
        </is>
      </c>
      <c r="Q279" t="inlineStr">
        <is>
          <t>개별난방/-</t>
        </is>
      </c>
      <c r="R279" t="inlineStr">
        <is>
          <t>1992.01.09</t>
        </is>
      </c>
      <c r="S279" t="inlineStr">
        <is>
          <t>제2종 근린생활시설</t>
        </is>
      </c>
      <c r="T279" t="n">
        <v>2329585258</v>
      </c>
      <c r="U279" t="inlineStr">
        <is>
          <t>🍊 오렌지부동산중개법인 🍊  www.orangerealty.co.kr🎈 올바른 중개문화를 실천하겠습니다.🎈 원하시는 매물을 찾으실때까지 함께 하겠습니다.◎ 위치 : 압구정로데오역 도보 3분 거리◎ 면적 : 전용 약 35평◎ 층수 : 해당층 3층 / 총층 6층◎ 구조 : 홀+베란다+내부남여구분화장실◎ 주차 : 무료 1대 --------------------------------------------------------------- 압구정로데오역 도보 3분 초역세권 !- 사무실로 쓰였던 곳 !- 최근 리모델링으로 매우 깔끔한 건물 !-------------------------------------------------------------- 🚶 직접 돌아다니며 🏃발로 뛰어다닌📷 촬영한 100% 실매물입니다!🤙-------------------------------------------------------------- 방금 보신 매물 외에도 올리지 않은 좋은 매물들 있습니다. 렌트프리 , 옵션, 협의 사항 등 끝까지 도와드립니다!📞언제든지 편하게 연락주시면친절하게 상담해드리겠습니다 : ) 오렌지부동산중개법인 🍊 김용환 과장 매물 번호 : 55556</t>
        </is>
      </c>
      <c r="V279" t="inlineStr">
        <is>
          <t>오렌지 부동산중개법인주식회사톡톡문의길찾기
대표김석진등록번호
소재지
서울특별시 강남구 논현동 202-11 1층
전화02-6207-3015,02-6207-3015
최근 3개월 집주인확인 2201건
매매3전세0월세2170단기1</t>
        </is>
      </c>
      <c r="W279" t="inlineStr">
        <is>
          <t>최대 675만원(VAT 별도)</t>
        </is>
      </c>
      <c r="X279" t="inlineStr">
        <is>
          <t>0.9%</t>
        </is>
      </c>
    </row>
    <row r="280">
      <c r="A280" t="inlineStr">
        <is>
          <t>중소형사무실 더스톤청담</t>
        </is>
      </c>
      <c r="B280" t="inlineStr">
        <is>
          <t>월세</t>
        </is>
      </c>
      <c r="C280" t="inlineStr">
        <is>
          <t>9,000/850</t>
        </is>
      </c>
      <c r="D280" t="inlineStr">
        <is>
          <t>(-9505.29, -2200.58)</t>
        </is>
      </c>
      <c r="E280" t="n">
        <v>422.4187586308266</v>
      </c>
      <c r="F280" t="inlineStr">
        <is>
          <t>서울시 강남구 신사동</t>
        </is>
      </c>
      <c r="G280" t="inlineStr">
        <is>
          <t>제일 핫한거리, 유동인구 최상, 빠르게 계약될 매물</t>
        </is>
      </c>
      <c r="H280" t="inlineStr">
        <is>
          <t>127㎡/127㎡(전용률100%)</t>
        </is>
      </c>
      <c r="I280" t="inlineStr">
        <is>
          <t>5/5층</t>
        </is>
      </c>
      <c r="J280" t="inlineStr">
        <is>
          <t>없음</t>
        </is>
      </c>
      <c r="K280" t="inlineStr">
        <is>
          <t>50만원</t>
        </is>
      </c>
      <c r="L280" t="inlineStr">
        <is>
          <t>남동향(주된 출입구 기준)</t>
        </is>
      </c>
      <c r="M280" t="inlineStr">
        <is>
          <t>즉시입주 협의가능</t>
        </is>
      </c>
      <c r="N280" t="inlineStr">
        <is>
          <t>가능</t>
        </is>
      </c>
      <c r="O280" t="inlineStr">
        <is>
          <t>정보 없음</t>
        </is>
      </c>
      <c r="P280" t="inlineStr">
        <is>
          <t>6대</t>
        </is>
      </c>
      <c r="Q280" t="inlineStr">
        <is>
          <t>-/-</t>
        </is>
      </c>
      <c r="R280" t="inlineStr">
        <is>
          <t>1991.09.05</t>
        </is>
      </c>
      <c r="S280" t="inlineStr">
        <is>
          <t>제2종 근린생활시설</t>
        </is>
      </c>
      <c r="T280" t="n">
        <v>2329562388</v>
      </c>
      <c r="U280" t="inlineStr">
        <is>
          <t>◈ 청담동 잘 아는 청담윌부동산, 전문성과 진정성은 하나입니다 ◈※ 소유주분께서 직접의뢰 해주셨습니다 ※+ 압구정 로데오역 + 건물 내외관 깔끔+ A급 인테리어 구조+ 룸 4 + 메인공간 + 탕비실 + 샴푸실 + 시설비 있습니다. (협의 가능)+ 엘베 0+ 발렛주차 - 편하게 문의 주시면, 친절한 상담으로 도와 드립니다 -━━━━━━━━━━━━━━━━━━━━━━━━━━━━━━◈ 청담윌부동산중개법인(주) ◈ 매매 / 전세 / 월세 / 건물투자 전문☎ 02-516-4499 / 010-8649-9523 / will-property.com오랜 노하우로 고객님을 최선의 길로 안내해 드리겠습니다.━━━━━━━━━━━━━━━━━━━━━━━━━━━━━━</t>
        </is>
      </c>
      <c r="V280" t="inlineStr">
        <is>
          <t>청담윌부동산중개법인주식회사길찾기
대표소현정등록번호
소재지
서울 강남구 청담동120 1층
전화02-516-4499,010-8649-9523
최근 3개월 집주인확인 353건
매매69전세40월세253단기1</t>
        </is>
      </c>
      <c r="W280" t="inlineStr">
        <is>
          <t>최대 540만원(VAT 별도)</t>
        </is>
      </c>
      <c r="X280" t="inlineStr">
        <is>
          <t>0.9%</t>
        </is>
      </c>
    </row>
    <row r="281">
      <c r="A281" t="inlineStr">
        <is>
          <t>일반상가</t>
        </is>
      </c>
      <c r="B281" t="inlineStr">
        <is>
          <t>월세</t>
        </is>
      </c>
      <c r="C281" t="inlineStr">
        <is>
          <t>9,000/850</t>
        </is>
      </c>
      <c r="D281" t="inlineStr">
        <is>
          <t>(-9505.29, -2200.58)</t>
        </is>
      </c>
      <c r="E281" t="n">
        <v>422.4187586308266</v>
      </c>
      <c r="F281" t="inlineStr">
        <is>
          <t>서울시 강남구 신사동</t>
        </is>
      </c>
      <c r="G281" t="inlineStr">
        <is>
          <t>복층, 실면적45, 메이크업샵 양도 양수</t>
        </is>
      </c>
      <c r="H281" t="inlineStr">
        <is>
          <t>127㎡/127㎡(전용률100%)</t>
        </is>
      </c>
      <c r="I281" t="inlineStr">
        <is>
          <t>5/5층</t>
        </is>
      </c>
      <c r="J281" t="inlineStr">
        <is>
          <t>없음</t>
        </is>
      </c>
      <c r="K281" t="inlineStr">
        <is>
          <t>50만원</t>
        </is>
      </c>
      <c r="L281" t="inlineStr">
        <is>
          <t>동향(주된 출입구 기준)</t>
        </is>
      </c>
      <c r="M281" t="inlineStr">
        <is>
          <t>즉시입주</t>
        </is>
      </c>
      <c r="N281" t="inlineStr">
        <is>
          <t>가능</t>
        </is>
      </c>
      <c r="O281" t="inlineStr">
        <is>
          <t>정보 없음</t>
        </is>
      </c>
      <c r="P281" t="inlineStr">
        <is>
          <t>6대</t>
        </is>
      </c>
      <c r="Q281" t="inlineStr">
        <is>
          <t>개별난방/-</t>
        </is>
      </c>
      <c r="R281" t="inlineStr">
        <is>
          <t>1991.09.05</t>
        </is>
      </c>
      <c r="S281" t="inlineStr">
        <is>
          <t>제2종 근린생활시설</t>
        </is>
      </c>
      <c r="T281" t="n">
        <v>2328676991</v>
      </c>
      <c r="U281" t="inlineStr">
        <is>
          <t>S-4014 -부동산은 현장을 보는 것이 답이다.위 사진은 직접 촬영한 100% 실사진 입니다-www.mnjrealty.co.kr----------------------매물 상세정보 ----------------------▶ 압구정로데오 ▶ 내부 계단으로 이어진 복층 구조▶ 5층 면적 30평 ▶ 6층 복층 15평 ▶ 총 평수 약 45평형▶ 엘리베이터 O▶ 미용실 인테리어 완비 ▶ 미용실 / 메이크업샵 인수 하실분 환영 합니다.▶ 방문객 발렛주차 가능▶ 권리금 有 적극 협의해드리겠습니다----------------------매물 담당-----------------------▷엠앤제이부동산중개법인(대표:박운종)◁▶연락처 : 010-9957-8841▶홈페이지 : www.mnjrealty.co.kr#서초구중개법인 #강남구중개법인 #송파구중개법인 #용산구중개법인 #상가전문부동산 #사무실전문부동산 #권리금양도양수전문 #빌딩임대매매 #엠앤제이 #엠앤제이부동산 #엠앤제이중개법인 #엠앤제이부동산중개법인</t>
        </is>
      </c>
      <c r="V281" t="inlineStr">
        <is>
          <t>엠앤제이부동산중개법인주식회사톡톡문의길찾기
대표박운종등록번호
소재지
서울특별시 강남구 논현동 229-26 해광빌딩 2층
전화02-2039-2850
최근 3개월 집주인확인 1060건
매매13전세2월세736단기0</t>
        </is>
      </c>
      <c r="W281" t="inlineStr">
        <is>
          <t>최대 540만원(VAT 별도)</t>
        </is>
      </c>
      <c r="X281" t="inlineStr">
        <is>
          <t>0.9%</t>
        </is>
      </c>
    </row>
    <row r="282">
      <c r="A282" t="inlineStr">
        <is>
          <t>일반상가</t>
        </is>
      </c>
      <c r="B282" t="inlineStr">
        <is>
          <t>월세</t>
        </is>
      </c>
      <c r="C282" t="inlineStr">
        <is>
          <t>9,000/850</t>
        </is>
      </c>
      <c r="D282" t="inlineStr">
        <is>
          <t>(-9481.08, -2228.73)</t>
        </is>
      </c>
      <c r="E282" t="n">
        <v>351.3615847556248</v>
      </c>
      <c r="F282" t="inlineStr">
        <is>
          <t>서울시 강남구 신사동</t>
        </is>
      </c>
      <c r="G282" t="inlineStr">
        <is>
          <t>로데오 메인 거리 세련된 건물 연층 사용 가능</t>
        </is>
      </c>
      <c r="H282" t="inlineStr">
        <is>
          <t>149.28㎡/115.01㎡(전용률77%)</t>
        </is>
      </c>
      <c r="I282" t="inlineStr">
        <is>
          <t>5/6층</t>
        </is>
      </c>
      <c r="J282" t="inlineStr">
        <is>
          <t>없음</t>
        </is>
      </c>
      <c r="K282" t="inlineStr">
        <is>
          <t>70만원</t>
        </is>
      </c>
      <c r="L282" t="inlineStr">
        <is>
          <t>남향(주된 출입구 기준)</t>
        </is>
      </c>
      <c r="M282" t="inlineStr">
        <is>
          <t>즉시입주 협의가능</t>
        </is>
      </c>
      <c r="N282" t="inlineStr">
        <is>
          <t>가능</t>
        </is>
      </c>
      <c r="O282" t="inlineStr">
        <is>
          <t>-</t>
        </is>
      </c>
      <c r="P282" t="inlineStr">
        <is>
          <t>9대</t>
        </is>
      </c>
      <c r="Q282" t="inlineStr">
        <is>
          <t>개별난방/-</t>
        </is>
      </c>
      <c r="R282" t="inlineStr">
        <is>
          <t>1992.01.09</t>
        </is>
      </c>
      <c r="S282" t="inlineStr">
        <is>
          <t>제2종 근린생활시설</t>
        </is>
      </c>
      <c r="T282" t="n">
        <v>2328677512</v>
      </c>
      <c r="U282" t="inlineStr">
        <is>
          <t>JS- 4313 -부동산은 현장을 보는 것이 답이다.위 사진은 직접 촬영한 100% 실사진입니다-www.mnjrealty.co.kr----------------------매물 상세정보 ----------------------▶ 압구정로데오역 3분거리 ▶ 로데오 메인거리 위치  ▶ 전용 면적 약 35평▶ 3 4 5 3개층 연층 사용 가능▶ 최근 리모델링 되어 깔끔하고 세련된 건물 내/외부▶ 엘베O / 남여 분리형 화장실 ▶ 방문객용 발렛 주차 가능▶ 다양한 업종 입주 가능합니다. ----------------------매물 담당-----------------------▷엠앤제이부동산중개법인(대표:박운종)◁▶연락처 : 010-9957-8841▶홈페이지 : www.mnjrealty.co.kr#서초구중개법인 #강남구중개법인 #송파구중개법인 #용산구중개법인 #상가전문부동산 #사무실전문부동산 #권리금양도양수전문 #빌딩임대매매 #엠앤제이 #엠앤제이부동산 #엠앤제이중개법인 #엠앤제이부동산중개법인</t>
        </is>
      </c>
      <c r="V282" t="inlineStr">
        <is>
          <t>엠앤제이부동산중개법인주식회사톡톡문의길찾기
대표박운종등록번호
소재지
서울특별시 강남구 논현동 229-26 해광빌딩 2층
전화02-518-2861
최근 3개월 집주인확인 1060건
매매13전세2월세736단기0</t>
        </is>
      </c>
      <c r="W282" t="inlineStr">
        <is>
          <t>최대 720만원(VAT 별도)</t>
        </is>
      </c>
      <c r="X282" t="inlineStr">
        <is>
          <t>0.9%</t>
        </is>
      </c>
    </row>
    <row r="283">
      <c r="A283" t="inlineStr">
        <is>
          <t>중소형사무실</t>
        </is>
      </c>
      <c r="B283" t="inlineStr">
        <is>
          <t>월세</t>
        </is>
      </c>
      <c r="C283" t="inlineStr">
        <is>
          <t>9,000/850</t>
        </is>
      </c>
      <c r="D283" t="inlineStr">
        <is>
          <t>(-9463.69, -2232.0)</t>
        </is>
      </c>
      <c r="E283" t="n">
        <v>331.7069486226046</v>
      </c>
      <c r="F283" t="inlineStr">
        <is>
          <t>서울시 강남구 신사동</t>
        </is>
      </c>
      <c r="G283" t="inlineStr">
        <is>
          <t>알멘토 l 인테리어A l 위치S l 종합S l</t>
        </is>
      </c>
      <c r="H283" t="inlineStr">
        <is>
          <t>265.16㎡/43㎡(전용률16%)</t>
        </is>
      </c>
      <c r="I283" t="inlineStr">
        <is>
          <t>4/7층</t>
        </is>
      </c>
      <c r="J283" t="inlineStr">
        <is>
          <t>없음</t>
        </is>
      </c>
      <c r="K283" t="inlineStr">
        <is>
          <t>32만원</t>
        </is>
      </c>
      <c r="L283" t="inlineStr">
        <is>
          <t>동향(주된 출입구 기준)</t>
        </is>
      </c>
      <c r="M283" t="inlineStr">
        <is>
          <t>즉시입주 협의가능</t>
        </is>
      </c>
      <c r="N283" t="inlineStr">
        <is>
          <t>가능</t>
        </is>
      </c>
      <c r="O283" t="inlineStr">
        <is>
          <t>-</t>
        </is>
      </c>
      <c r="P283" t="inlineStr">
        <is>
          <t>16대</t>
        </is>
      </c>
      <c r="Q283" t="inlineStr">
        <is>
          <t>-/-</t>
        </is>
      </c>
      <c r="R283" t="inlineStr">
        <is>
          <t>1994.11.05</t>
        </is>
      </c>
      <c r="S283" t="inlineStr">
        <is>
          <t>제2종 근린생활시설</t>
        </is>
      </c>
      <c r="T283" t="n">
        <v>2328697373</v>
      </c>
      <c r="U283" t="inlineStr">
        <is>
          <t>――💯좋은 사무실 찾는법💯――． 💡알멘토 부동산중개법인💡 ． ． 📞010-2664-0504📞――💡매 물 요 약💡――― 🔸보증금 : 2,000만원  🔸월 세 : 136만원 🔸관리비 : 32만원 🔸실평수 : 약 13평――――💡매 물 특 징💡―――🔸엘레베이터/탕비실/회의룸/냉난방 有🔸인테리어 컨디션 최상🔸외부 남녀 분리 화장실🔸압구정로데오역 도보 1분🔸냉난방기 시설비 있음――――――――――――――📌알멘토는 중개대상물 표시 및 광고규정 위반에 해당하는 허위, 거짓, 과장광고 행위를 일절 하지않습니다</t>
        </is>
      </c>
      <c r="V283" t="inlineStr">
        <is>
          <t>주식회사 알멘토부동산중개법인길찾기
대표권효남등록번호
소재지
서울특별시 강남구 신사동 619 지1층
전화02-6959-1281,010-2664-0504
최근 3개월 집주인확인 76건
매매37전세1월세369단기0</t>
        </is>
      </c>
      <c r="W283" t="inlineStr">
        <is>
          <t>최대 140만 4,000원(VAT 별도)</t>
        </is>
      </c>
      <c r="X283" t="inlineStr">
        <is>
          <t>0.9%</t>
        </is>
      </c>
    </row>
    <row r="284">
      <c r="A284" t="inlineStr">
        <is>
          <t>중소형사무실 운헌빌딩</t>
        </is>
      </c>
      <c r="B284" t="inlineStr">
        <is>
          <t>월세</t>
        </is>
      </c>
      <c r="C284" t="inlineStr">
        <is>
          <t>9,000/850</t>
        </is>
      </c>
      <c r="D284" t="inlineStr">
        <is>
          <t>(-9463.69, -2232.0)</t>
        </is>
      </c>
      <c r="E284" t="n">
        <v>331.7069486226046</v>
      </c>
      <c r="F284" t="inlineStr">
        <is>
          <t>서울시 강남구 신사동</t>
        </is>
      </c>
      <c r="G284" t="inlineStr">
        <is>
          <t>강남ON 신사동 상가사무실 추천매물</t>
        </is>
      </c>
      <c r="H284" t="inlineStr">
        <is>
          <t>265㎡/105㎡(전용률40%)</t>
        </is>
      </c>
      <c r="I284" t="inlineStr">
        <is>
          <t>4/7층</t>
        </is>
      </c>
      <c r="J284" t="inlineStr">
        <is>
          <t>시세 대비 30% 미만</t>
        </is>
      </c>
      <c r="K284" t="inlineStr">
        <is>
          <t>50만원</t>
        </is>
      </c>
      <c r="L284" t="inlineStr">
        <is>
          <t>남동향(주된 출입구 기준)</t>
        </is>
      </c>
      <c r="M284" t="inlineStr">
        <is>
          <t>즉시입주</t>
        </is>
      </c>
      <c r="N284" t="inlineStr">
        <is>
          <t>가능</t>
        </is>
      </c>
      <c r="O284" t="inlineStr">
        <is>
          <t>-</t>
        </is>
      </c>
      <c r="P284" t="inlineStr">
        <is>
          <t>16대</t>
        </is>
      </c>
      <c r="Q284" t="inlineStr">
        <is>
          <t>-/-</t>
        </is>
      </c>
      <c r="R284" t="inlineStr">
        <is>
          <t>1994.11.05</t>
        </is>
      </c>
      <c r="S284" t="inlineStr">
        <is>
          <t>제2종 근린생활시설</t>
        </is>
      </c>
      <c r="T284" t="n">
        <v>2330471665</v>
      </c>
      <c r="U284" t="inlineStr">
        <is>
          <t>상가 사무실 전문 부동산입니다. 문의 주시면 맞춤형 중개로 조건에 맞는 매물 반드시 구해드리겠습니다. 차별화된 중개시스템으로 원하시는 매물 구할때까지 최선을 다하겠습니다. 해당 매물 외에도 매매, 월세 등 다양한 물건들 보유하고 있으니, 궁금하신 사항있으시면, 편하게 연락주세요 :)</t>
        </is>
      </c>
      <c r="V284" t="inlineStr">
        <is>
          <t>강남ON공인중개사무소
대표임태호등록번호
소재지
서울특별시 강남구 논현동 254-26 2층
전화02-6949-2300,010-7679-2303</t>
        </is>
      </c>
      <c r="W284" t="inlineStr">
        <is>
          <t>최대 409만 5,000원(VAT 별도)</t>
        </is>
      </c>
      <c r="X284" t="inlineStr">
        <is>
          <t>0.9%</t>
        </is>
      </c>
    </row>
    <row r="285">
      <c r="A285" t="inlineStr">
        <is>
          <t>중소형사무실</t>
        </is>
      </c>
      <c r="B285" t="inlineStr">
        <is>
          <t>월세</t>
        </is>
      </c>
      <c r="C285" t="inlineStr">
        <is>
          <t>9,000/850</t>
        </is>
      </c>
      <c r="D285" t="inlineStr">
        <is>
          <t>(-9498.54, -2166.0)</t>
        </is>
      </c>
      <c r="E285" t="n">
        <v>477.8038814884524</v>
      </c>
      <c r="F285" t="inlineStr">
        <is>
          <t>서울시 강남구 신사동</t>
        </is>
      </c>
      <c r="G285" t="inlineStr">
        <is>
          <t>전용30. 로데오역 바로앞 A급 사무실 임대</t>
        </is>
      </c>
      <c r="H285" t="inlineStr">
        <is>
          <t>99.17㎡/99.17㎡(전용률100%)</t>
        </is>
      </c>
      <c r="I285" t="inlineStr">
        <is>
          <t>3/4층</t>
        </is>
      </c>
      <c r="J285" t="inlineStr">
        <is>
          <t>없음</t>
        </is>
      </c>
      <c r="K285" t="inlineStr">
        <is>
          <t>0원</t>
        </is>
      </c>
      <c r="L285" t="inlineStr">
        <is>
          <t>동향(주된 출입구 기준)</t>
        </is>
      </c>
      <c r="M285" t="inlineStr">
        <is>
          <t>즉시입주 협의가능</t>
        </is>
      </c>
      <c r="N285" t="inlineStr">
        <is>
          <t>불가능</t>
        </is>
      </c>
      <c r="O285" t="inlineStr">
        <is>
          <t>-</t>
        </is>
      </c>
      <c r="P285" t="inlineStr">
        <is>
          <t>-</t>
        </is>
      </c>
      <c r="Q285" t="inlineStr">
        <is>
          <t>개별난방/-</t>
        </is>
      </c>
      <c r="R285" t="inlineStr">
        <is>
          <t>1983.08.11</t>
        </is>
      </c>
      <c r="S285" t="inlineStr">
        <is>
          <t>제2종 근린생활시설</t>
        </is>
      </c>
      <c r="T285" t="n">
        <v>2329577111</v>
      </c>
      <c r="U285" t="inlineStr">
        <is>
          <t>JS- 6505 - 부동산은 현장을 보는 것이 답이다. 위 사진은 직접 촬영한 100% 실사진 입니다.-www.mnjrealty.co.kr----------------------매물 상세정보 ----------------------▶ 압구정로데오역 5번출구 바로 앞▶ 전용면적 약 30평▶ 현재 룸 3개 구조▶ 외부 남여 분리형 화장실▶ 인테리어 승계 / 원상복구 협의▶ 발렛 주차만 가능합니다▶ 입주시기 현 임차인과 협의 ▶ 다양한 업종 협의 가능합니다----------------------매물 담당-----------------------▷엠앤제이부동산중개법인(대표:박운종)◁▶연락처 : 010-9957-8841▶홈페이지 : www.mnjrealty.co.kr#서초구중개법인 #강남구중개법인 #송파구중개법인 #용산구중개법인 #상가전문부동산 #사무실전문부동산 #권리금양도양수전문 #빌딩임대매매 #엠앤제이 #엠앤제이부동산 #엠앤제이중개법인 #엠앤제이부동산중개법인</t>
        </is>
      </c>
      <c r="V285" t="inlineStr">
        <is>
          <t>엠앤제이부동산중개법인주식회사톡톡문의길찾기
대표박운종등록번호
소재지
서울특별시 강남구 논현동 229-26 해광빌딩 2층
전화02-518-2861
최근 3개월 집주인확인 1060건
매매13전세2월세736단기0</t>
        </is>
      </c>
      <c r="W285" t="inlineStr">
        <is>
          <t>최대 463만 5,000원(VAT 별도)</t>
        </is>
      </c>
      <c r="X285" t="inlineStr">
        <is>
          <t>0.9%</t>
        </is>
      </c>
    </row>
    <row r="286">
      <c r="A286" t="inlineStr">
        <is>
          <t>중소형사무실</t>
        </is>
      </c>
      <c r="B286" t="inlineStr">
        <is>
          <t>월세</t>
        </is>
      </c>
      <c r="C286" t="inlineStr">
        <is>
          <t>9,000/850</t>
        </is>
      </c>
      <c r="D286" t="inlineStr">
        <is>
          <t>(-9475.8, -2208.88)</t>
        </is>
      </c>
      <c r="E286" t="n">
        <v>382.7548282633456</v>
      </c>
      <c r="F286" t="inlineStr">
        <is>
          <t>서울시 강남구 신사동</t>
        </is>
      </c>
      <c r="G286" t="inlineStr">
        <is>
          <t>시작V,압구정 로데오 초입,유동인구 풍부한 단독건물,즉시입주 가능</t>
        </is>
      </c>
      <c r="H286" t="inlineStr">
        <is>
          <t>726.24㎡/726.24㎡(전용률100%)</t>
        </is>
      </c>
      <c r="I286" t="inlineStr">
        <is>
          <t>1/5층</t>
        </is>
      </c>
      <c r="J286" t="inlineStr">
        <is>
          <t>없음</t>
        </is>
      </c>
      <c r="K286" t="inlineStr">
        <is>
          <t>0원</t>
        </is>
      </c>
      <c r="L286" t="inlineStr">
        <is>
          <t>남향(주된 출입구 기준)</t>
        </is>
      </c>
      <c r="M286" t="inlineStr">
        <is>
          <t>즉시입주</t>
        </is>
      </c>
      <c r="N286" t="inlineStr">
        <is>
          <t>가능</t>
        </is>
      </c>
      <c r="O286" t="inlineStr">
        <is>
          <t>정보 없음</t>
        </is>
      </c>
      <c r="P286" t="inlineStr">
        <is>
          <t>6대</t>
        </is>
      </c>
      <c r="Q286" t="inlineStr">
        <is>
          <t>개별난방/전기</t>
        </is>
      </c>
      <c r="R286" t="inlineStr">
        <is>
          <t>1988.11.28</t>
        </is>
      </c>
      <c r="S286" t="inlineStr">
        <is>
          <t>제1종 근린생활시설</t>
        </is>
      </c>
      <c r="T286" t="n">
        <v>2330926053</v>
      </c>
      <c r="U286" t="inlineStr">
        <is>
          <t>❌본 광고 형식은 시작부동산의 창작물로써 무단 사용 금지합니다❌📌 매물정보 📌 ✅【 금 액 】 : 보증금 7억 / 월세 5,000만원 (관리비 자체관리)✅【 권 리 】 : 무권리✅【 면 적 】 : 전용 약 220평✅【 층 수 】 : 1층~4층(연층사용) / 내부계단,엘리베이터 O📌상세정보 📌✅【 위 치 】 : 압구정 로데오,로데오역 도보 5분 ✅【 주 차 】 : 무료 6대+발렛✅【 입주일 】 : 즉시입주✅【 화장실 】 : 외부 남여분리 화장실✅【 간 판 】 : 가능(세부사항 협의)✅【냉난방기】: 개별 냉난방 시스템✅【 공 간 】 : 직사각 구조 ✅【 특 징 】 : ➡압구정 로데오 전국 1위 상권 초입➡외부 통창으로 시원한 개방감➡연층사용으로 공간별 개별활용 가능➡초역세권 대중교통 접근성 우수 ➡활용도 높은 직사각구조 ➡무권리 즉시입주가능📌시작부동산만의 장점 📌👍【 조율 】 - 렌트프리 / 금액 / 세부사항 / 조건 적극적 협의👍【 순발력 】 빠르고 신속한 응대👍【 젊음 】 - 넘치는 에너지의 기동력👍【 센스 】 - 원스톱 브리핑 및 투어 후 매물 요점 자료 안내👍【 정직 】 - 거짓 없이 정확하고 확실한 정보 전달👍【 신뢰 】 - 계약 후에도 지속적인 관리👍【 픽업 서비스 】📞담당자 : 010-2134-7973📞담당자 : 010-2134-7973📞담당자 : 010-2134-7973(담당자에게 연락주시면 빠른 진행가능합니다.)</t>
        </is>
      </c>
      <c r="V286" t="inlineStr">
        <is>
          <t>주식회사시작부동산중개법인
대표채희도등록번호
소재지
서울특별시 강남구 논현동 100-13 1층
전화02-6953-6899,010-2134-7973</t>
        </is>
      </c>
      <c r="W286" t="inlineStr">
        <is>
          <t>최대 5,130만원(VAT 별도)</t>
        </is>
      </c>
      <c r="X286" t="inlineStr">
        <is>
          <t>0.9%</t>
        </is>
      </c>
    </row>
    <row r="287">
      <c r="A287" t="inlineStr">
        <is>
          <t>일반상가</t>
        </is>
      </c>
      <c r="B287" t="inlineStr">
        <is>
          <t>월세</t>
        </is>
      </c>
      <c r="C287" t="inlineStr">
        <is>
          <t>9,000/850</t>
        </is>
      </c>
      <c r="D287" t="inlineStr">
        <is>
          <t>(-9442.24, -2218.76)</t>
        </is>
      </c>
      <c r="E287" t="n">
        <v>344.1122955982419</v>
      </c>
      <c r="F287" t="inlineStr">
        <is>
          <t>서울시 강남구 신사동</t>
        </is>
      </c>
      <c r="G287" t="inlineStr">
        <is>
          <t>시작V. 압구정 로데오 리모델링 첫 입주</t>
        </is>
      </c>
      <c r="H287" t="inlineStr">
        <is>
          <t>177.87㎡/145.45㎡(전용률82%)</t>
        </is>
      </c>
      <c r="I287" t="inlineStr">
        <is>
          <t>4/5층</t>
        </is>
      </c>
      <c r="J287" t="inlineStr">
        <is>
          <t>없음</t>
        </is>
      </c>
      <c r="K287" t="inlineStr">
        <is>
          <t>18만원</t>
        </is>
      </c>
      <c r="L287" t="inlineStr">
        <is>
          <t>남동향(주된 출입구 기준)</t>
        </is>
      </c>
      <c r="M287" t="inlineStr">
        <is>
          <t>즉시입주</t>
        </is>
      </c>
      <c r="N287" t="inlineStr">
        <is>
          <t>가능</t>
        </is>
      </c>
      <c r="O287" t="inlineStr">
        <is>
          <t>정보 없음</t>
        </is>
      </c>
      <c r="P287" t="inlineStr">
        <is>
          <t>14대</t>
        </is>
      </c>
      <c r="Q287" t="inlineStr">
        <is>
          <t>개별난방/전기</t>
        </is>
      </c>
      <c r="R287" t="inlineStr">
        <is>
          <t>2005.01.29</t>
        </is>
      </c>
      <c r="S287" t="inlineStr">
        <is>
          <t>업무시설</t>
        </is>
      </c>
      <c r="T287" t="n">
        <v>2330992059</v>
      </c>
      <c r="U287" t="inlineStr">
        <is>
          <t>❌본 광고 형식은 시작부동산의 창작물로써 무단 사용 금지합니다❌📌 매물정보 📌 ✅【 금 액 】 : 보증금 1.8억 / 월세 1150만원 (관리비 18만원)✅【 권 리 】 : 무권리✅【 면 적 】 : 전용 약 44평✅【 층 수 】 : 4층 / 엘리베이터 O📌상세정보 📌✅【 위 치 】 : 압구정 로데오, 압구정 로데오역 도보 3분✅【 주 차 】 : 무료 1대✅【 입주일 】 : 즉시입주✅【 현업종 】 : 공실✅【 화장실 】 : 실내 남여분리 화장실✅【냉난방기】: 개별 냉난방 시스템✅【 공 간 】 : 홀+테라스 ✅【 특 징 】 : ➡리모델링 첫입주➡ㄷ자 모양 테라스➡4거리 코너자리➡가시성 높은 상가➡유동인구 많음➡무권리 즉시입주가능📌시작부동산만의 장점 📌👍【 조율 】 - 렌트프리 / 금액 / 세부사항 / 조건 적극적 협의👍【 순발력 】 빠르고 신속한 응대👍【 젊음 】 - 넘치는 에너지의 기동력👍【 센스 】 - 원스톱 브리핑 및 투어 후 매물 요점 자료 안내👍【 정직 】 - 거짓 없이 정확하고 확실한 정보 전달👍【 신뢰 】 - 계약 후에도 지속적인 관리👍【 픽업 서비스 】📞담당자 : 010-3259-5935📞담당자 : 010-3259-5935📞담당자 : 010-3259-5935(담당자에게 연락주시면 빠른 진행가능합니다.)</t>
        </is>
      </c>
      <c r="V287" t="inlineStr">
        <is>
          <t>주식회사시작부동산중개법인
대표채희도등록번호
소재지
서울특별시 강남구 논현동 100-13 1층
전화02-6953-6899,010-3259-5935</t>
        </is>
      </c>
      <c r="W287" t="inlineStr">
        <is>
          <t>최대 1,197만원(VAT 별도)</t>
        </is>
      </c>
      <c r="X287" t="inlineStr">
        <is>
          <t>0.9%</t>
        </is>
      </c>
    </row>
    <row r="288">
      <c r="A288" t="inlineStr">
        <is>
          <t>일반상가</t>
        </is>
      </c>
      <c r="B288" t="inlineStr">
        <is>
          <t>월세</t>
        </is>
      </c>
      <c r="C288" t="inlineStr">
        <is>
          <t>9,000/850</t>
        </is>
      </c>
      <c r="D288" t="inlineStr">
        <is>
          <t>(-9527.8, -2194.15)</t>
        </is>
      </c>
      <c r="E288" t="n">
        <v>455.8965797231785</v>
      </c>
      <c r="F288" t="inlineStr">
        <is>
          <t>서울시 강남구 신사동</t>
        </is>
      </c>
      <c r="G288" t="inlineStr">
        <is>
          <t>시작V. 압구정로데오역 이면의 유동인구 많은 음식점 추천</t>
        </is>
      </c>
      <c r="H288" t="inlineStr">
        <is>
          <t>145.27㎡/132.23㎡(전용률91%)</t>
        </is>
      </c>
      <c r="I288" t="inlineStr">
        <is>
          <t>1/5층</t>
        </is>
      </c>
      <c r="J288" t="inlineStr">
        <is>
          <t>없음</t>
        </is>
      </c>
      <c r="K288" t="inlineStr">
        <is>
          <t>0원</t>
        </is>
      </c>
      <c r="L288" t="inlineStr">
        <is>
          <t>동향(주된 출입구 기준)</t>
        </is>
      </c>
      <c r="M288" t="inlineStr">
        <is>
          <t>즉시입주</t>
        </is>
      </c>
      <c r="N288" t="inlineStr">
        <is>
          <t>가능</t>
        </is>
      </c>
      <c r="O288" t="inlineStr">
        <is>
          <t>정보 없음</t>
        </is>
      </c>
      <c r="P288" t="inlineStr">
        <is>
          <t>6대</t>
        </is>
      </c>
      <c r="Q288" t="inlineStr">
        <is>
          <t>개별난방/-</t>
        </is>
      </c>
      <c r="R288" t="inlineStr">
        <is>
          <t>1991.01.07</t>
        </is>
      </c>
      <c r="S288" t="inlineStr">
        <is>
          <t>제1종 근린생활시설</t>
        </is>
      </c>
      <c r="T288" t="n">
        <v>2330935894</v>
      </c>
      <c r="U288" t="inlineStr">
        <is>
          <t>■ 매물정보 ■【 가 격 】 : 1억원 / 750만원 (관리비 실비)【 권 리 】 : 유선 협의【 면 적 】 : 전용 약 40평【 층 수 】 : 1층 일부■ 상세정보 ■【 위치 】 : 압구정로데오역 역세권 도보 1분 (121m)【 주차 】 : 무료주차 1대 (자주식)【 입주일 】 : 협의 입주【 화장실 】 : 내부화장실【 간판 】 : 협의【 냉난방기 】 : 천장형 시스템 에어컨, 개별냉난방【 공간 】 : 메인 사각홀+창고+주방【 특징 】 : -로데오거리 메인 상권으로 유동인구 많음-전면/측면 통유리로 가시성과 채광 우수-성업중인 매장-업종 문의 언제든지 연락 주세요■ 시작부동산만의 장점 ■【 조율 】 - 렌트프리 / 금액 / 세부사항 / 조건 적극적 협의【 순발력 】 빠르고 신속한 응대【 젊음 】 - 넘치는 에너지의 기동력【 센스 】 - 원스톱 브리핑 및 투어 후 매물 요점 자료 안내【 정직 】 - 거짓 없이 정확하고 확실한 정보 전달【 신뢰 】 - 계약 후에도 지속적인 관리【 픽업 서비스 】📞담당자 : 010-5648-2735📞담당자 : 010-5648-2735📞담당자 : 010-5648-2735(연락주시면 빠른 진행가능합니다.)</t>
        </is>
      </c>
      <c r="V288" t="inlineStr">
        <is>
          <t>주식회사시작부동산중개법인
대표채희도등록번호
소재지
서울특별시 강남구 논현동 100-13 1층
전화02-6953-6899,010-5648-2735</t>
        </is>
      </c>
      <c r="W288" t="inlineStr">
        <is>
          <t>최대 765만원(VAT 별도)</t>
        </is>
      </c>
      <c r="X288" t="inlineStr">
        <is>
          <t>0.9%</t>
        </is>
      </c>
    </row>
    <row r="289">
      <c r="A289" t="inlineStr">
        <is>
          <t>일반상가</t>
        </is>
      </c>
      <c r="B289" t="inlineStr">
        <is>
          <t>월세</t>
        </is>
      </c>
      <c r="C289" t="inlineStr">
        <is>
          <t>9,000/850</t>
        </is>
      </c>
      <c r="D289" t="inlineStr">
        <is>
          <t>(-9442.24, -2218.76)</t>
        </is>
      </c>
      <c r="E289" t="n">
        <v>344.1122955982419</v>
      </c>
      <c r="F289" t="inlineStr">
        <is>
          <t>서울시 강남구 신사동</t>
        </is>
      </c>
      <c r="G289" t="inlineStr">
        <is>
          <t>시작V. 압구정 로데오 리모델링 첫입주</t>
        </is>
      </c>
      <c r="H289" t="inlineStr">
        <is>
          <t>270.11㎡/231.4㎡(전용률86%)</t>
        </is>
      </c>
      <c r="I289" t="inlineStr">
        <is>
          <t>2/5층</t>
        </is>
      </c>
      <c r="J289" t="inlineStr">
        <is>
          <t>없음</t>
        </is>
      </c>
      <c r="K289" t="inlineStr">
        <is>
          <t>18만원</t>
        </is>
      </c>
      <c r="L289" t="inlineStr">
        <is>
          <t>남동향(주된 출입구 기준)</t>
        </is>
      </c>
      <c r="M289" t="inlineStr">
        <is>
          <t>즉시입주</t>
        </is>
      </c>
      <c r="N289" t="inlineStr">
        <is>
          <t>가능</t>
        </is>
      </c>
      <c r="O289" t="inlineStr">
        <is>
          <t>정보 없음</t>
        </is>
      </c>
      <c r="P289" t="inlineStr">
        <is>
          <t>14대</t>
        </is>
      </c>
      <c r="Q289" t="inlineStr">
        <is>
          <t>개별난방/전기</t>
        </is>
      </c>
      <c r="R289" t="inlineStr">
        <is>
          <t>2005.01.29</t>
        </is>
      </c>
      <c r="S289" t="inlineStr">
        <is>
          <t>제1종 근린생활시설</t>
        </is>
      </c>
      <c r="T289" t="n">
        <v>2330991890</v>
      </c>
      <c r="U289" t="inlineStr">
        <is>
          <t>❌본 광고 형식은 시작부동산의 창작물로써 무단 사용 금지합니다❌📌 매물정보 📌 ✅【 금 액 】 : 보증금 2억 / 월세 1400만원 (관리비 18만원)✅【 권 리 】 : 무권리✅【 면 적 】 : 전용 약 70평✅【 층 수 】 : 2층 / 엘리베이터 O📌상세정보 📌✅【 위 치 】 : 압구정 로데오, 압구정 로데오역 도보 3분✅【 주 차 】 : 무료 1대✅【 입주일 】 : 즉시입주✅【 현업종 】 : 공실✅【 화장실 】 : 실내 남녀분리 화장실✅【냉난방기】: 개별 냉난방 시스템✅【 공 간 】 : 홀 ✅【 특 징 】 : ➡리모델링 첫 입주➡4거리 코너자리➡가시성 높은 상가➡무권리 즉시입주가능➡음식업종 추천📌시작부동산만의 장점 📌👍【 조율 】 - 렌트프리 / 금액 / 세부사항 / 조건 적극적 협의👍【 순발력 】 빠르고 신속한 응대👍【 젊음 】 - 넘치는 에너지의 기동력👍【 센스 】 - 원스톱 브리핑 및 투어 후 매물 요점 자료 안내👍【 정직 】 - 거짓 없이 정확하고 확실한 정보 전달👍【 신뢰 】 - 계약 후에도 지속적인 관리👍【 픽업 서비스 】📞담당자 : 010-3259-5935📞담당자 : 010-3259-5935📞담당자 : 010-3259-5935(담당자에게 연락주시면 빠른 진행가능합니다.)</t>
        </is>
      </c>
      <c r="V289" t="inlineStr">
        <is>
          <t>주식회사시작부동산중개법인
대표채희도등록번호
소재지
서울특별시 강남구 논현동 100-13 1층
전화02-6953-6899,010-2134-7973</t>
        </is>
      </c>
      <c r="W289" t="inlineStr">
        <is>
          <t>최대 1,440만원(VAT 별도)</t>
        </is>
      </c>
      <c r="X289" t="inlineStr">
        <is>
          <t>0.9%</t>
        </is>
      </c>
    </row>
    <row r="290">
      <c r="A290" t="inlineStr">
        <is>
          <t>일반상가</t>
        </is>
      </c>
      <c r="B290" t="inlineStr">
        <is>
          <t>월세</t>
        </is>
      </c>
      <c r="C290" t="inlineStr">
        <is>
          <t>9,000/850</t>
        </is>
      </c>
      <c r="D290" t="inlineStr">
        <is>
          <t>(-9500.95, -2223.14)</t>
        </is>
      </c>
      <c r="E290" t="n">
        <v>379.6385127707572</v>
      </c>
      <c r="F290" t="inlineStr">
        <is>
          <t>서울시 강남구 신사동</t>
        </is>
      </c>
      <c r="G290" t="inlineStr">
        <is>
          <t>임차인의뢰.압구정로데오 메인.면적넓은 라운지바.유동인구많은곳.적극협의</t>
        </is>
      </c>
      <c r="H290" t="inlineStr">
        <is>
          <t>239.72㎡/239.72㎡(전용률100%)</t>
        </is>
      </c>
      <c r="I290" t="inlineStr">
        <is>
          <t>B1/6층</t>
        </is>
      </c>
      <c r="J290" t="inlineStr">
        <is>
          <t>없음</t>
        </is>
      </c>
      <c r="K290" t="inlineStr">
        <is>
          <t>0원</t>
        </is>
      </c>
      <c r="L290" t="inlineStr">
        <is>
          <t>남향(주된 출입구 기준)</t>
        </is>
      </c>
      <c r="M290" t="inlineStr">
        <is>
          <t>즉시입주 협의가능</t>
        </is>
      </c>
      <c r="N290" t="inlineStr">
        <is>
          <t>가능</t>
        </is>
      </c>
      <c r="O290" t="inlineStr">
        <is>
          <t>정보 없음</t>
        </is>
      </c>
      <c r="P290" t="inlineStr">
        <is>
          <t>8대</t>
        </is>
      </c>
      <c r="Q290" t="inlineStr">
        <is>
          <t>개별난방/도시가스</t>
        </is>
      </c>
      <c r="R290" t="inlineStr">
        <is>
          <t>2004.05.07</t>
        </is>
      </c>
      <c r="S290" t="inlineStr">
        <is>
          <t>제2종 근린생활시설</t>
        </is>
      </c>
      <c r="T290" t="n">
        <v>2330953025</v>
      </c>
      <c r="U290" t="inlineStr">
        <is>
          <t>※ 현장 답사결과 상세설명담당자 : 박이사 010-4538-4019 카톡.문자.전화 가능→ 압구정로데오 역세권.현대아파트 인근에 위치한 물건입니다.→ 위치, 평수 대비 가격이 매우 합리적입니다.→ 현재 라운지 바가 운영중이며, 권리금이 있으니 유선문의주세요.→ 위치가 매우 좋아 어떤 업종이든 대박날 자리이니 주저말고 연락주세요→ 비번 가지고 있습니다.▩ 매물기본정보 ▩◎층수 : 지하 1층 / 총 6층◎면적 : 공급 239.72㎡(73평) / 전용 239.72㎡ (73평)◎가격 : (보증금) 5000 / (월) 500만원 / (관리비 포함)▩ 매물상세정보▩◎이전업종 : 라운지 바(Bar)◎추천업종 : 펍, 카페, 호프 등 다용도◎권리금 : 유선협의 [적극 협의중]◎주차 : 1대 무료◎엘리베이터 : 있음◎화장실 : 실내 남녀분리◎입주일 : 협의입주-----------------------------------------청담키움 부동산은사람과 공간을 연결하며 고객님의 만족과 자산가치 향상을 최고의 가치로 삼고 있습니다.상담 계약 사후관리까지 정직과 성실을 바탕으로 다시찾는 공인중개사로서고객님과 함께하겠습니다.◈ 청담키움 부동산 010-4538-4019 박이사◈ 서울특별시 강남구 청담동 1-16번지 태성빌딩 103호</t>
        </is>
      </c>
      <c r="V290" t="inlineStr">
        <is>
          <t>청담키움부동산공인중개사사무소
대표박미정등록번호
소재지
서울특별시 강남구 청담동 1-16 태성빌딩 103호
전화010-4538-4019</t>
        </is>
      </c>
      <c r="W290" t="inlineStr">
        <is>
          <t>최대 495만원(VAT 별도)</t>
        </is>
      </c>
      <c r="X290" t="inlineStr">
        <is>
          <t>0.9%</t>
        </is>
      </c>
    </row>
    <row r="291">
      <c r="A291" t="inlineStr">
        <is>
          <t>일반상가</t>
        </is>
      </c>
      <c r="B291" t="inlineStr">
        <is>
          <t>월세</t>
        </is>
      </c>
      <c r="C291" t="inlineStr">
        <is>
          <t>9,000/850</t>
        </is>
      </c>
      <c r="D291" t="inlineStr">
        <is>
          <t>(-9505.29, -2200.58)</t>
        </is>
      </c>
      <c r="E291" t="n">
        <v>422.4187586308266</v>
      </c>
      <c r="F291" t="inlineStr">
        <is>
          <t>서울시 강남구 신사동</t>
        </is>
      </c>
      <c r="G291" t="inlineStr">
        <is>
          <t>압구정로데오 가시성접근성우수 코너건물 1층상가</t>
        </is>
      </c>
      <c r="H291" t="inlineStr">
        <is>
          <t>33.1㎡/33.1㎡(전용률100%)</t>
        </is>
      </c>
      <c r="I291" t="inlineStr">
        <is>
          <t>1/5층</t>
        </is>
      </c>
      <c r="J291" t="inlineStr">
        <is>
          <t>없음</t>
        </is>
      </c>
      <c r="K291" t="inlineStr">
        <is>
          <t>10만원</t>
        </is>
      </c>
      <c r="L291" t="inlineStr">
        <is>
          <t>북향(주된 출입구 기준)</t>
        </is>
      </c>
      <c r="M291" t="inlineStr">
        <is>
          <t>즉시입주</t>
        </is>
      </c>
      <c r="N291" t="inlineStr">
        <is>
          <t>불가능</t>
        </is>
      </c>
      <c r="O291" t="inlineStr">
        <is>
          <t>정보 없음</t>
        </is>
      </c>
      <c r="P291" t="inlineStr">
        <is>
          <t>-</t>
        </is>
      </c>
      <c r="Q291" t="inlineStr">
        <is>
          <t>개별난방/전기</t>
        </is>
      </c>
      <c r="R291" t="inlineStr">
        <is>
          <t>2004.05.07</t>
        </is>
      </c>
      <c r="S291" t="inlineStr">
        <is>
          <t>제2종 근린생활시설</t>
        </is>
      </c>
      <c r="T291" t="n">
        <v>2330979351</v>
      </c>
      <c r="U291" t="inlineStr">
        <is>
          <t>■ 물건정보 ■▷ 위치 : 압구정로데오▷ 층수 : 1층▷ 면적 : 10평▷ 보증금 : 4000만원▷ 임대료 : 260만원▷ 관리비 : 10만원▷ 권리금 : 유선문의▷ 주차여부 : 발렛▷ 엘리베이터 : O▷ 입주가능일 : 협의- 압구정로데오역 도보 3분- 유동인구 많은 라인- 접근성 좋은 코너건물- 권리금이 있으나 적극 협의해드리겠습니다.* 모든 매물은 직접 확인하여 올리는 실매물입니다.* 의뢰인 요청으로 광고하지 못하는 매물이 많습니다.* 진정성 있는 컨설팅. 신뢰감 있는 중개.* 희망하시는 임대 조건에 맞는 최적의 매물 찾아드리겠습니다.</t>
        </is>
      </c>
      <c r="V291" t="inlineStr">
        <is>
          <t>뉴스공인중개사사무소길찾기
대표김건오등록번호
소재지
서울특별시 강남구 선릉로 844 1층 1호 (청담동) (청담동)
전화02-3443-0531,010-8855-0531
최근 3개월 집주인확인 20건
매매15전세4월세180단기0</t>
        </is>
      </c>
      <c r="W291" t="inlineStr">
        <is>
          <t>최대 270만원(VAT 별도)</t>
        </is>
      </c>
      <c r="X291" t="inlineStr">
        <is>
          <t>0.9%</t>
        </is>
      </c>
    </row>
    <row r="292">
      <c r="A292" t="inlineStr">
        <is>
          <t>일반상가</t>
        </is>
      </c>
      <c r="B292" t="inlineStr">
        <is>
          <t>월세</t>
        </is>
      </c>
      <c r="C292" t="inlineStr">
        <is>
          <t>9,000/850</t>
        </is>
      </c>
      <c r="D292" t="inlineStr">
        <is>
          <t>(-9529.39, -2253.67)</t>
        </is>
      </c>
      <c r="E292" t="n">
        <v>365.1446688087328</v>
      </c>
      <c r="F292" t="inlineStr">
        <is>
          <t>서울시 강남구 신사동</t>
        </is>
      </c>
      <c r="G292" t="inlineStr">
        <is>
          <t>실사진 압구정로데오 특급메인 1층 2층 건물통임대</t>
        </is>
      </c>
      <c r="H292" t="inlineStr">
        <is>
          <t>315.53㎡/264.4㎡(전용률84%)</t>
        </is>
      </c>
      <c r="I292" t="inlineStr">
        <is>
          <t>1/2층</t>
        </is>
      </c>
      <c r="J292" t="inlineStr">
        <is>
          <t>없음</t>
        </is>
      </c>
      <c r="K292" t="inlineStr">
        <is>
          <t>0원</t>
        </is>
      </c>
      <c r="L292" t="inlineStr">
        <is>
          <t>서향(주된 출입구 기준)</t>
        </is>
      </c>
      <c r="M292" t="inlineStr">
        <is>
          <t>즉시입주</t>
        </is>
      </c>
      <c r="N292" t="inlineStr">
        <is>
          <t>가능</t>
        </is>
      </c>
      <c r="O292" t="inlineStr">
        <is>
          <t>정보 없음</t>
        </is>
      </c>
      <c r="P292" t="inlineStr">
        <is>
          <t>2대</t>
        </is>
      </c>
      <c r="Q292" t="inlineStr">
        <is>
          <t>-/-</t>
        </is>
      </c>
      <c r="R292" t="inlineStr">
        <is>
          <t>1977.10.12</t>
        </is>
      </c>
      <c r="S292" t="inlineStr">
        <is>
          <t>제2종 근린생활시설</t>
        </is>
      </c>
      <c r="T292" t="n">
        <v>2330944286</v>
      </c>
      <c r="U292" t="inlineStr">
        <is>
          <t>━━━━━━━━━━━━━━━━━━━━━━━━━━━━✅ 임대문의 담당자 ✅공인중개사 김나원 ✅ 010-7545-8688 ✅✅ 카카오톡 아이디 : 2016na [ 블로그 http://blog.naver.com/2014naone ]━━━━━━━━━━━━━━━━━━━━━━━━━━━━압구정로데오 특급 메인 건물통임대 상가 임대【 압구정로데오 / 특급메인 상권 / 면적 315.53㎡ 】[ 깔끔한 건물외관 / 지하1층+ 지상2층 / 바로 입점 가능 ]⭕ 당일 촬영한 실매물이며 / 현장 실사진 입니다 ⭕━━━━━━━━━━━━━━━━━━━━━━━━━━━━▣▣ 본 임대 매물특징 ▣▣ ━━━━━━━━━━━━━━━━━━━━━━━━━━━━✅ 소 재 지 : 강남구 신사동 [ 압구정로데오거리 메인 ]✅ 해 당 층 : 건물전체임대 / 총 층 : 1층+2층 ✅ 면 적 : 임대면적 315.53㎡ / 전용면적 264㎡ ✅임대 조건: : 보증금 5억원 / 월세 3천만원 / 자체관리 / 권리금 유선 문의 ✅ 기 타 : 압구정로데오 거리 메인 / 깔끔한 건물외관 / / 1층+2층 건물 통임대 / 바로 입점 가능━━━━━━━━━━━━━━━━━━━━━━━━━━━━▶ 건축물 용도: 근린생활시설 ▷ 준공년도 : 1977년▶ 방향 : 서향 (건물 주출입구 기준)▷ 주차대수 : 가능 / 총 주차대수 : 2대━━━━━━━━━━━━━━━━━━━━━━━━━━━━━【 강남 서초 상가 사무실 전문 『 나원부동산 』】▷ 상호 : 나원공인중개사사무소 대표 : 김나원▶ 등록번호 : 9250-11642▷ 소재지 : 서울 강남구 도산대로1길 70, 1층▶ 대표전화 : 02)512-5111 hp: 010-</t>
        </is>
      </c>
      <c r="V292" t="inlineStr">
        <is>
          <t>나원공인중개사사무소톡톡문의길찾기
대표김나원등록번호
소재지
서울특별시 강남구 도산대로1길 70 (신사동) 1층
전화02-512-5111,010-7545-8688
최근 3개월 집주인확인 10건
매매0전세0월세76단기0</t>
        </is>
      </c>
      <c r="W292" t="inlineStr">
        <is>
          <t>최대 3,150만원(VAT 별도)</t>
        </is>
      </c>
      <c r="X292" t="inlineStr">
        <is>
          <t>0.9%</t>
        </is>
      </c>
    </row>
    <row r="293">
      <c r="A293" t="inlineStr">
        <is>
          <t>일반상가 압구정로데오 특급메인</t>
        </is>
      </c>
      <c r="B293" t="inlineStr">
        <is>
          <t>월세</t>
        </is>
      </c>
      <c r="C293" t="inlineStr">
        <is>
          <t>9,000/850</t>
        </is>
      </c>
      <c r="D293" t="inlineStr">
        <is>
          <t>(-9527.8, -2194.15)</t>
        </is>
      </c>
      <c r="E293" t="n">
        <v>455.8965797231785</v>
      </c>
      <c r="F293" t="inlineStr">
        <is>
          <t>서울시 강남구 신사동</t>
        </is>
      </c>
      <c r="G293" t="inlineStr">
        <is>
          <t>요즘 핫한 압구정로데오역 도보 3분.가시성.유동성GOOD.</t>
        </is>
      </c>
      <c r="H293" t="inlineStr">
        <is>
          <t>145.27㎡/132.23㎡(전용률91%)</t>
        </is>
      </c>
      <c r="I293" t="inlineStr">
        <is>
          <t>1/5층</t>
        </is>
      </c>
      <c r="J293" t="inlineStr">
        <is>
          <t>없음</t>
        </is>
      </c>
      <c r="K293" t="inlineStr">
        <is>
          <t>0원</t>
        </is>
      </c>
      <c r="L293" t="inlineStr">
        <is>
          <t>남동향(주된 출입구 기준)</t>
        </is>
      </c>
      <c r="M293" t="inlineStr">
        <is>
          <t>즉시입주</t>
        </is>
      </c>
      <c r="N293" t="inlineStr">
        <is>
          <t>가능</t>
        </is>
      </c>
      <c r="O293" t="inlineStr">
        <is>
          <t>정보 없음</t>
        </is>
      </c>
      <c r="P293" t="inlineStr">
        <is>
          <t>6대</t>
        </is>
      </c>
      <c r="Q293" t="inlineStr">
        <is>
          <t>개별난방/-</t>
        </is>
      </c>
      <c r="R293" t="inlineStr">
        <is>
          <t>1991.01.07</t>
        </is>
      </c>
      <c r="S293" t="inlineStr">
        <is>
          <t>제2종 근린생활시설</t>
        </is>
      </c>
      <c r="T293" t="n">
        <v>2331030783</v>
      </c>
      <c r="U293">
        <f>★ 매물 기본 Check! ★=▣ 보증금: 1억원 / 월세: 700만원▣ 권리금: 있음▣ 전용: 약 40평▣ 층수: 1층=★ 상세정보 Check! ★=▣ 공간=인테리어 하기 좋은 사각형 구조=노출천장=홀면적+ 뒷창고10평 + 전면 8평(테이블 4개가능)=실내 화장실 설치▣ 엘리베이터: X▣ 주차: 가능▣ 화장실:실내 남여분리 화장실▣ 추천압구정로데오 역에서 도보 3분이내 위치해 있으며 요즘 압구정의핫한 카페/ 음식점들의 입점으로 유동성이 많아진 만큼가시성 좋은 1층상가 요식업. 카페. 제과점등 여러분의 꿈을 이루세요~~===========================================※ 직접 살피고 찍어온 100% 실사진 / 실매물 광고입니다. ============================================ 신규창업 / 이전/ 확장지원부동산이 지원합니다.■ 소속공인중개사 김설희 실장☎ 010-8585-8865■ 지원 공인중개사 사무소등록번호: 11680-2022-00418대표공인중개사 조영홍 050713635263</f>
        <v/>
      </c>
      <c r="V293" t="inlineStr">
        <is>
          <t>지원공인중개사사무소길찾기
대표조영홍등록번호
소재지
서울 강남구 강남대로156길 12 4층 D47호
전화0507-1363-5263,010-8585-8865
최근 3개월 집주인확인 37건
매매5전세1월세141단기0</t>
        </is>
      </c>
      <c r="W293" t="inlineStr">
        <is>
          <t>최대 720만원(VAT 별도)</t>
        </is>
      </c>
      <c r="X293" t="inlineStr">
        <is>
          <t>0.9%</t>
        </is>
      </c>
    </row>
    <row r="294">
      <c r="A294" t="inlineStr">
        <is>
          <t>단지내상가</t>
        </is>
      </c>
      <c r="B294" t="inlineStr">
        <is>
          <t>월세</t>
        </is>
      </c>
      <c r="C294" t="inlineStr">
        <is>
          <t>9,000/850</t>
        </is>
      </c>
      <c r="D294" t="inlineStr">
        <is>
          <t>(-9475.8, -2208.88)</t>
        </is>
      </c>
      <c r="E294" t="n">
        <v>382.7548282633456</v>
      </c>
      <c r="F294" t="inlineStr">
        <is>
          <t>서울시 강남구 신사동</t>
        </is>
      </c>
      <c r="G294" t="inlineStr">
        <is>
          <t>압구정로데오역2분 통임대</t>
        </is>
      </c>
      <c r="H294" t="inlineStr">
        <is>
          <t>726.14㎡/726㎡(전용률100%)</t>
        </is>
      </c>
      <c r="I294" t="inlineStr">
        <is>
          <t>1/5층</t>
        </is>
      </c>
      <c r="J294" t="inlineStr">
        <is>
          <t>없음</t>
        </is>
      </c>
      <c r="K294" t="inlineStr">
        <is>
          <t>0원</t>
        </is>
      </c>
      <c r="L294" t="inlineStr">
        <is>
          <t>남향(주된 출입구 기준)</t>
        </is>
      </c>
      <c r="M294" t="inlineStr">
        <is>
          <t>즉시입주 협의가능</t>
        </is>
      </c>
      <c r="N294" t="inlineStr">
        <is>
          <t>가능</t>
        </is>
      </c>
      <c r="O294" t="inlineStr">
        <is>
          <t>-</t>
        </is>
      </c>
      <c r="P294" t="inlineStr">
        <is>
          <t>7대</t>
        </is>
      </c>
      <c r="Q294" t="inlineStr">
        <is>
          <t>개별난방/-</t>
        </is>
      </c>
      <c r="R294" t="inlineStr">
        <is>
          <t>1988.11</t>
        </is>
      </c>
      <c r="S294" t="inlineStr">
        <is>
          <t>제2종 근린생활시설</t>
        </is>
      </c>
      <c r="T294" t="n">
        <v>2330959278</v>
      </c>
      <c r="U294" t="inlineStr">
        <is>
          <t>규모: 1층~4층전체(219평)1층: 51.54평2층: 56.04평3층: 56.04평4층: 56.04평────────────────────────────부동산 빅데이터 플렛폼 실시간, 실거래 시스템기업의 관심지역, 니즈에 맞춰 신속, 성실, 책임중개 컨설팅금액, 매물번호로 소통해 주시면 빠른 안내 가능합니다매도,매수 접수</t>
        </is>
      </c>
      <c r="V294" t="inlineStr">
        <is>
          <t>(주)퍼스트부동산중개법인
대표박선주등록번호
소재지
서울특별시 강남구 역삼동 668-2 용마빌딩 1층 일부
전화02-546-1355</t>
        </is>
      </c>
      <c r="W294" t="inlineStr">
        <is>
          <t>최대 5,130만원(VAT 별도)</t>
        </is>
      </c>
      <c r="X294" t="inlineStr">
        <is>
          <t>0.9%</t>
        </is>
      </c>
    </row>
    <row r="295">
      <c r="A295" t="inlineStr">
        <is>
          <t>대형사무실</t>
        </is>
      </c>
      <c r="B295" t="inlineStr">
        <is>
          <t>월세</t>
        </is>
      </c>
      <c r="C295" t="inlineStr">
        <is>
          <t>9,000/850</t>
        </is>
      </c>
      <c r="D295" t="inlineStr">
        <is>
          <t>(-9475.8, -2208.88)</t>
        </is>
      </c>
      <c r="E295" t="n">
        <v>382.7548282633456</v>
      </c>
      <c r="F295" t="inlineStr">
        <is>
          <t>서울시 강남구 신사동</t>
        </is>
      </c>
      <c r="G295" t="inlineStr">
        <is>
          <t>청담리츠 압구정 로데오역 초역세권 통임대, 깔끔외관,접근성 최상</t>
        </is>
      </c>
      <c r="H295" t="inlineStr">
        <is>
          <t>726.24㎡/726.24㎡(전용률100%)</t>
        </is>
      </c>
      <c r="I295" t="inlineStr">
        <is>
          <t>1/5층</t>
        </is>
      </c>
      <c r="J295" t="inlineStr">
        <is>
          <t>없음</t>
        </is>
      </c>
      <c r="K295" t="inlineStr">
        <is>
          <t>0원</t>
        </is>
      </c>
      <c r="L295" t="inlineStr">
        <is>
          <t>남향(주된 출입구 기준)</t>
        </is>
      </c>
      <c r="M295" t="inlineStr">
        <is>
          <t>즉시입주 협의가능</t>
        </is>
      </c>
      <c r="N295" t="inlineStr">
        <is>
          <t>가능</t>
        </is>
      </c>
      <c r="O295" t="inlineStr">
        <is>
          <t>정보 없음</t>
        </is>
      </c>
      <c r="P295" t="inlineStr">
        <is>
          <t>7대</t>
        </is>
      </c>
      <c r="Q295" t="inlineStr">
        <is>
          <t>-/-</t>
        </is>
      </c>
      <c r="R295" t="inlineStr">
        <is>
          <t>1988.11.28</t>
        </is>
      </c>
      <c r="S295" t="inlineStr">
        <is>
          <t>제2종 근린생활시설</t>
        </is>
      </c>
      <c r="T295" t="n">
        <v>2330774924</v>
      </c>
      <c r="U295" t="inlineStr">
        <is>
          <t>**********************************************청담 리츠 공인중개사무소 ☎ 02) 540 - 1144 ☎**********************************************▣ 매 물 정 보 ▣- 월세 7억 / 5000 만 - 1층~4층 건축물대장상 (219평)- 압구정로데오역도보 2-3분거리 - 접근성 최상- 내부계단 연결계단 보유- 주차 6대 + 발렛협의**********************************************저희는 축적된 경험과 독보적인 물건 보유량, 전문적 실력을 겸비해 중개업을 하고 있습니다.청담, 압구정을 포함한 강남 전 지역에서 물건을 찾으시면 '청담 리츠'입니다.♣ 고급빌라 및 아파트, 건물, 주택, 매입 및 매각 등 부동산과 관련된 다양한 컨설팅과 전문적인 서비스♣ 청담, 압구정을 포함한 강남 전 지역의 다양한 매물을 확보 및 고객님의 자산 현황과 투자 성향에 맞는 최적의 매물을 찾아 맞춤형 상담♣ 시세차익 실현 매각까지 원스톱 중개서비스♣ 예산 금액과 조건에 맞는 최상의 물건을 보여드립니**********************************************청담 리츠 공인중개사무소 ☎ 02) 540 - 1144 ☎</t>
        </is>
      </c>
      <c r="V295" t="inlineStr">
        <is>
          <t>청담리츠공인중개사사무소길찾기
대표김종찬등록번호
소재지
서울특별시 강남구 압구정로79길 6 1층(청담동, 청담대현빌딩)
전화02-540-1144
최근 3개월 집주인확인 46건
매매230전세27월세441단기0</t>
        </is>
      </c>
      <c r="W295" t="inlineStr">
        <is>
          <t>최대 5,130만원(VAT 별도)</t>
        </is>
      </c>
      <c r="X295" t="inlineStr">
        <is>
          <t>0.9%</t>
        </is>
      </c>
    </row>
    <row r="296">
      <c r="A296" t="inlineStr">
        <is>
          <t>일반상가</t>
        </is>
      </c>
      <c r="B296" t="inlineStr">
        <is>
          <t>월세</t>
        </is>
      </c>
      <c r="C296" t="inlineStr">
        <is>
          <t>9,000/850</t>
        </is>
      </c>
      <c r="D296" t="inlineStr">
        <is>
          <t>(-9498.54, -2166.0)</t>
        </is>
      </c>
      <c r="E296" t="n">
        <v>477.8038814884524</v>
      </c>
      <c r="F296" t="inlineStr">
        <is>
          <t>서울시 강남구 신사동</t>
        </is>
      </c>
      <c r="G296" t="inlineStr">
        <is>
          <t>로데오역 역세권, 유동인구 많은거리, 노출천장, 가시성 우수한 중형사무실</t>
        </is>
      </c>
      <c r="H296" t="inlineStr">
        <is>
          <t>254.04㎡/99.2㎡(전용률39%)</t>
        </is>
      </c>
      <c r="I296" t="inlineStr">
        <is>
          <t>3/4층</t>
        </is>
      </c>
      <c r="J296" t="inlineStr">
        <is>
          <t>없음</t>
        </is>
      </c>
      <c r="K296" t="inlineStr">
        <is>
          <t>0원</t>
        </is>
      </c>
      <c r="L296" t="inlineStr">
        <is>
          <t>서향(주된 출입구 기준)</t>
        </is>
      </c>
      <c r="M296" t="inlineStr">
        <is>
          <t>즉시입주</t>
        </is>
      </c>
      <c r="N296" t="inlineStr">
        <is>
          <t>불가능</t>
        </is>
      </c>
      <c r="O296" t="inlineStr">
        <is>
          <t>-</t>
        </is>
      </c>
      <c r="P296" t="inlineStr">
        <is>
          <t>-</t>
        </is>
      </c>
      <c r="Q296" t="inlineStr">
        <is>
          <t>개별난방/-</t>
        </is>
      </c>
      <c r="R296" t="inlineStr">
        <is>
          <t>1983.08.11</t>
        </is>
      </c>
      <c r="S296" t="inlineStr">
        <is>
          <t>제2종 근린생활시설</t>
        </is>
      </c>
      <c r="T296" t="n">
        <v>2330714323</v>
      </c>
      <c r="U296" t="inlineStr">
        <is>
          <t>H!NT───────────────────　　　　　Ｑ.　˝강남 사무실 임대❔˝　　　　　　　　　　　　hint. 02-553-5988　　　　　Ａ.　˝힌트부동산💡˝────────　PO!NT　─────────　　✅ 위치 : 압구정로데오역 역세권, 선릉로 대로변　　✅ 실평수 : 약 30평　　✅ 입주시기 : 즉시입주　　✅ 특징 : 접근성, 가시성 우수, 노출천장, 학원 추천 상가/사무실　　　　　 위치, 조망, 채광 우수　　　　　　　 홀 + 룸3 + 층별 남녀 분리 화장실　　　　　 노출천장, 인테리어 조명　　　　　 로데오역 유동인구 많은 거리　　　　　 현업종: 학원 (학원, 스터디카페 추천)　　　　　 손님의 니즈를 만족시켜 드리겠습니다　　　　　 많은 문의 전화, 문자 부탁드립니다 　　　　　 기타 임대 조건 적극 협의해보겠습니다❕────── 강남 부동산 실마리💡 ──────　　　　　　　　　　　　　　　힌트부동산중개사무소　　　　　　http://hintoffice.com　　　　　　English 02-553-5988　　　　　　　中文服務 02-558-5985　　서울 강남구 언주로 550 (역삼동, 청광빌딩)────────────────────H!NT</t>
        </is>
      </c>
      <c r="V296" t="inlineStr">
        <is>
          <t>힌트부동산중개사무소길찾기
대표박예나등록번호
소재지
서울특별시 강남구 역삼동 688-5 청광빌딩 2층
전화02-553-5988,010-2985-5985
최근 3개월 집주인확인 38건
매매10전세9월세649단기0</t>
        </is>
      </c>
      <c r="W296" t="inlineStr">
        <is>
          <t>최대 463만 5,000원(VAT 별도)</t>
        </is>
      </c>
      <c r="X296" t="inlineStr">
        <is>
          <t>0.9%</t>
        </is>
      </c>
    </row>
    <row r="297">
      <c r="A297" t="inlineStr">
        <is>
          <t>중소형사무실</t>
        </is>
      </c>
      <c r="B297" t="inlineStr">
        <is>
          <t>월세</t>
        </is>
      </c>
      <c r="C297" t="inlineStr">
        <is>
          <t>9,000/850</t>
        </is>
      </c>
      <c r="D297" t="inlineStr">
        <is>
          <t>(-9526.21, -2237.63)</t>
        </is>
      </c>
      <c r="E297" t="n">
        <v>384.7710237214215</v>
      </c>
      <c r="F297" t="inlineStr">
        <is>
          <t>서울시 강남구 신사동</t>
        </is>
      </c>
      <c r="G297" t="inlineStr">
        <is>
          <t>유동인구 많은 상권의 인테리어 잘된 깔끔한 상가</t>
        </is>
      </c>
      <c r="H297" t="inlineStr">
        <is>
          <t>226.48㎡/226.48㎡(전용률100%)</t>
        </is>
      </c>
      <c r="I297" t="inlineStr">
        <is>
          <t>B1/4층</t>
        </is>
      </c>
      <c r="J297" t="inlineStr">
        <is>
          <t>시세 대비 30% 미만</t>
        </is>
      </c>
      <c r="K297" t="inlineStr">
        <is>
          <t>0원</t>
        </is>
      </c>
      <c r="L297" t="inlineStr">
        <is>
          <t>남향(주된 출입구 기준)</t>
        </is>
      </c>
      <c r="M297" t="inlineStr">
        <is>
          <t>즉시입주 협의가능</t>
        </is>
      </c>
      <c r="N297" t="inlineStr">
        <is>
          <t>가능</t>
        </is>
      </c>
      <c r="O297" t="inlineStr">
        <is>
          <t>정보 없음</t>
        </is>
      </c>
      <c r="P297" t="inlineStr">
        <is>
          <t>8대</t>
        </is>
      </c>
      <c r="Q297" t="inlineStr">
        <is>
          <t>-/-</t>
        </is>
      </c>
      <c r="R297" t="inlineStr">
        <is>
          <t>1995.12.14</t>
        </is>
      </c>
      <c r="S297" t="inlineStr">
        <is>
          <t>제2종 근린생활시설</t>
        </is>
      </c>
      <c r="T297" t="n">
        <v>2330814796</v>
      </c>
      <c r="U297" t="inlineStr">
        <is>
          <t>※ 매물 정보 ※문의하실때 매물번호를 알려주시면 신속정확하게 상담이 가능합니다.● 세부 임대 내역 ●───────────────────────── - 임대료 : 보증금 5,000만원 / 월세 500만원 ( VAT별도) / 관리비 없음 - 해당층 : 지하 1층 - 임대면적 : 약 68평 - 권리금 있습니다 (유선문의)● 상세 정보 ●───────────────────────── - 유동인구 많은 상권의 인테리어 잘된 깔끔한 상가● 나무공인중개사사무소 ●─────────────────────────◈매물 직접 발로 뛰어 최신 매물로 나무부동산에서 전부 파악하여 보유중입니다◈원하시는 매물은 업종 / 가격 / 평수/ 위치별로 책임지고 최고 자리 찾아드립니다◈더 궁금한 사항은 매물번호와 함께 아래 연락처로 문자나 연락주시면 상세히 설명드릴게요.◈허위매물없이 실 보유 매물 다량 보유◈친절상담, 계약후 관리, 기타 부동산 상담 및 투자 상담◈렌트프리 적극 협의 도와드립니다.</t>
        </is>
      </c>
      <c r="V297" t="inlineStr">
        <is>
          <t>나무공인중개사사무소길찾기
대표안승택등록번호
소재지
서울 광진구 뚝섬로31길 5 1층 나무공인중개사사무소
전화02-6956-1458,010-2463-0030
최근 3개월 집주인확인 22건
매매61전세29월세475단기0</t>
        </is>
      </c>
      <c r="W297" t="inlineStr">
        <is>
          <t>최대 495만원(VAT 별도)</t>
        </is>
      </c>
      <c r="X297" t="inlineStr">
        <is>
          <t>0.9%</t>
        </is>
      </c>
    </row>
    <row r="298">
      <c r="A298" t="inlineStr">
        <is>
          <t>중소형사무실</t>
        </is>
      </c>
      <c r="B298" t="inlineStr">
        <is>
          <t>월세</t>
        </is>
      </c>
      <c r="C298" t="inlineStr">
        <is>
          <t>1억/600</t>
        </is>
      </c>
      <c r="D298" t="inlineStr">
        <is>
          <t>(-9609.78, -2319.47)</t>
        </is>
      </c>
      <c r="E298" t="n">
        <v>430.1731169562261</v>
      </c>
      <c r="F298" t="inlineStr">
        <is>
          <t>서울시 강남구 신사동</t>
        </is>
      </c>
      <c r="G298" t="inlineStr">
        <is>
          <t>로데오 신축 디자인빌딩</t>
        </is>
      </c>
      <c r="H298" t="inlineStr">
        <is>
          <t>133㎡/99㎡(전용률74%)</t>
        </is>
      </c>
      <c r="I298" t="inlineStr">
        <is>
          <t>B1/5층</t>
        </is>
      </c>
      <c r="J298" t="inlineStr">
        <is>
          <t>없음</t>
        </is>
      </c>
      <c r="K298" t="inlineStr">
        <is>
          <t>100만원</t>
        </is>
      </c>
      <c r="L298" t="inlineStr">
        <is>
          <t>남동향(주된 출입구 기준)</t>
        </is>
      </c>
      <c r="M298" t="inlineStr">
        <is>
          <t>2023년 1월 20일 협의가능</t>
        </is>
      </c>
      <c r="N298" t="inlineStr">
        <is>
          <t>가능</t>
        </is>
      </c>
      <c r="O298" t="inlineStr">
        <is>
          <t>-</t>
        </is>
      </c>
      <c r="P298" t="inlineStr">
        <is>
          <t>5대</t>
        </is>
      </c>
      <c r="Q298" t="inlineStr">
        <is>
          <t>-/-</t>
        </is>
      </c>
      <c r="R298" t="inlineStr">
        <is>
          <t>2023.01.20</t>
        </is>
      </c>
      <c r="S298" t="inlineStr">
        <is>
          <t>제2종 근린생활시설</t>
        </is>
      </c>
      <c r="T298" t="n">
        <v>2330500393</v>
      </c>
      <c r="U298" t="inlineStr">
        <is>
          <t>미등기건물[J-3182] 부동산은 현장을 보는 것이 답이다. 위 사진은 직접 촬영한 100% 실사진입니다.www.mnjrealty.co.kr----------------------매물 상세정보 ----------------------▶압구정로데오거리 신축 첫입주 | 실 30P | 스튜디오 , 사무실▶전용화장실 | 천장형 냉난방기 완비 | 높은층고, 썬큰구조▶층전체 단독사용 / 엘베 있음▶공사기간 &amp; 렌트프리기간 협의가능----------------------매물 담당-----------------------▷엠앤제이부동산중개법인(대표:박운종) 02-2039-2850▶전이한 실장(소속공인중개사) ▶연락처 : 010-9957-8841▶홈페이지 : www.mnjrealty.co.kr#서초구중개법인 #강남구중개법인 #송파구중개법인 #용산구중개법인 #상가전문부동산 #사무실전문부동산 #권리금양도양수전문 #빌딩임대매매#엠앤제이 #엠앤제이부동산 #엠앤제이중개법인 #엠앤제이부동산중개법인#도전 #변화 #열정 #인내 #신뢰 #소통 #균형 #상생 #책임 #공정#엠앤제이 #엠앤제이부동산 #엠앤제이중개법인 #엠앤제이부동산중개법인</t>
        </is>
      </c>
      <c r="V298" t="inlineStr">
        <is>
          <t>엠앤제이부동산중개법인주식회사톡톡문의길찾기
대표박운종등록번호
소재지
서울 강남구 논현동 229-26 해광빌딩 2층
전화02-518-2861,010-9957-8841
최근 3개월 집주인확인 1060건
매매13전세2월세736단기0</t>
        </is>
      </c>
      <c r="W298" t="inlineStr">
        <is>
          <t>최대 630만원(VAT 별도)</t>
        </is>
      </c>
      <c r="X298" t="inlineStr">
        <is>
          <t>0.9%</t>
        </is>
      </c>
    </row>
    <row r="299">
      <c r="A299" t="inlineStr">
        <is>
          <t>중소형사무실</t>
        </is>
      </c>
      <c r="B299" t="inlineStr">
        <is>
          <t>월세</t>
        </is>
      </c>
      <c r="C299" t="inlineStr">
        <is>
          <t>1억/600</t>
        </is>
      </c>
      <c r="D299" t="inlineStr">
        <is>
          <t>(-9609.78, -2319.47)</t>
        </is>
      </c>
      <c r="E299" t="n">
        <v>430.1731169562261</v>
      </c>
      <c r="F299" t="inlineStr">
        <is>
          <t>서울시 강남구 신사동</t>
        </is>
      </c>
      <c r="G299" t="inlineStr">
        <is>
          <t>로데오 신축 디자인빌딩</t>
        </is>
      </c>
      <c r="H299" t="inlineStr">
        <is>
          <t>107.5㎡/72.3㎡(전용률67%)</t>
        </is>
      </c>
      <c r="I299" t="inlineStr">
        <is>
          <t>4/5층</t>
        </is>
      </c>
      <c r="J299" t="inlineStr">
        <is>
          <t>없음</t>
        </is>
      </c>
      <c r="K299" t="inlineStr">
        <is>
          <t>70만원</t>
        </is>
      </c>
      <c r="L299" t="inlineStr">
        <is>
          <t>남동향(주된 출입구 기준)</t>
        </is>
      </c>
      <c r="M299" t="inlineStr">
        <is>
          <t>2023년 1월 20일 협의가능</t>
        </is>
      </c>
      <c r="N299" t="inlineStr">
        <is>
          <t>가능</t>
        </is>
      </c>
      <c r="O299" t="inlineStr">
        <is>
          <t>-</t>
        </is>
      </c>
      <c r="P299" t="inlineStr">
        <is>
          <t>6대</t>
        </is>
      </c>
      <c r="Q299" t="inlineStr">
        <is>
          <t>-/-</t>
        </is>
      </c>
      <c r="R299" t="inlineStr">
        <is>
          <t>2023.01.20</t>
        </is>
      </c>
      <c r="S299" t="inlineStr">
        <is>
          <t>제2종 근린생활시설</t>
        </is>
      </c>
      <c r="T299" t="n">
        <v>2330500513</v>
      </c>
      <c r="U299" t="inlineStr">
        <is>
          <t>미등기건물[J-3183] 부동산은 현장을 보는 것이 답이다. 위 사진은 직접 촬영한 100% 실사진입니다.www.mnjrealty.co.kr----------------------매물 상세정보 ----------------------▶압구정로데오거리 신축 첫입주 | 계약면적 32P | 사무실 ▶ 천장형 냉난방기 완비▶층전체 단독사용 / 엘베 있음▶공사기간 &amp; 렌트프리기간 협의가능----------------------매물 담당-----------------------▷엠앤제이부동산중개법인(대표:박운종) 02-2039-2850▶전이한 실장(소속공인중개사) ▶연락처 : 010-9957-8841▶홈페이지 : www.mnjrealty.co.kr#서초구중개법인 #강남구중개법인 #송파구중개법인 #용산구중개법인 #상가전문부동산 #사무실전문부동산 #권리금양도양수전문 #빌딩임대매매#엠앤제이 #엠앤제이부동산 #엠앤제이중개법인 #엠앤제이부동산중개법인#도전 #변화 #열정 #인내 #신뢰 #소통 #균형 #상생 #책임 #공정#엠앤제이 #엠앤제이부동산 #엠앤제이중개법인 #엠앤제이부동산중개법인</t>
        </is>
      </c>
      <c r="V299" t="inlineStr">
        <is>
          <t>엠앤제이부동산중개법인주식회사톡톡문의길찾기
대표박운종등록번호
소재지
서울 강남구 논현동 229-26 해광빌딩 2층
전화02-518-2861,010-9957-8841
최근 3개월 집주인확인 1060건
매매13전세2월세736단기0</t>
        </is>
      </c>
      <c r="W299" t="inlineStr">
        <is>
          <t>최대 468만원(VAT 별도)</t>
        </is>
      </c>
      <c r="X299" t="inlineStr">
        <is>
          <t>0.9%</t>
        </is>
      </c>
    </row>
    <row r="300">
      <c r="A300" t="inlineStr">
        <is>
          <t>중소형사무실</t>
        </is>
      </c>
      <c r="B300" t="inlineStr">
        <is>
          <t>월세</t>
        </is>
      </c>
      <c r="C300" t="inlineStr">
        <is>
          <t>1억/600</t>
        </is>
      </c>
      <c r="D300" t="inlineStr">
        <is>
          <t>(-9609.78, -2319.47)</t>
        </is>
      </c>
      <c r="E300" t="n">
        <v>430.1731169562261</v>
      </c>
      <c r="F300" t="inlineStr">
        <is>
          <t>서울시 강남구 신사동</t>
        </is>
      </c>
      <c r="G300" t="inlineStr">
        <is>
          <t>로데오 신축 디자인빌딩</t>
        </is>
      </c>
      <c r="H300" t="inlineStr">
        <is>
          <t>124.7㎡/90.4㎡(전용률72%)</t>
        </is>
      </c>
      <c r="I300" t="inlineStr">
        <is>
          <t>3/5층</t>
        </is>
      </c>
      <c r="J300" t="inlineStr">
        <is>
          <t>없음</t>
        </is>
      </c>
      <c r="K300" t="inlineStr">
        <is>
          <t>90만원</t>
        </is>
      </c>
      <c r="L300" t="inlineStr">
        <is>
          <t>남동향(주된 출입구 기준)</t>
        </is>
      </c>
      <c r="M300" t="inlineStr">
        <is>
          <t>2023년 1월 20일 협의가능</t>
        </is>
      </c>
      <c r="N300" t="inlineStr">
        <is>
          <t>가능</t>
        </is>
      </c>
      <c r="O300" t="inlineStr">
        <is>
          <t>-</t>
        </is>
      </c>
      <c r="P300" t="inlineStr">
        <is>
          <t>4대</t>
        </is>
      </c>
      <c r="Q300" t="inlineStr">
        <is>
          <t>-/-</t>
        </is>
      </c>
      <c r="R300" t="inlineStr">
        <is>
          <t>2023.01.20</t>
        </is>
      </c>
      <c r="S300" t="inlineStr">
        <is>
          <t>제2종 근린생활시설</t>
        </is>
      </c>
      <c r="T300" t="n">
        <v>2330500933</v>
      </c>
      <c r="U300" t="inlineStr">
        <is>
          <t>미등기건물[J-3183] 부동산은 현장을 보는 것이 답이다. 위 사진은 직접 촬영한 100% 실사진입니다.www.mnjrealty.co.kr----------------------매물 상세정보 ----------------------▶압구정로데오거리 신축 첫입주 | 전용면적 27P | 사무실 ▶ 천장형 냉난방기 완비▶층전체 단독사용 / 엘베 있음▶공사기간 &amp; 렌트프리기간 협의가능----------------------매물 담당-----------------------▷엠앤제이부동산중개법인(대표:박운종) 02-2039-2850▶전이한 실장(소속공인중개사) ▶연락처 : 010-9957-8841▶홈페이지 : www.mnjrealty.co.kr#서초구중개법인 #강남구중개법인 #송파구중개법인 #용산구중개법인 #상가전문부동산 #사무실전문부동산 #권리금양도양수전문 #빌딩임대매매#엠앤제이 #엠앤제이부동산 #엠앤제이중개법인 #엠앤제이부동산중개법인#도전 #변화 #열정 #인내 #신뢰 #소통 #균형 #상생 #책임 #공정#엠앤제이 #엠앤제이부동산 #엠앤제이중개법인 #엠앤제이부동산중개법인</t>
        </is>
      </c>
      <c r="V300" t="inlineStr">
        <is>
          <t>엠앤제이부동산중개법인주식회사톡톡문의길찾기
대표박운종등록번호
소재지
서울 강남구 논현동 229-26 해광빌딩 2층
전화02-518-2861,010-9957-8841
최근 3개월 집주인확인 1060건
매매13전세2월세736단기0</t>
        </is>
      </c>
      <c r="W300" t="inlineStr">
        <is>
          <t>최대 630만원(VAT 별도)</t>
        </is>
      </c>
      <c r="X300" t="inlineStr">
        <is>
          <t>0.9%</t>
        </is>
      </c>
    </row>
    <row r="301">
      <c r="A301" t="inlineStr">
        <is>
          <t>중소형사무실 신축 첫입주</t>
        </is>
      </c>
      <c r="B301" t="inlineStr">
        <is>
          <t>월세</t>
        </is>
      </c>
      <c r="C301" t="inlineStr">
        <is>
          <t>1억/600</t>
        </is>
      </c>
      <c r="D301" t="inlineStr">
        <is>
          <t>(-9609.78, -2319.47)</t>
        </is>
      </c>
      <c r="E301" t="n">
        <v>430.1731169562261</v>
      </c>
      <c r="F301" t="inlineStr">
        <is>
          <t>서울시 강남구 신사동</t>
        </is>
      </c>
      <c r="G301" t="inlineStr">
        <is>
          <t>-</t>
        </is>
      </c>
      <c r="H301" t="inlineStr">
        <is>
          <t>135㎡/99㎡(전용률73%)</t>
        </is>
      </c>
      <c r="I301" t="inlineStr">
        <is>
          <t>2/5층</t>
        </is>
      </c>
      <c r="J301" t="inlineStr">
        <is>
          <t>없음</t>
        </is>
      </c>
      <c r="K301" t="inlineStr">
        <is>
          <t>100만원</t>
        </is>
      </c>
      <c r="L301" t="inlineStr">
        <is>
          <t>동향(주된 출입구 기준)</t>
        </is>
      </c>
      <c r="M301" t="inlineStr">
        <is>
          <t>즉시입주</t>
        </is>
      </c>
      <c r="N301" t="inlineStr">
        <is>
          <t>가능</t>
        </is>
      </c>
      <c r="O301" t="inlineStr">
        <is>
          <t>-</t>
        </is>
      </c>
      <c r="P301" t="inlineStr">
        <is>
          <t>5대</t>
        </is>
      </c>
      <c r="Q301" t="inlineStr">
        <is>
          <t>-/-</t>
        </is>
      </c>
      <c r="R301" t="inlineStr">
        <is>
          <t>2023.02.03</t>
        </is>
      </c>
      <c r="S301" t="inlineStr">
        <is>
          <t>제2종 근린생활시설</t>
        </is>
      </c>
      <c r="T301" t="n">
        <v>2328101266</v>
      </c>
      <c r="U301" t="inlineStr">
        <is>
          <t>매물번호 : 50458☆ Key Point ☆보1억 /월700만/ 관리비100만전용30평 / 2층 / 신축첫입주/ 로데오초입/ 업종협의▨ 매물브리핑 ▨▶ 임차 조건: 1억 / 700만원 /관리비 100만▶ 해 당 층: 2층▶ 면 적 : 전용 30평▶ 구 조 : 1홀 + 서비스 테라스 +남/여 화장실▶ 권 리 금 : 無▶ 위 치 : 로데오역 5분, 로데오상권초입▶ 냉 난 방 : 개별냉난방기 완비▶ 입주 시기 : 빠른 입주 가능▨ 매물평 ▨- 로데오상권 초입, 로데오역5분- 신축첫입주압구정로데오 역세권, 로데오 상권 초입의 신축 부 데드스페이스 없이 활용도 좋은 직사각형 구조에테라스 서비스 및 전용 출입구 있습니다.신축 첫입주로 깔끔한 컨디션은 물론시스템에어컨 완비되어 있습니다.신축첫입주로 빠른 입주 가능한 물건으로업종 및 임차조건 문의는 유선상으로 주세요. ☞ 100% 실사진, 실매물, 직접 현장조사(허위광고 NO)ㅡㅡㅡㅡㅡㅡㅡㅡㅡㅡㅡㅡㅡㅡㅡㅡㅡㅡㅡㅡㅡㅡㅡㅡㅡㅡㅡㅡㅡ방금 보신 매물 외에도 지금 올리지 않은 좋은 매물들 있습니다.편하게 연락 주세요!! 홈페이지도 방문해보세요!! ※ 렌트프리 , 옵션, 협의 사항 등 끝까지 도와드립니다!◈ 오렌지부동산중개법인(주) 홈페이지: : www.orangerealty.co.kr</t>
        </is>
      </c>
      <c r="V301" t="inlineStr">
        <is>
          <t>오렌지 부동산중개법인주식회사톡톡문의길찾기
대표김석진등록번호
소재지
서울특별시 강남구 논현동 202-11 1층
전화02-6207-6699,02-6207-6699
최근 3개월 집주인확인 2201건
매매3전세0월세2170단기1</t>
        </is>
      </c>
      <c r="W301" t="inlineStr">
        <is>
          <t>최대 720만원(VAT 별도)</t>
        </is>
      </c>
      <c r="X301" t="inlineStr">
        <is>
          <t>0.9%</t>
        </is>
      </c>
    </row>
    <row r="302">
      <c r="A302" t="inlineStr">
        <is>
          <t>중소형사무실</t>
        </is>
      </c>
      <c r="B302" t="inlineStr">
        <is>
          <t>월세</t>
        </is>
      </c>
      <c r="C302" t="inlineStr">
        <is>
          <t>1억/600</t>
        </is>
      </c>
      <c r="D302" t="inlineStr">
        <is>
          <t>(-9609.78, -2319.47)</t>
        </is>
      </c>
      <c r="E302" t="n">
        <v>430.1731169562261</v>
      </c>
      <c r="F302" t="inlineStr">
        <is>
          <t>서울시 강남구 신사동</t>
        </is>
      </c>
      <c r="G302" t="inlineStr">
        <is>
          <t>-</t>
        </is>
      </c>
      <c r="H302" t="inlineStr">
        <is>
          <t>107.5㎡/72.3㎡(전용률67%)</t>
        </is>
      </c>
      <c r="I302" t="inlineStr">
        <is>
          <t>4/5층</t>
        </is>
      </c>
      <c r="J302" t="inlineStr">
        <is>
          <t>없음</t>
        </is>
      </c>
      <c r="K302" t="inlineStr">
        <is>
          <t>70만원</t>
        </is>
      </c>
      <c r="L302" t="inlineStr">
        <is>
          <t>동향(주된 출입구 기준)</t>
        </is>
      </c>
      <c r="M302" t="inlineStr">
        <is>
          <t>즉시입주</t>
        </is>
      </c>
      <c r="N302" t="inlineStr">
        <is>
          <t>가능</t>
        </is>
      </c>
      <c r="O302" t="inlineStr">
        <is>
          <t>-</t>
        </is>
      </c>
      <c r="P302" t="inlineStr">
        <is>
          <t>5대</t>
        </is>
      </c>
      <c r="Q302" t="inlineStr">
        <is>
          <t>-/-</t>
        </is>
      </c>
      <c r="R302" t="inlineStr">
        <is>
          <t>2023.02.03</t>
        </is>
      </c>
      <c r="S302" t="inlineStr">
        <is>
          <t>제2종 근린생활시설</t>
        </is>
      </c>
      <c r="T302" t="n">
        <v>2328100385</v>
      </c>
      <c r="U302" t="inlineStr">
        <is>
          <t>매물번호 : 50459☆ Key Point ☆보7,000만 /월500만/ 관리비700만전용22평 / 4층 / 신축첫입주/ 로데오초입/ 업종협의▨ 매물브리핑 ▨▶ 임차 조건: 7,000만 / 500만원 /관리비 70만▶ 해 당 층: 4층 전체▶ 면 적 : 전용 2평▶ 구 조 : 1홀 + 서비스 테라스 +남/여 화장실▶ 권 리 금 : 無▶ 위 치 : 로데오역 5분, 로데오상권초입▶ 냉 난 방 : 개별냉난방기 완비▶ 입주 시기 : 빠른 입주 가능▨ 매물평 ▨- 로데오상권 초입, 로데오역5분- 신축첫입주압구정로데오 역세권, 로데오 상권 초입의 내부 데드스페이스 없이 활용도 좋은 직사각형 구조에테라스 서비스 및 전용 출입구 있습니다.신축 첫입주로 깔끔한 컨디션은 물론시스템에어컨 완비되어 있습니다.신축첫입주로 빠른 입주 가능한 물건으로업종 및 임차조건 문의는 유선상으로 주세요. ☞ 100% 실사진, 실매물, 직접 현장조사(허위광고 NO)ㅡㅡㅡㅡㅡㅡㅡㅡㅡㅡㅡㅡㅡㅡㅡㅡㅡㅡㅡㅡㅡㅡㅡㅡㅡㅡㅡㅡㅡ방금 보신 매물 외에도 지금 올리지 않은 좋은 매물들 있습니다.편하게 연락 주세요!! 홈페이지도 방문해보세요!! ※ 렌트프리 , 옵션, 협의 사항 등 끝까지 도와드립니다!◈ 오렌지부동산중개법인(주) 홈페이지: : www.orangerealty.co.kr</t>
        </is>
      </c>
      <c r="V302" t="inlineStr">
        <is>
          <t>오렌지 부동산중개법인주식회사톡톡문의길찾기
대표김석진등록번호
소재지
서울특별시 강남구 논현동 202-11 1층
전화02-6207-6699,02-6207-6699
최근 3개월 집주인확인 2201건
매매3전세0월세2170단기1</t>
        </is>
      </c>
      <c r="W302" t="inlineStr">
        <is>
          <t>최대 513만원(VAT 별도)</t>
        </is>
      </c>
      <c r="X302" t="inlineStr">
        <is>
          <t>0.9%</t>
        </is>
      </c>
    </row>
    <row r="303">
      <c r="A303" t="inlineStr">
        <is>
          <t>중소형사무실</t>
        </is>
      </c>
      <c r="B303" t="inlineStr">
        <is>
          <t>월세</t>
        </is>
      </c>
      <c r="C303" t="inlineStr">
        <is>
          <t>1억/600</t>
        </is>
      </c>
      <c r="D303" t="inlineStr">
        <is>
          <t>(-9609.78, -2319.47)</t>
        </is>
      </c>
      <c r="E303" t="n">
        <v>430.1731169562261</v>
      </c>
      <c r="F303" t="inlineStr">
        <is>
          <t>서울시 강남구 신사동</t>
        </is>
      </c>
      <c r="G303" t="inlineStr">
        <is>
          <t>-</t>
        </is>
      </c>
      <c r="H303" t="inlineStr">
        <is>
          <t>135㎡/99㎡(전용률73%)</t>
        </is>
      </c>
      <c r="I303" t="inlineStr">
        <is>
          <t>2/5층</t>
        </is>
      </c>
      <c r="J303" t="inlineStr">
        <is>
          <t>없음</t>
        </is>
      </c>
      <c r="K303" t="inlineStr">
        <is>
          <t>100만원</t>
        </is>
      </c>
      <c r="L303" t="inlineStr">
        <is>
          <t>-</t>
        </is>
      </c>
      <c r="M303" t="inlineStr">
        <is>
          <t>즉시입주 협의가능</t>
        </is>
      </c>
      <c r="N303" t="inlineStr">
        <is>
          <t>가능</t>
        </is>
      </c>
      <c r="O303" t="inlineStr">
        <is>
          <t>-</t>
        </is>
      </c>
      <c r="P303" t="inlineStr">
        <is>
          <t>5대</t>
        </is>
      </c>
      <c r="Q303" t="inlineStr">
        <is>
          <t>개별난방/-</t>
        </is>
      </c>
      <c r="R303" t="inlineStr">
        <is>
          <t>2023.02.03</t>
        </is>
      </c>
      <c r="S303" t="inlineStr">
        <is>
          <t>제2종 근린생활시설</t>
        </is>
      </c>
      <c r="T303" t="n">
        <v>2327643735</v>
      </c>
      <c r="U303" t="inlineStr">
        <is>
          <t>◈ 오렌지부동산중개법인 ◈ ■자격증 있는 전문 공인중개사 입니다. ■정성을 다하며 신뢰로 보답하겠습니다.■강남구, 서초구 사무실 이전 전문#매물 번호 : 51671───────────────────위치 : 압구정 로데오역 도보 5분내주차 : 무료 1대 옵션 및 기타사항 : 23년 2월 신축, 가시성 좋은 전용 30평 사무실 본 매물은 현장 방문 확인하여 직접 촬영한 물건입니다!▷100% 실사진, 실매물(허위광고 NO)▷임대료, 렌트프리, 핏아웃 최대한 협의 빠른 상담 ☎TEL : 02-6207-6741(직통)빠른 상담 ☎TEL : 02-6207-6741(직통)───────────────────■매물 번호를 말씀해 주시면 빠른 상담 가능합니다.■광고에 올리지 않은 많은 매물을 보유하고 있습니다.■항상 고객의 입장에서 정직하게 중개하겠습니다.■언제든 편하게 연락주세요! 감사합니다. 오렌지부동산중개법인(주)</t>
        </is>
      </c>
      <c r="V303" t="inlineStr">
        <is>
          <t>오렌지 부동산중개법인주식회사톡톡문의길찾기
대표김석진등록번호
소재지
서울특별시 강남구 논현동 202-11 1층
전화02-6207-6741,02-6207-6741
최근 3개월 집주인확인 2201건
매매3전세0월세2170단기1</t>
        </is>
      </c>
      <c r="W303" t="inlineStr">
        <is>
          <t>최대 720만원(VAT 별도)</t>
        </is>
      </c>
      <c r="X303" t="inlineStr">
        <is>
          <t>0.9%</t>
        </is>
      </c>
    </row>
    <row r="304">
      <c r="A304" t="inlineStr">
        <is>
          <t>중소형사무실</t>
        </is>
      </c>
      <c r="B304" t="inlineStr">
        <is>
          <t>월세</t>
        </is>
      </c>
      <c r="C304" t="inlineStr">
        <is>
          <t>1억/600</t>
        </is>
      </c>
      <c r="D304" t="inlineStr">
        <is>
          <t>(-9609.78, -2319.47)</t>
        </is>
      </c>
      <c r="E304" t="n">
        <v>430.1731169562261</v>
      </c>
      <c r="F304" t="inlineStr">
        <is>
          <t>서울시 강남구 신사동</t>
        </is>
      </c>
      <c r="G304" t="inlineStr">
        <is>
          <t>-</t>
        </is>
      </c>
      <c r="H304" t="inlineStr">
        <is>
          <t>126.6㎡/90.4㎡(전용률71%)</t>
        </is>
      </c>
      <c r="I304" t="inlineStr">
        <is>
          <t>3/5층</t>
        </is>
      </c>
      <c r="J304" t="inlineStr">
        <is>
          <t>없음</t>
        </is>
      </c>
      <c r="K304" t="inlineStr">
        <is>
          <t>90만원</t>
        </is>
      </c>
      <c r="L304" t="inlineStr">
        <is>
          <t>-</t>
        </is>
      </c>
      <c r="M304" t="inlineStr">
        <is>
          <t>즉시입주 협의가능</t>
        </is>
      </c>
      <c r="N304" t="inlineStr">
        <is>
          <t>가능</t>
        </is>
      </c>
      <c r="O304" t="inlineStr">
        <is>
          <t>-</t>
        </is>
      </c>
      <c r="P304" t="inlineStr">
        <is>
          <t>5대</t>
        </is>
      </c>
      <c r="Q304" t="inlineStr">
        <is>
          <t>개별난방/-</t>
        </is>
      </c>
      <c r="R304" t="inlineStr">
        <is>
          <t>2023.02.03</t>
        </is>
      </c>
      <c r="S304" t="inlineStr">
        <is>
          <t>제2종 근린생활시설</t>
        </is>
      </c>
      <c r="T304" t="n">
        <v>2327643957</v>
      </c>
      <c r="U304" t="inlineStr">
        <is>
          <t>◈ 오렌지부동산중개법인 ◈ ■자격증 있는 전문 공인중개사 입니다. ■정성을 다하며 신뢰로 보답하겠습니다.■강남구, 서초구 사무실 이전 전문#매물 번호 : 51672───────────────────위치 : 압구정 로데오역 도보 5분 내주차 : 무료 1대 옵션 및 기타사항 : 23년 2월 신축, 테라스 有, 가시성 좋은 전용 27평 사무실 본 매물은 현장 방문 확인하여 직접 촬영한 물건입니다!▷100% 실사진, 실매물(허위광고 NO)▷임대료, 렌트프리, 핏아웃 최대한 협의 빠른 상담 ☎TEL : 02-6207-6741(직통)빠른 상담 ☎TEL : 02-6207-6741(직통)───────────────────■매물 번호를 말씀해 주시면 빠른 상담 가능합니다.■광고에 올리지 않은 많은 매물을 보유하고 있습니다.■항상 고객의 입장에서 정직하게 중개하겠습니다.■언제든 편하게 연락주세요! 감사합니다. 오렌지부동산중개법인(주)홈페이지: : www.orangerealty.co.kr</t>
        </is>
      </c>
      <c r="V304" t="inlineStr">
        <is>
          <t>오렌지 부동산중개법인주식회사톡톡문의길찾기
대표김석진등록번호
소재지
서울특별시 강남구 논현동 202-11 1층
전화02-6207-6741,02-6207-6741
최근 3개월 집주인확인 2201건
매매3전세0월세2170단기1</t>
        </is>
      </c>
      <c r="W304" t="inlineStr">
        <is>
          <t>최대 675만원(VAT 별도)</t>
        </is>
      </c>
      <c r="X304" t="inlineStr">
        <is>
          <t>0.9%</t>
        </is>
      </c>
    </row>
    <row r="305">
      <c r="A305" t="inlineStr">
        <is>
          <t>중소형사무실</t>
        </is>
      </c>
      <c r="B305" t="inlineStr">
        <is>
          <t>월세</t>
        </is>
      </c>
      <c r="C305" t="inlineStr">
        <is>
          <t>1억/600</t>
        </is>
      </c>
      <c r="D305" t="inlineStr">
        <is>
          <t>(-9609.78, -2319.47)</t>
        </is>
      </c>
      <c r="E305" t="n">
        <v>430.1731169562261</v>
      </c>
      <c r="F305" t="inlineStr">
        <is>
          <t>서울시 강남구 신사동</t>
        </is>
      </c>
      <c r="G305" t="inlineStr">
        <is>
          <t>-</t>
        </is>
      </c>
      <c r="H305" t="inlineStr">
        <is>
          <t>107.5㎡/72.3㎡(전용률67%)</t>
        </is>
      </c>
      <c r="I305" t="inlineStr">
        <is>
          <t>4/5층</t>
        </is>
      </c>
      <c r="J305" t="inlineStr">
        <is>
          <t>없음</t>
        </is>
      </c>
      <c r="K305" t="inlineStr">
        <is>
          <t>70만원</t>
        </is>
      </c>
      <c r="L305" t="inlineStr">
        <is>
          <t>-</t>
        </is>
      </c>
      <c r="M305" t="inlineStr">
        <is>
          <t>즉시입주 협의가능</t>
        </is>
      </c>
      <c r="N305" t="inlineStr">
        <is>
          <t>가능</t>
        </is>
      </c>
      <c r="O305" t="inlineStr">
        <is>
          <t>-</t>
        </is>
      </c>
      <c r="P305" t="inlineStr">
        <is>
          <t>5대</t>
        </is>
      </c>
      <c r="Q305" t="inlineStr">
        <is>
          <t>개별난방/-</t>
        </is>
      </c>
      <c r="R305" t="inlineStr">
        <is>
          <t>2023.02.03</t>
        </is>
      </c>
      <c r="S305" t="inlineStr">
        <is>
          <t>제2종 근린생활시설</t>
        </is>
      </c>
      <c r="T305" t="n">
        <v>2327644324</v>
      </c>
      <c r="U305" t="inlineStr">
        <is>
          <t>◈ 오렌지부동산중개법인 ◈ ■자격증 있는 전문 공인중개사 입니다. ■정성을 다하며 신뢰로 보답하겠습니다.■강남구, 서초구 사무실 이전 전문#매물 번호 : 51674 ───────────────────위치 : 압구정 로데오역 도보 5분내주차 : 무료 1대 옵션 및 기타사항 : 23년 2월 신축, 테라스 有, 가시성 좋은 전용 22평 사무실 본 매물은 현장 방문 확인하여 직접 촬영한 물건입니다!▷100% 실사진, 실매물(허위광고 NO)▷임대료, 렌트프리, 핏아웃 최대한 협의 빠른 상담 ☎TEL : 02-6207-6741(직통)빠른 상담 ☎TEL : 02-6207-6741(직통)───────────────────■매물 번호를 말씀해 주시면 빠른 상담 가능합니다.■광고에 올리지 않은 많은 매물을 보유하고 있습니다.■항상 고객의 입장에서 정직하게 중개하겠습니다.■언제든 편하게 연락주세요! 감사합니다. 오렌지부동산중개법인(주)홈페이지: : www.orangerealty.co.kr</t>
        </is>
      </c>
      <c r="V305" t="inlineStr">
        <is>
          <t>오렌지 부동산중개법인주식회사톡톡문의길찾기
대표김석진등록번호
소재지
서울특별시 강남구 논현동 202-11 1층
전화02-6207-6741,02-6207-6741
최근 3개월 집주인확인 2201건
매매3전세0월세2170단기1</t>
        </is>
      </c>
      <c r="W305" t="inlineStr">
        <is>
          <t>최대 513만원(VAT 별도)</t>
        </is>
      </c>
      <c r="X305" t="inlineStr">
        <is>
          <t>0.9%</t>
        </is>
      </c>
    </row>
    <row r="306">
      <c r="A306" t="inlineStr">
        <is>
          <t>중소형사무실</t>
        </is>
      </c>
      <c r="B306" t="inlineStr">
        <is>
          <t>월세</t>
        </is>
      </c>
      <c r="C306" t="inlineStr">
        <is>
          <t>1억/600</t>
        </is>
      </c>
      <c r="D306" t="inlineStr">
        <is>
          <t>(-9609.78, -2319.47)</t>
        </is>
      </c>
      <c r="E306" t="n">
        <v>430.1731169562261</v>
      </c>
      <c r="F306" t="inlineStr">
        <is>
          <t>서울시 강남구 신사동</t>
        </is>
      </c>
      <c r="G306" t="inlineStr">
        <is>
          <t>K 현장 신축 첫입점 로데오 거리 초입</t>
        </is>
      </c>
      <c r="H306" t="inlineStr">
        <is>
          <t>135.05㎡/99.17㎡(전용률73%)</t>
        </is>
      </c>
      <c r="I306" t="inlineStr">
        <is>
          <t>2/5층</t>
        </is>
      </c>
      <c r="J306" t="inlineStr">
        <is>
          <t>없음</t>
        </is>
      </c>
      <c r="K306" t="inlineStr">
        <is>
          <t>100만원</t>
        </is>
      </c>
      <c r="L306" t="inlineStr">
        <is>
          <t>동향(주된 출입구 기준)</t>
        </is>
      </c>
      <c r="M306" t="inlineStr">
        <is>
          <t>즉시입주</t>
        </is>
      </c>
      <c r="N306" t="inlineStr">
        <is>
          <t>가능</t>
        </is>
      </c>
      <c r="O306" t="inlineStr">
        <is>
          <t>정보 없음</t>
        </is>
      </c>
      <c r="P306" t="inlineStr">
        <is>
          <t>5대</t>
        </is>
      </c>
      <c r="Q306" t="inlineStr">
        <is>
          <t>개별냉난방/-</t>
        </is>
      </c>
      <c r="R306" t="inlineStr">
        <is>
          <t>2023.02.03</t>
        </is>
      </c>
      <c r="S306" t="inlineStr">
        <is>
          <t>제2종 근린생활시설</t>
        </is>
      </c>
      <c r="T306" t="n">
        <v>2330970503</v>
      </c>
      <c r="U306" t="inlineStr">
        <is>
          <t>◆ (주)강남부동산중개 ◆☞ 100% 현장 실사진으로만 광고중이며 실 매물,허위,과장 매물이 광고상에 노출 되지 않도록 주기적인 모니터링을 통해 업데이트를 하고있습니다.최상의 매물로 중개할수 있도록 최선을 다해 노력하겠습니다.. 매물담당자소속공인중개사 조부장:010-8947-8207〓〓〓〓〓〓 매물 상세정보 〓〓〓〓〓〓■ 금액 : 보증금 : 10,000 만 월차임 : 650 만 ■ 관리비 : 100 만■ 위치 : 압구정로데오역 도보5분■ 층수 : 2층전체■ 전용면적 : 약 30 평■ 입주시기 : 즉시가능■ 주차 : 무료1대■ 특이사항 : 신축 첫입점 ────────────────────◆http://gangnam-office.com◆렌트프리, 핏아웃 등 최상의 조건으로  협의해 드리겠습니다..◆문의사항은 언제든 연락 주시면  최선을 다해 답변 드리겠습니다..☎문의 전화시 ※매물번호※ 를 불러주시면 더욱 신속하게 상담 드리겠습니다..☎ (주)강남부동산중개 기업이전, 대형사무실 전문 주소 : 서울특별시 강남구 테헤란로 8길 25 커피스미스빌딩 1층 (역삼동828번지) 대표번호 02.501.9030 대 표 : 유 범 석매물담당자소속공인중개사 조부장:010-8947-8207</t>
        </is>
      </c>
      <c r="V306" t="inlineStr">
        <is>
          <t>주식회사 강남부동산중개길찾기
대표유범석등록번호
소재지
서울특별시 강남구 역삼동 828 번지 1층101호
전화010-8947-8207
최근 3개월 집주인확인 217건
매매10전세2월세929단기0</t>
        </is>
      </c>
      <c r="W306" t="inlineStr">
        <is>
          <t>최대 675만원(VAT 별도)</t>
        </is>
      </c>
      <c r="X306" t="inlineStr">
        <is>
          <t>0.9%</t>
        </is>
      </c>
    </row>
    <row r="307">
      <c r="A307" t="inlineStr">
        <is>
          <t>일반상가 신축 건물 점포임대</t>
        </is>
      </c>
      <c r="B307" t="inlineStr">
        <is>
          <t>월세</t>
        </is>
      </c>
      <c r="C307" t="inlineStr">
        <is>
          <t>1억/600</t>
        </is>
      </c>
      <c r="D307" t="inlineStr">
        <is>
          <t>(-9560.83, -2347.9)</t>
        </is>
      </c>
      <c r="E307" t="n">
        <v>321.9017632783488</v>
      </c>
      <c r="F307" t="inlineStr">
        <is>
          <t>서울시 강남구 신사동</t>
        </is>
      </c>
      <c r="G307" t="inlineStr">
        <is>
          <t>시작V. 압구정 로데로, 가성비 좋은 상권, 네일아트샵</t>
        </is>
      </c>
      <c r="H307" t="inlineStr">
        <is>
          <t>113.21㎡/66.12㎡(전용률58%)</t>
        </is>
      </c>
      <c r="I307" t="inlineStr">
        <is>
          <t>2/7층</t>
        </is>
      </c>
      <c r="J307" t="inlineStr">
        <is>
          <t>없음</t>
        </is>
      </c>
      <c r="K307" t="inlineStr">
        <is>
          <t>0원</t>
        </is>
      </c>
      <c r="L307" t="inlineStr">
        <is>
          <t>남향(주된 출입구 기준)</t>
        </is>
      </c>
      <c r="M307" t="inlineStr">
        <is>
          <t>즉시입주</t>
        </is>
      </c>
      <c r="N307" t="inlineStr">
        <is>
          <t>불가능</t>
        </is>
      </c>
      <c r="O307" t="inlineStr">
        <is>
          <t>정보 없음</t>
        </is>
      </c>
      <c r="P307" t="inlineStr">
        <is>
          <t>-</t>
        </is>
      </c>
      <c r="Q307" t="inlineStr">
        <is>
          <t>개별난방/전기</t>
        </is>
      </c>
      <c r="R307" t="inlineStr">
        <is>
          <t>2016.07.21</t>
        </is>
      </c>
      <c r="S307" t="inlineStr">
        <is>
          <t>제1종 근린생활시설</t>
        </is>
      </c>
      <c r="T307" t="n">
        <v>2330937388</v>
      </c>
      <c r="U307" t="inlineStr">
        <is>
          <t>★본 광고 형식은 시작부동산의 창작물로써 무단 사용 금지합니다★■ 매물정보 ■【 가격 】 : 3000만원 / 330만원 (관리비 포함)【 권리금 】 : 유선협의【 면적 】 : 계약 약 34평 / 전용 약 20평【 층수 】 : 2층 일부 / 엘리베이터 O■ 상세정보 ■【 위치 】 : 압구정 로데오, 압구정 로데오역 (도보 7분거리)【 주차 】 : 발렛 협의【 입주일 】 : 협의【 화장실 】 : 실내 화장실【 공간 】 : 홀+룸 1개+탕비실 1개+화장실【 특징 】 : -압구정 로데오 유동인구 많은 거리-깔끔한 건물 외관-노출천장, 높은 층고-가격대비 최상의 공간 효율. 가성비 갑! -업종 문의 언제든지 연락 주세요■ 시작부동산만의 장점 ■【 조율 】 - 렌트프리 / 금액 / 세부사항 / 조건 적극적 협의【 순발력 】 빠르고 신속한 응대【 젊음 】 - 넘치는 에너지의 기동력【 센스 】 - 원스톱 브리핑 및 투어 후 매물 요점 자료 안내【 정직 】 - 거짓 없이 정확하고 확실한 정보 전달【 신뢰 】 - 계약 후에도 지속적인 관리【 픽업 서비스 】☎연락처 : 010-3259-5935</t>
        </is>
      </c>
      <c r="V307" t="inlineStr">
        <is>
          <t>주식회사시작부동산중개법인
대표채희도등록번호
소재지
서울특별시 강남구 논현동 100-13 1층
전화02-6953-6899,010-3259-5935</t>
        </is>
      </c>
      <c r="W307" t="inlineStr">
        <is>
          <t>최대 324만원(VAT 별도)</t>
        </is>
      </c>
      <c r="X307" t="inlineStr">
        <is>
          <t>0.9%</t>
        </is>
      </c>
    </row>
    <row r="308">
      <c r="A308" t="inlineStr">
        <is>
          <t>일반상가 640압구정 RMS</t>
        </is>
      </c>
      <c r="B308" t="inlineStr">
        <is>
          <t>월세</t>
        </is>
      </c>
      <c r="C308" t="inlineStr">
        <is>
          <t>1억/600</t>
        </is>
      </c>
      <c r="D308" t="inlineStr">
        <is>
          <t>(-9609.78, -2319.47)</t>
        </is>
      </c>
      <c r="E308" t="n">
        <v>430.1731169562261</v>
      </c>
      <c r="F308" t="inlineStr">
        <is>
          <t>서울시 강남구 신사동</t>
        </is>
      </c>
      <c r="G308" t="inlineStr">
        <is>
          <t>압구정로데오 신축 무권리 지하상가 30P 임대.</t>
        </is>
      </c>
      <c r="H308" t="inlineStr">
        <is>
          <t>133.5㎡/99㎡(전용률74%)</t>
        </is>
      </c>
      <c r="I308" t="inlineStr">
        <is>
          <t>B1/5층</t>
        </is>
      </c>
      <c r="J308" t="inlineStr">
        <is>
          <t>없음</t>
        </is>
      </c>
      <c r="K308" t="inlineStr">
        <is>
          <t>100만원</t>
        </is>
      </c>
      <c r="L308" t="inlineStr">
        <is>
          <t>-</t>
        </is>
      </c>
      <c r="M308" t="inlineStr">
        <is>
          <t>즉시입주</t>
        </is>
      </c>
      <c r="N308" t="inlineStr">
        <is>
          <t>가능</t>
        </is>
      </c>
      <c r="O308" t="inlineStr">
        <is>
          <t>정보 없음</t>
        </is>
      </c>
      <c r="P308" t="inlineStr">
        <is>
          <t>1대</t>
        </is>
      </c>
      <c r="Q308" t="inlineStr">
        <is>
          <t>-/-</t>
        </is>
      </c>
      <c r="R308" t="inlineStr">
        <is>
          <t>2023.02.03</t>
        </is>
      </c>
      <c r="S308" t="inlineStr">
        <is>
          <t>제2종 근린생활시설</t>
        </is>
      </c>
      <c r="T308" t="n">
        <v>2330959965</v>
      </c>
      <c r="U308" t="inlineStr">
        <is>
          <t>(주)원앤원플러스부동산중개법인 매물입니다.소속공인중개사 윤혜진팀장 📞010-4589-4848 💡카톡ID ssolo8■ 매물정보 ■【주소】 강남구 신사동 639-5 S빌딩 【위치】 압구정로데오 신축 무권리 지하상가 임대【면적】 전용 30평【층수】 지하1층【사용승인】2023. 02. 03.30.【임대료(관리비)】10,000만원/550만원(관리비 100만원)【권리금】 없음【화장실】 지하1층 【주차】 1대【입주】 즉시【기타】 일부 썬큰, 시스템에어컨소속공인중개사 윤혜진팀장 📞010-4589-4848 💡카톡ID ssolo8소속공인중개사 윤혜진팀장 📞010-4589-4848 💡카톡ID ssolo8소속공인중개사 윤혜진팀장 📞010-4589-4848 💡카톡ID ssolo8소속공인중개사 윤혜진팀장 📞010-4589-4848 💡카톡ID ssolo8😊공동중개 환영합니다~^^😄</t>
        </is>
      </c>
      <c r="V308" t="inlineStr">
        <is>
          <t>(주)원앤원플러스부동산중개법인길찾기
대표김병설등록번호
소재지
서울특별시 강남구 역삼동 707-34 한신인터밸리24 서관229호
전화010-4589-4848
최근 3개월 집주인확인 18건
매매33전세2월세455단기0</t>
        </is>
      </c>
      <c r="W308" t="inlineStr">
        <is>
          <t>최대 585만원(VAT 별도)</t>
        </is>
      </c>
      <c r="X308" t="inlineStr">
        <is>
          <t>0.9%</t>
        </is>
      </c>
    </row>
    <row r="309">
      <c r="A309" t="inlineStr">
        <is>
          <t>일반상가</t>
        </is>
      </c>
      <c r="B309" t="inlineStr">
        <is>
          <t>월세</t>
        </is>
      </c>
      <c r="C309" t="inlineStr">
        <is>
          <t>1억/600</t>
        </is>
      </c>
      <c r="D309" t="inlineStr">
        <is>
          <t>(-9609.78, -2319.47)</t>
        </is>
      </c>
      <c r="E309" t="n">
        <v>430.1731169562261</v>
      </c>
      <c r="F309" t="inlineStr">
        <is>
          <t>서울시 강남구 신사동</t>
        </is>
      </c>
      <c r="G309" t="inlineStr">
        <is>
          <t>K 현장 신축 첫입점 로데오 거리 초입</t>
        </is>
      </c>
      <c r="H309" t="inlineStr">
        <is>
          <t>107.52㎡/82.64㎡(전용률77%)</t>
        </is>
      </c>
      <c r="I309" t="inlineStr">
        <is>
          <t>4/5층</t>
        </is>
      </c>
      <c r="J309" t="inlineStr">
        <is>
          <t>없음</t>
        </is>
      </c>
      <c r="K309" t="inlineStr">
        <is>
          <t>70만원</t>
        </is>
      </c>
      <c r="L309" t="inlineStr">
        <is>
          <t>동향(주된 출입구 기준)</t>
        </is>
      </c>
      <c r="M309" t="inlineStr">
        <is>
          <t>즉시입주</t>
        </is>
      </c>
      <c r="N309" t="inlineStr">
        <is>
          <t>가능</t>
        </is>
      </c>
      <c r="O309" t="inlineStr">
        <is>
          <t>정보 없음</t>
        </is>
      </c>
      <c r="P309" t="inlineStr">
        <is>
          <t>5대</t>
        </is>
      </c>
      <c r="Q309" t="inlineStr">
        <is>
          <t>개별냉난방/-</t>
        </is>
      </c>
      <c r="R309" t="inlineStr">
        <is>
          <t>2023.02.03</t>
        </is>
      </c>
      <c r="S309" t="inlineStr">
        <is>
          <t>제2종 근린생활시설</t>
        </is>
      </c>
      <c r="T309" t="n">
        <v>2330973047</v>
      </c>
      <c r="U309" t="inlineStr">
        <is>
          <t>◆ (주)강남부동산중개 ◆☞ 100% 현장 실사진으로만 광고중이며 실 매물,허위,과장 매물이 광고상에 노출 되지 않도록 주기적인 모니터링을 통해 업데이트를 하고있습니다.최상의 매물로 중개할수 있도록 최선을 다해 노력하겠습니다.. 매물담당자소속공인중개사 조부장:010-8947-8207〓〓〓〓〓〓 매물 상세정보 〓〓〓〓〓〓■ 금액 : 보증금 : 7,000 만 월차임 : 450 만 ■ 관리비 : 70 만■ 위치 : 압구정로데오역 도보5분■ 층수 : 4층전체■ 전용면적 : 약 25 평■ 입주시기 : 즉시가능■ 주차 : 무료1대■ 특이사항 : 신축 첫입점 ────────────────────◆http://gangnam-office.com◆렌트프리, 핏아웃 등 최상의 조건으로  협의해 드리겠습니다..◆문의사항은 언제든 연락 주시면  최선을 다해 답변 드리겠습니다..☎문의 전화시 ※매물번호※ 를 불러주시면 더욱 신속하게 상담 드리겠습니다..☎ (주)강남부동산중개 기업이전, 대형사무실 전문 주소 : 서울특별시 강남구 테헤란로 8길 25 커피스미스빌딩 1층 (역삼동828번지) 대표번호 02.501.9030 대 표 : 유 범 석매물담당자소속공인중개사 조부장:010-8947-8207</t>
        </is>
      </c>
      <c r="V309" t="inlineStr">
        <is>
          <t>주식회사 강남부동산중개길찾기
대표유범석등록번호
소재지
서울특별시 강남구 역삼동 828 번지 1층101호
전화010-8947-8207
최근 3개월 집주인확인 217건
매매10전세2월세929단기0</t>
        </is>
      </c>
      <c r="W309" t="inlineStr">
        <is>
          <t>최대 468만원(VAT 별도)</t>
        </is>
      </c>
      <c r="X309" t="inlineStr">
        <is>
          <t>0.9%</t>
        </is>
      </c>
    </row>
    <row r="310">
      <c r="A310" t="inlineStr">
        <is>
          <t>일반상가 신축 건물 점포임대</t>
        </is>
      </c>
      <c r="B310" t="inlineStr">
        <is>
          <t>월세</t>
        </is>
      </c>
      <c r="C310" t="inlineStr">
        <is>
          <t>1억/600</t>
        </is>
      </c>
      <c r="D310" t="inlineStr">
        <is>
          <t>(-9602.9, -2282.09)</t>
        </is>
      </c>
      <c r="E310" t="n">
        <v>446.9327924974642</v>
      </c>
      <c r="F310" t="inlineStr">
        <is>
          <t>서울시 강남구 신사동</t>
        </is>
      </c>
      <c r="G310" t="inlineStr">
        <is>
          <t>삼정ㅅㅅㅅ청담 성수 상가 및 사무실을 관리합니다</t>
        </is>
      </c>
      <c r="H310" t="inlineStr">
        <is>
          <t>288.27㎡/267.77㎡(전용률93%)</t>
        </is>
      </c>
      <c r="I310" t="inlineStr">
        <is>
          <t>2/4층</t>
        </is>
      </c>
      <c r="J310" t="inlineStr">
        <is>
          <t>시세 대비 30% 이상</t>
        </is>
      </c>
      <c r="K310" t="inlineStr">
        <is>
          <t>173.9만원</t>
        </is>
      </c>
      <c r="L310" t="inlineStr">
        <is>
          <t>북향(주된 출입구 기준)</t>
        </is>
      </c>
      <c r="M310" t="inlineStr">
        <is>
          <t>즉시입주 협의가능</t>
        </is>
      </c>
      <c r="N310" t="inlineStr">
        <is>
          <t>가능</t>
        </is>
      </c>
      <c r="O310" t="inlineStr">
        <is>
          <t>정보 없음</t>
        </is>
      </c>
      <c r="P310" t="inlineStr">
        <is>
          <t>7대</t>
        </is>
      </c>
      <c r="Q310" t="inlineStr">
        <is>
          <t>개별난방/전기</t>
        </is>
      </c>
      <c r="R310" t="inlineStr">
        <is>
          <t>1981.10.22</t>
        </is>
      </c>
      <c r="S310" t="inlineStr">
        <is>
          <t>제2종 근린생활시설</t>
        </is>
      </c>
      <c r="T310" t="n">
        <v>2330916319</v>
      </c>
      <c r="U310" t="inlineStr">
        <is>
          <t>**청담,성수 상가 및 사무실을 전문적으로 취급합니다***1. 전용면적 81평, 채광좋고 위치좋고 노출좋은 1층 2. 보증금 1억8천만원, 월임대료 1,500만원, 관리비 173.9만원3. 성수대교 남단 사거리, 갤러리아 백화점 맞은편의 노출좋은 공간4. 주차가능, 내부 남녀구분 화장실 5. 연층 임대가능(1층,2층)담당 소속공인중개사 김민규 팀장 010-5364-5656(주)삼정부동산중개법인 대표 최준호 02 461 8994우리는 고객이 원하는 것을 함께 고민합니다. 우리는 고객의 이익이 되는 정보를 제공합니다. 우리는 고객이 만족하는 공간을 추천하고 있습니다</t>
        </is>
      </c>
      <c r="V310" t="inlineStr">
        <is>
          <t>(주)삼정부동산중개법인톡톡문의길찾기
대표최준호등록번호
소재지
서울 성동구 성덕정길 152 (성수동2가) 삼정빌딩 1층
전화02-461-8994,010-5364-5656
최근 3개월 집주인확인 340건
매매37전세4월세649단기0</t>
        </is>
      </c>
      <c r="W310" t="inlineStr">
        <is>
          <t>최대 1,512만원(VAT 별도)</t>
        </is>
      </c>
      <c r="X310" t="inlineStr">
        <is>
          <t>0.9%</t>
        </is>
      </c>
    </row>
    <row r="311">
      <c r="A311" t="inlineStr">
        <is>
          <t>일반상가</t>
        </is>
      </c>
      <c r="B311" t="inlineStr">
        <is>
          <t>월세</t>
        </is>
      </c>
      <c r="C311" t="inlineStr">
        <is>
          <t>1억/600</t>
        </is>
      </c>
      <c r="D311" t="inlineStr">
        <is>
          <t>(-9602.9, -2282.09)</t>
        </is>
      </c>
      <c r="E311" t="n">
        <v>446.9327924974642</v>
      </c>
      <c r="F311" t="inlineStr">
        <is>
          <t>서울시 강남구 신사동</t>
        </is>
      </c>
      <c r="G311" t="inlineStr">
        <is>
          <t>삼정ㅅㅅㅅ청담 성수 상가 및 사무실을 관리합니다</t>
        </is>
      </c>
      <c r="H311" t="inlineStr">
        <is>
          <t>298.41㎡/267.77㎡(전용률90%)</t>
        </is>
      </c>
      <c r="I311" t="inlineStr">
        <is>
          <t>1/4층</t>
        </is>
      </c>
      <c r="J311" t="inlineStr">
        <is>
          <t>시세 대비 30% 이상</t>
        </is>
      </c>
      <c r="K311" t="inlineStr">
        <is>
          <t>172만원</t>
        </is>
      </c>
      <c r="L311" t="inlineStr">
        <is>
          <t>북향(주된 출입구 기준)</t>
        </is>
      </c>
      <c r="M311" t="inlineStr">
        <is>
          <t>즉시입주 협의가능</t>
        </is>
      </c>
      <c r="N311" t="inlineStr">
        <is>
          <t>가능</t>
        </is>
      </c>
      <c r="O311" t="inlineStr">
        <is>
          <t>정보 없음</t>
        </is>
      </c>
      <c r="P311" t="inlineStr">
        <is>
          <t>7대</t>
        </is>
      </c>
      <c r="Q311" t="inlineStr">
        <is>
          <t>개별난방/전기</t>
        </is>
      </c>
      <c r="R311" t="inlineStr">
        <is>
          <t>1981.10.22</t>
        </is>
      </c>
      <c r="S311" t="inlineStr">
        <is>
          <t>제2종 근린생활시설</t>
        </is>
      </c>
      <c r="T311" t="n">
        <v>2330916622</v>
      </c>
      <c r="U311" t="inlineStr">
        <is>
          <t>**청담,성수 상가 및 사무실을 전문적으로 취급합니다***1. 전용면적 81평, 채광좋고 위치좋고 노출좋은 1층 2. 보증금 4억2천만원, 월임대료 3,500만원, 관리비 172만원3. 성수대교 남단 사거리, 갤러리아 백화점 맞은편의 노출좋은 공간4. 주차가능, 내부 남녀구분 화장실 5. 연층 임대가능(1층,2층)담당 소속공인중개사 김민규 팀장 010-5364-5656(주)삼정부동산중개법인 대표 최준호 02 461 8994우리는 고객이 원하는 것을 함께 고민합니다. 우리는 고객의 이익이 되는 정보를 제공합니다. 우리는 고객이 만족하는 공간을 추천하고 있습니다</t>
        </is>
      </c>
      <c r="V311" t="inlineStr">
        <is>
          <t>(주)삼정부동산중개법인톡톡문의길찾기
대표최준호등록번호
소재지
서울 성동구 성덕정길 152 (성수동2가) 삼정빌딩 1층
전화02-461-8994,010-5364-5656
최근 3개월 집주인확인 340건
매매37전세4월세649단기0</t>
        </is>
      </c>
      <c r="W311" t="inlineStr">
        <is>
          <t>최대 3,528만원(VAT 별도)</t>
        </is>
      </c>
      <c r="X311" t="inlineStr">
        <is>
          <t>0.9%</t>
        </is>
      </c>
    </row>
    <row r="312">
      <c r="A312" t="inlineStr">
        <is>
          <t>일반상가</t>
        </is>
      </c>
      <c r="B312" t="inlineStr">
        <is>
          <t>월세</t>
        </is>
      </c>
      <c r="C312" t="inlineStr">
        <is>
          <t>1억/600</t>
        </is>
      </c>
      <c r="D312" t="inlineStr">
        <is>
          <t>(-9609.78, -2319.47)</t>
        </is>
      </c>
      <c r="E312" t="n">
        <v>430.1731169562261</v>
      </c>
      <c r="F312" t="inlineStr">
        <is>
          <t>서울시 강남구 신사동</t>
        </is>
      </c>
      <c r="G312" t="inlineStr">
        <is>
          <t>-</t>
        </is>
      </c>
      <c r="H312" t="inlineStr">
        <is>
          <t>107.5㎡/72.3㎡(전용률67%)</t>
        </is>
      </c>
      <c r="I312" t="inlineStr">
        <is>
          <t>4/5층</t>
        </is>
      </c>
      <c r="J312" t="inlineStr">
        <is>
          <t>없음</t>
        </is>
      </c>
      <c r="K312" t="inlineStr">
        <is>
          <t>70만원</t>
        </is>
      </c>
      <c r="L312" t="inlineStr">
        <is>
          <t>동향(주된 출입구 기준)</t>
        </is>
      </c>
      <c r="M312" t="inlineStr">
        <is>
          <t>즉시입주</t>
        </is>
      </c>
      <c r="N312" t="inlineStr">
        <is>
          <t>가능</t>
        </is>
      </c>
      <c r="O312" t="inlineStr">
        <is>
          <t>-</t>
        </is>
      </c>
      <c r="P312" t="inlineStr">
        <is>
          <t>5대</t>
        </is>
      </c>
      <c r="Q312" t="inlineStr">
        <is>
          <t>개별냉난방/-</t>
        </is>
      </c>
      <c r="R312" t="inlineStr">
        <is>
          <t>2023.02.23</t>
        </is>
      </c>
      <c r="S312" t="inlineStr">
        <is>
          <t>제2종 근린생활시설</t>
        </is>
      </c>
      <c r="T312" t="n">
        <v>2330868832</v>
      </c>
      <c r="U312" t="inlineStr">
        <is>
          <t>다양한 매물을 직접 관리/보유하고 있습니다. 마음에 드실만한 물건 찾으실 때까지 성실히 알아보고, 꼭 찾아드리겠습니다~!!!────────── 매 물 정 보 ─────────▣매물정보 ▶금액 : 보증금 7000만원 / 월 450만원 / 관리비 70만원 ▶입주 : 즉시 입주 가능  ▶전용면적 : 21.98평 ▶층수 : 4층 전체 ( 총 층수 5층 ) ▶구조 : 홀 + 테라스 ▶냉난방: 개별냉난방 (천정형 시스템냉난방)─────── 직접 찍은 사진으로만 ────────────── 원 하 시 는 조건맞추어 ────────────── 조율까지 원스탑리얼티 ───────</t>
        </is>
      </c>
      <c r="V312" t="inlineStr">
        <is>
          <t>주식회사 원스탑리얼티부동산중개길찾기
대표이지구등록번호
소재지
서울특별시 강남구 논현동 120-4 삼양빌딩 B1층
전화02-508-0049,010-8770-2929
매매0전세1월세717단기4</t>
        </is>
      </c>
      <c r="W312" t="inlineStr">
        <is>
          <t>최대 468만원(VAT 별도)</t>
        </is>
      </c>
      <c r="X312" t="inlineStr">
        <is>
          <t>0.9%</t>
        </is>
      </c>
    </row>
    <row r="313">
      <c r="A313" t="inlineStr">
        <is>
          <t>중소형사무실</t>
        </is>
      </c>
      <c r="B313" t="inlineStr">
        <is>
          <t>월세</t>
        </is>
      </c>
      <c r="C313" t="inlineStr">
        <is>
          <t>1억/600</t>
        </is>
      </c>
      <c r="D313" t="inlineStr">
        <is>
          <t>(-9609.78, -2319.47)</t>
        </is>
      </c>
      <c r="E313" t="n">
        <v>430.1731169562261</v>
      </c>
      <c r="F313" t="inlineStr">
        <is>
          <t>서울시 강남구 신사동</t>
        </is>
      </c>
      <c r="G313" t="inlineStr">
        <is>
          <t>K 현장 신축 첫입점 로데오 거리 초입</t>
        </is>
      </c>
      <c r="H313" t="inlineStr">
        <is>
          <t>107.52㎡/82.64㎡(전용률77%)</t>
        </is>
      </c>
      <c r="I313" t="inlineStr">
        <is>
          <t>4/5층</t>
        </is>
      </c>
      <c r="J313" t="inlineStr">
        <is>
          <t>없음</t>
        </is>
      </c>
      <c r="K313" t="inlineStr">
        <is>
          <t>70만원</t>
        </is>
      </c>
      <c r="L313" t="inlineStr">
        <is>
          <t>동향(주된 출입구 기준)</t>
        </is>
      </c>
      <c r="M313" t="inlineStr">
        <is>
          <t>즉시입주</t>
        </is>
      </c>
      <c r="N313" t="inlineStr">
        <is>
          <t>가능</t>
        </is>
      </c>
      <c r="O313" t="inlineStr">
        <is>
          <t>정보 없음</t>
        </is>
      </c>
      <c r="P313" t="inlineStr">
        <is>
          <t>5대</t>
        </is>
      </c>
      <c r="Q313" t="inlineStr">
        <is>
          <t>개별냉난방/-</t>
        </is>
      </c>
      <c r="R313" t="inlineStr">
        <is>
          <t>2023.02.03</t>
        </is>
      </c>
      <c r="S313" t="inlineStr">
        <is>
          <t>제2종 근린생활시설</t>
        </is>
      </c>
      <c r="T313" t="n">
        <v>2330970669</v>
      </c>
      <c r="U313" t="inlineStr">
        <is>
          <t>◆ (주)강남부동산중개 ◆☞ 100% 현장 실사진으로만 광고중이며 실 매물,허위,과장 매물이 광고상에 노출 되지 않도록 주기적인 모니터링을 통해 업데이트를 하고있습니다.최상의 매물로 중개할수 있도록 최선을 다해 노력하겠습니다.. 매물담당자소속공인중개사 조부장:010-8947-8207〓〓〓〓〓〓 매물 상세정보 〓〓〓〓〓〓■ 금액 : 보증금 : 7,000 만 월차임 : 450 만 ■ 관리비 : 70 만■ 위치 : 압구정로데오역 도보5분■ 층수 : 4층전체■ 전용면적 : 약 25 평■ 입주시기 : 즉시가능■ 주차 : 무료1대■ 특이사항 : 신축 첫입점 ────────────────────◆http://gangnam-office.com◆렌트프리, 핏아웃 등 최상의 조건으로  협의해 드리겠습니다..◆문의사항은 언제든 연락 주시면  최선을 다해 답변 드리겠습니다..☎문의 전화시 ※매물번호※ 를 불러주시면 더욱 신속하게 상담 드리겠습니다..☎ (주)강남부동산중개 기업이전, 대형사무실 전문 주소 : 서울특별시 강남구 테헤란로 8길 25 커피스미스빌딩 1층 (역삼동828번지) 대표번호 02.501.9030 대 표 : 유 범 석매물담당자소속공인중개사 조부장:010-8947-8207</t>
        </is>
      </c>
      <c r="V313" t="inlineStr">
        <is>
          <t>주식회사 강남부동산중개길찾기
대표유범석등록번호
소재지
서울특별시 강남구 역삼동 828 번지 1층101호
전화010-8947-8207
최근 3개월 집주인확인 217건
매매10전세2월세929단기0</t>
        </is>
      </c>
      <c r="W313" t="inlineStr">
        <is>
          <t>최대 468만원(VAT 별도)</t>
        </is>
      </c>
      <c r="X313" t="inlineStr">
        <is>
          <t>0.9%</t>
        </is>
      </c>
    </row>
    <row r="314">
      <c r="A314" t="inlineStr">
        <is>
          <t>일반상가 신축 건물 점포임대</t>
        </is>
      </c>
      <c r="B314" t="inlineStr">
        <is>
          <t>월세</t>
        </is>
      </c>
      <c r="C314" t="inlineStr">
        <is>
          <t>1억/600</t>
        </is>
      </c>
      <c r="D314" t="inlineStr">
        <is>
          <t>(-9602.9, -2282.09)</t>
        </is>
      </c>
      <c r="E314" t="n">
        <v>446.9327924974642</v>
      </c>
      <c r="F314" t="inlineStr">
        <is>
          <t>서울시 강남구 신사동</t>
        </is>
      </c>
      <c r="G314" t="inlineStr">
        <is>
          <t>압구정로데오역 도보3분 대로변 사무실상가</t>
        </is>
      </c>
      <c r="H314" t="inlineStr">
        <is>
          <t>303.11㎡/303.11㎡(전용률100%)</t>
        </is>
      </c>
      <c r="I314" t="inlineStr">
        <is>
          <t>3/4층</t>
        </is>
      </c>
      <c r="J314" t="inlineStr">
        <is>
          <t>없음</t>
        </is>
      </c>
      <c r="K314" t="inlineStr">
        <is>
          <t>185만원</t>
        </is>
      </c>
      <c r="L314" t="inlineStr">
        <is>
          <t>북향(주된 출입구 기준)</t>
        </is>
      </c>
      <c r="M314" t="inlineStr">
        <is>
          <t>즉시입주</t>
        </is>
      </c>
      <c r="N314" t="inlineStr">
        <is>
          <t>가능</t>
        </is>
      </c>
      <c r="O314" t="inlineStr">
        <is>
          <t>-</t>
        </is>
      </c>
      <c r="P314" t="inlineStr">
        <is>
          <t>7대</t>
        </is>
      </c>
      <c r="Q314" t="inlineStr">
        <is>
          <t>-/-</t>
        </is>
      </c>
      <c r="R314" t="inlineStr">
        <is>
          <t>1981.10.22</t>
        </is>
      </c>
      <c r="S314" t="inlineStr">
        <is>
          <t>제1종 근린생활시설</t>
        </is>
      </c>
      <c r="T314" t="n">
        <v>2330964753</v>
      </c>
      <c r="U314" t="inlineStr">
        <is>
          <t>◈다올중개사사무소◈@강남통임대/대형오피스 전문업체@☎ 02-541-4948━━━━━━━ ▣ 매물정보 ▣ ━━━━━━━◈ 전용 80평 대형사무실 및 상가, 의원적합 매물입니다◈ 보증금 1억2천 /월세 1100만원 /관리비 185만원 ◈ 무료주차 1대 + 방문주차 가능합니다◈ 원상복구 되있는 상태이고, 내부 분리형화장실 구비◈ 엘리베이터 유, 평수에 비해 가서비 좋음 ◈ 압구정역 도보3분 및 다수의 버스정거장◈ 권리금 없으며 즉시입주가능◈렌트프리 최대한 협의해 드리겠습니다 편하게 연락주세요^^◈━━━━━━━━━━━━━━━━━━━━━━◈ 입주날짜, 렌트프리 및 인테리어 기간 등 입주조건 최대한 협의해드립니다◈ 본 매물 이외에 다양한 매물들을 보유하고 있습니다◈ 부동산에 궁금하신 점 문의주시면 친절한 컨설팅으로 보답하겠습니다◈ 원하시는 위치,금액,업종등 조건을 말씀해주시면 최상의 매물로 제안하겠습니다◈ 저희가 실제로 촬영한 사진이며 거래가 가능한 물건만 광고하고 있습니다◈물건비교를 통한 의사결정을 도와드리기 위해 추가매물 적극적으로 찾아드립니다</t>
        </is>
      </c>
      <c r="V314" t="inlineStr">
        <is>
          <t>다올공인중개사사무소톡톡문의길찾기
대표박철우등록번호
소재지
서울특별시 강남구 논현동 64-14 1층 101호
전화02-541-4947,010-4606-2227
최근 3개월 집주인확인 1건
매매5전세1월세26단기0</t>
        </is>
      </c>
      <c r="W314" t="inlineStr">
        <is>
          <t>최대 1,098만원(VAT 별도)</t>
        </is>
      </c>
      <c r="X314" t="inlineStr">
        <is>
          <t>0.9%</t>
        </is>
      </c>
    </row>
    <row r="315">
      <c r="A315" t="inlineStr">
        <is>
          <t>대형사무실</t>
        </is>
      </c>
      <c r="B315" t="inlineStr">
        <is>
          <t>월세</t>
        </is>
      </c>
      <c r="C315" t="inlineStr">
        <is>
          <t>1억/600</t>
        </is>
      </c>
      <c r="D315" t="inlineStr">
        <is>
          <t>(-9580.22, -2279.9)</t>
        </is>
      </c>
      <c r="E315" t="n">
        <v>410.3748224021894</v>
      </c>
      <c r="F315" t="inlineStr">
        <is>
          <t>서울시 강남구 신사동</t>
        </is>
      </c>
      <c r="G315" t="inlineStr">
        <is>
          <t>압구정 로데오거리 중심가 사무실 임대</t>
        </is>
      </c>
      <c r="H315" t="inlineStr">
        <is>
          <t>80.89㎡/75.16㎡(전용률93%)</t>
        </is>
      </c>
      <c r="I315" t="inlineStr">
        <is>
          <t>4/5층</t>
        </is>
      </c>
      <c r="J315" t="inlineStr">
        <is>
          <t>없음</t>
        </is>
      </c>
      <c r="K315" t="inlineStr">
        <is>
          <t>30만원</t>
        </is>
      </c>
      <c r="L315" t="inlineStr">
        <is>
          <t>동향(주된 출입구 기준)</t>
        </is>
      </c>
      <c r="M315" t="inlineStr">
        <is>
          <t>즉시입주 협의가능</t>
        </is>
      </c>
      <c r="N315" t="inlineStr">
        <is>
          <t>가능</t>
        </is>
      </c>
      <c r="O315" t="inlineStr">
        <is>
          <t>-</t>
        </is>
      </c>
      <c r="P315" t="inlineStr">
        <is>
          <t>1대</t>
        </is>
      </c>
      <c r="Q315" t="inlineStr">
        <is>
          <t>-/-</t>
        </is>
      </c>
      <c r="R315" t="inlineStr">
        <is>
          <t>2005.11.24</t>
        </is>
      </c>
      <c r="S315" t="inlineStr">
        <is>
          <t>제2종 근린생활시설</t>
        </is>
      </c>
      <c r="T315" t="n">
        <v>2330863896</v>
      </c>
      <c r="U315" t="inlineStr">
        <is>
          <t>-사무실 위치: 압구정로데오역 도보 5분거리..-보증금 3천만원/월세190만원/관리비30만원/시설비 1천만원..-실평수 22평으로 에어컨 2대(에어컨 가스충전 및 청소 완료)-지하3층,지상5층 중에 4층(엘리베이터있음)-주차1대 무료/손님은 1시간 무료주차가능.-입주는 협의 가능합니다.</t>
        </is>
      </c>
      <c r="V315" t="inlineStr">
        <is>
          <t>명가부동산 공인중개사 사무소
대표유혜숙등록번호
소재지
서울특별시 강남구 도산대로11길 18 운산빌딩 101-1호 (신사동)
전화02-544-5088,010-6682-2869</t>
        </is>
      </c>
      <c r="W315" t="inlineStr">
        <is>
          <t>최대 198만원(VAT 별도)</t>
        </is>
      </c>
      <c r="X315" t="inlineStr">
        <is>
          <t>0.9%</t>
        </is>
      </c>
    </row>
    <row r="316">
      <c r="A316" t="inlineStr">
        <is>
          <t>중소형사무실</t>
        </is>
      </c>
      <c r="B316" t="inlineStr">
        <is>
          <t>월세</t>
        </is>
      </c>
      <c r="C316" t="inlineStr">
        <is>
          <t>1억/600</t>
        </is>
      </c>
      <c r="D316" t="inlineStr">
        <is>
          <t>(-9573.23, -2272.12)</t>
        </is>
      </c>
      <c r="E316" t="n">
        <v>407.1771020085293</v>
      </c>
      <c r="F316" t="inlineStr">
        <is>
          <t>서울시 강남구 신사동</t>
        </is>
      </c>
      <c r="G316" t="inlineStr">
        <is>
          <t>MiDAS 원하시는 상가 제가 찾아드리겠습니다</t>
        </is>
      </c>
      <c r="H316" t="inlineStr">
        <is>
          <t>135.09㎡/26.45㎡(전용률20%)</t>
        </is>
      </c>
      <c r="I316" t="inlineStr">
        <is>
          <t>1/3층</t>
        </is>
      </c>
      <c r="J316" t="inlineStr">
        <is>
          <t>없음</t>
        </is>
      </c>
      <c r="K316" t="inlineStr">
        <is>
          <t>0원</t>
        </is>
      </c>
      <c r="L316" t="inlineStr">
        <is>
          <t>-</t>
        </is>
      </c>
      <c r="M316" t="inlineStr">
        <is>
          <t>즉시입주 협의가능</t>
        </is>
      </c>
      <c r="N316" t="inlineStr">
        <is>
          <t>불가능</t>
        </is>
      </c>
      <c r="O316" t="inlineStr">
        <is>
          <t>정보 없음</t>
        </is>
      </c>
      <c r="P316" t="inlineStr">
        <is>
          <t>-</t>
        </is>
      </c>
      <c r="Q316" t="inlineStr">
        <is>
          <t>-/-</t>
        </is>
      </c>
      <c r="R316" t="inlineStr">
        <is>
          <t>1986.07.14</t>
        </is>
      </c>
      <c r="S316" t="inlineStr">
        <is>
          <t>제1종 근린생활시설</t>
        </is>
      </c>
      <c r="T316" t="n">
        <v>2330721499</v>
      </c>
      <c r="U316" t="inlineStr">
        <is>
          <t>상가 전문 부동산중개법인  𝐌𝐢𝐃𝐀𝐒 𝖱𝖤𝖠𝖫 𝖤𝖲𝖳𝖠𝖳𝖤  소속 공인중개사 조혜나 과장📌 광고 매물 마음에 안드셔도 연락주세요. 업종/원하시는 지역 말씀해주시면 딱 맞는 매물 찾아드립니다.📢 02-543-0470📞 010-2479-8144✉️ 카카오톡 : johyena🙂전화/문자/카톡 편하신 방법으로 문의주세요🙂(문의시 매물번호를 함께 말씀해주시면 더욱 빠른 상담 가능합니다)✔️보증금 : 2,000만원✔️월차임 : 180만원✔️관리비 : 별도청구✔️전용 면적 : 약 8평✔️권리금 : 문의마이다스부동산중개법인주소 : 강남구 논현동 278-19 궁도빌딩 1층대표 : 박재현전화번호 : 02-543-0470등록번호 : 9250-10238홈페이지 : http://realmidas.com</t>
        </is>
      </c>
      <c r="V316" t="inlineStr">
        <is>
          <t>(주)마이다스부동산중개법인길찾기
대표박재현등록번호
소재지
서울특별시 강남구 논현동 278-19
전화02-543-0470,010-2479-8144
최근 3개월 집주인확인 278건
매매27전세7월세2386단기2</t>
        </is>
      </c>
      <c r="W316" t="inlineStr">
        <is>
          <t>최대 180만원(VAT 별도)</t>
        </is>
      </c>
      <c r="X316" t="inlineStr">
        <is>
          <t>0.9%</t>
        </is>
      </c>
    </row>
    <row r="317">
      <c r="A317" t="inlineStr">
        <is>
          <t>일반상가</t>
        </is>
      </c>
      <c r="B317" t="inlineStr">
        <is>
          <t>월세</t>
        </is>
      </c>
      <c r="C317" t="inlineStr">
        <is>
          <t>1억/600</t>
        </is>
      </c>
      <c r="D317" t="inlineStr">
        <is>
          <t>(-9602.9, -2282.09)</t>
        </is>
      </c>
      <c r="E317" t="n">
        <v>446.9327924974642</v>
      </c>
      <c r="F317" t="inlineStr">
        <is>
          <t>서울시 강남구 신사동</t>
        </is>
      </c>
      <c r="G317" t="inlineStr">
        <is>
          <t>압구정대로변 대형점포 사무실 은행자리 분양전시관강추</t>
        </is>
      </c>
      <c r="H317" t="inlineStr">
        <is>
          <t>298㎡/264㎡(전용률89%)</t>
        </is>
      </c>
      <c r="I317" t="inlineStr">
        <is>
          <t>1/4층</t>
        </is>
      </c>
      <c r="J317" t="inlineStr">
        <is>
          <t>없음</t>
        </is>
      </c>
      <c r="K317" t="inlineStr">
        <is>
          <t>0원</t>
        </is>
      </c>
      <c r="L317" t="inlineStr">
        <is>
          <t>북향(주된 출입구 기준)</t>
        </is>
      </c>
      <c r="M317" t="inlineStr">
        <is>
          <t>즉시입주</t>
        </is>
      </c>
      <c r="N317" t="inlineStr">
        <is>
          <t>불가능</t>
        </is>
      </c>
      <c r="O317" t="inlineStr">
        <is>
          <t>-</t>
        </is>
      </c>
      <c r="P317" t="inlineStr">
        <is>
          <t>-</t>
        </is>
      </c>
      <c r="Q317" t="inlineStr">
        <is>
          <t>-/-</t>
        </is>
      </c>
      <c r="R317" t="inlineStr">
        <is>
          <t>1981.10.22</t>
        </is>
      </c>
      <c r="S317" t="inlineStr">
        <is>
          <t>제2종 근린생활시설</t>
        </is>
      </c>
      <c r="T317" t="n">
        <v>2330743866</v>
      </c>
      <c r="U317" t="inlineStr">
        <is>
          <t>압구정로 대로변 광고 가시성 굿대형사무실(전에 우리은행이 1,2층다썼음)건물관리 잘된사무실 전시장 금융 보험 추천합니다하시입주 내부계단주차관리 20대장기사용가능상담문의 010-5292-9955</t>
        </is>
      </c>
      <c r="V317" t="inlineStr">
        <is>
          <t>고려공인중개사사무소길찾기
대표신일섭등록번호
소재지
서울특별시 강남구 신사동 660-8 A3호
전화010-5292-9955
매매28전세0월세5단기0</t>
        </is>
      </c>
      <c r="W317" t="inlineStr">
        <is>
          <t>최대 3,528만원(VAT 별도)</t>
        </is>
      </c>
      <c r="X317" t="inlineStr">
        <is>
          <t>0.9%</t>
        </is>
      </c>
    </row>
    <row r="318">
      <c r="A318" t="inlineStr">
        <is>
          <t>일반상가</t>
        </is>
      </c>
      <c r="B318" t="inlineStr">
        <is>
          <t>월세</t>
        </is>
      </c>
      <c r="C318" t="inlineStr">
        <is>
          <t>1억/600</t>
        </is>
      </c>
      <c r="D318" t="inlineStr">
        <is>
          <t>(-9560.59, -2225.56)</t>
        </is>
      </c>
      <c r="E318" t="n">
        <v>447.4808367578481</v>
      </c>
      <c r="F318" t="inlineStr">
        <is>
          <t>서울시 강남구 신사동</t>
        </is>
      </c>
      <c r="G318" t="inlineStr">
        <is>
          <t>압구정로데오역 먹자골목에 위치한 성업중인 1층 가게입니다.</t>
        </is>
      </c>
      <c r="H318" t="inlineStr">
        <is>
          <t>97.4㎡/82.6㎡(전용률85%)</t>
        </is>
      </c>
      <c r="I318" t="inlineStr">
        <is>
          <t>1/4층</t>
        </is>
      </c>
      <c r="J318" t="inlineStr">
        <is>
          <t>없음</t>
        </is>
      </c>
      <c r="K318" t="inlineStr">
        <is>
          <t>35만원</t>
        </is>
      </c>
      <c r="L318" t="inlineStr">
        <is>
          <t>남향(주된 출입구 기준)</t>
        </is>
      </c>
      <c r="M318" t="inlineStr">
        <is>
          <t>즉시입주 협의가능</t>
        </is>
      </c>
      <c r="N318" t="inlineStr">
        <is>
          <t>가능</t>
        </is>
      </c>
      <c r="O318" t="inlineStr">
        <is>
          <t>정보 없음</t>
        </is>
      </c>
      <c r="P318" t="inlineStr">
        <is>
          <t>3대</t>
        </is>
      </c>
      <c r="Q318" t="inlineStr">
        <is>
          <t>개별난방/-</t>
        </is>
      </c>
      <c r="R318" t="inlineStr">
        <is>
          <t>1989.09.06</t>
        </is>
      </c>
      <c r="S318" t="inlineStr">
        <is>
          <t>제1종 근린생활시설</t>
        </is>
      </c>
      <c r="T318" t="n">
        <v>2329621945</v>
      </c>
      <c r="U318" t="inlineStr">
        <is>
          <t>🧑‍⚖️ 강남 No.1 상가/사무실 전문가 코지공인중개사사무소1. 강남 상권별 메리트 있는 상가를 지속적으로 모니터링하여 확보하고 있습니다.2. 업종별/테마별 입점가능한 상가들은 분류하여 고객에게 브리핑하고 있습니다.3. 기타 협의가 필요한 모든 부분들은 보다 깔끔하고 정확하게 조율해드리고 있습니다.☎[담당자 직통번호 : 010 - 2401 - 0014]☎매물번호 알려주시면 빠른 상담이 가능합니다. ￣￣￣￣￣￣￣￣￣￣￣￣￣￣￣￣￣￣￣￣￣￣￣￣￣￣￣￣　임대조건▼　보 증 금 : 10,000만원　임 대 료 : 600만원　관 리 비 : 35만원　권 리 금 : 유선 문의　임대정보▼　위 치 : 압구정로데오 먹자골목 이면　층 수 : 1층　주 차 : 무료 1대　구 조 : 홀 + 주방　화장실 : 내부 화장실　전용면적 : 25평　입주가능일 : 협의 입주　기타사항▼　① 깔끔한 인테리어로 컨디션이 좋습니다.　② 압구정로데오 먹자골목 라인으로 유동인구가 많습니다.　③ 꾸준한 수요로 현재 성업중인 가게입니다.￣￣￣￣￣￣￣￣￣￣￣￣￣￣￣￣￣￣￣￣￣￣￣￣￣￣￣￣【코지 공인중개사사무소 ( COZY REAL ESTATE )】　Tel. 02 562 3338　Fax. 02 562 3334　Mobile. 010 2401 0014　E-mail. cozy179@naver.com　Adress. 서울특별시 강남구 테헤란로 313, 성지하이츠1차 1108호</t>
        </is>
      </c>
      <c r="V318" t="inlineStr">
        <is>
          <t>코지 공인중개사사무소톡톡문의길찾기
대표전병의등록번호
소재지
서울특별시 강남구 테헤란로 313 성지하이츠1차1108호
전화02-562-3338,010-3755-0099
최근 3개월 집주인확인 80건
매매1전세0월세668단기0</t>
        </is>
      </c>
      <c r="W318" t="inlineStr">
        <is>
          <t>최대 630만원(VAT 별도)</t>
        </is>
      </c>
      <c r="X318" t="inlineStr">
        <is>
          <t>0.9%</t>
        </is>
      </c>
    </row>
    <row r="319">
      <c r="A319" t="inlineStr">
        <is>
          <t>일반상가</t>
        </is>
      </c>
      <c r="B319" t="inlineStr">
        <is>
          <t>월세</t>
        </is>
      </c>
      <c r="C319" t="inlineStr">
        <is>
          <t>1억/600</t>
        </is>
      </c>
      <c r="D319" t="inlineStr">
        <is>
          <t>(-9581.16, -2214.29)</t>
        </is>
      </c>
      <c r="E319" t="n">
        <v>491.7169520149519</v>
      </c>
      <c r="F319" t="inlineStr">
        <is>
          <t>서울시 강남구 신사동</t>
        </is>
      </c>
      <c r="G319" t="inlineStr">
        <is>
          <t>압구정로데오역2분거리, 대로변위치, 유동인구풍부</t>
        </is>
      </c>
      <c r="H319" t="inlineStr">
        <is>
          <t>59.41㎡/44.4㎡(전용률75%)</t>
        </is>
      </c>
      <c r="I319" t="inlineStr">
        <is>
          <t>2/3층</t>
        </is>
      </c>
      <c r="J319" t="inlineStr">
        <is>
          <t>4억1,600만원</t>
        </is>
      </c>
      <c r="K319" t="inlineStr">
        <is>
          <t>10만원</t>
        </is>
      </c>
      <c r="L319" t="inlineStr">
        <is>
          <t>북향(주된 출입구 기준)</t>
        </is>
      </c>
      <c r="M319" t="inlineStr">
        <is>
          <t>즉시입주 협의가능</t>
        </is>
      </c>
      <c r="N319" t="inlineStr">
        <is>
          <t>불가능</t>
        </is>
      </c>
      <c r="O319" t="inlineStr">
        <is>
          <t>정보 없음</t>
        </is>
      </c>
      <c r="P319" t="inlineStr">
        <is>
          <t>-</t>
        </is>
      </c>
      <c r="Q319" t="inlineStr">
        <is>
          <t>-/-</t>
        </is>
      </c>
      <c r="R319" t="inlineStr">
        <is>
          <t>1977.12.31</t>
        </is>
      </c>
      <c r="S319" t="inlineStr">
        <is>
          <t>제1종 근린생활시설</t>
        </is>
      </c>
      <c r="T319" t="n">
        <v>2329905608</v>
      </c>
      <c r="U319" t="inlineStr">
        <is>
          <t>* 압구정로데오역 도보3분거리* 압구정한양아파트, 갤러리아백화점 맞은편  대로변에 위치함에 따라 압구정로데오거리  배후 유동 인구 수요 풍부 * 무권리, 냉난방기 1대 설치 * 압구정동 최고요지 귀한매물입니다.* 열린마음으로 모든 협의 가능하니 편하게 연락주세요★안녕하세요.압구정1번지부동산중개법인입니다. 광고물건 외에도 다양한 물건 보유 중이니 편안하게 문의해주세요.신뢰를 바탕으로 고객 만족을 위해 최선을 다하겠습니다.</t>
        </is>
      </c>
      <c r="V319" t="inlineStr">
        <is>
          <t>주식회사압구정1번지부동산중개법인길찾기
대표김태한등록번호
소재지
서울특별시 강남구 신사동 661-1 1층1호
전화02-514-1122,010-4222-4959
최근 3개월 집주인확인 45건
매매23전세54월세17단기0</t>
        </is>
      </c>
      <c r="W319" t="inlineStr">
        <is>
          <t>최대 450만원(VAT 별도)</t>
        </is>
      </c>
      <c r="X319" t="inlineStr">
        <is>
          <t>0.9%</t>
        </is>
      </c>
    </row>
    <row r="320">
      <c r="A320" t="inlineStr">
        <is>
          <t>일반상가</t>
        </is>
      </c>
      <c r="B320" t="inlineStr">
        <is>
          <t>월세</t>
        </is>
      </c>
      <c r="C320" t="inlineStr">
        <is>
          <t>1억/600</t>
        </is>
      </c>
      <c r="D320" t="inlineStr">
        <is>
          <t>(-9594.5, -2253.99)</t>
        </is>
      </c>
      <c r="E320" t="n">
        <v>461.8651841165047</v>
      </c>
      <c r="F320" t="inlineStr">
        <is>
          <t>서울시 강남구 신사동</t>
        </is>
      </c>
      <c r="G320" t="inlineStr">
        <is>
          <t>로데오입구 바로옆 3층, 무권리 ,시설깨끗</t>
        </is>
      </c>
      <c r="H320" t="inlineStr">
        <is>
          <t>90.25㎡/73.59㎡(전용률82%)</t>
        </is>
      </c>
      <c r="I320" t="inlineStr">
        <is>
          <t>3/4층</t>
        </is>
      </c>
      <c r="J320" t="inlineStr">
        <is>
          <t>5억7,600만원</t>
        </is>
      </c>
      <c r="K320" t="inlineStr">
        <is>
          <t>20만원</t>
        </is>
      </c>
      <c r="L320" t="inlineStr">
        <is>
          <t>동향(주된 출입구 기준)</t>
        </is>
      </c>
      <c r="M320" t="inlineStr">
        <is>
          <t>즉시입주 협의가능</t>
        </is>
      </c>
      <c r="N320" t="inlineStr">
        <is>
          <t>가능</t>
        </is>
      </c>
      <c r="O320" t="inlineStr">
        <is>
          <t>정보 없음</t>
        </is>
      </c>
      <c r="P320" t="inlineStr">
        <is>
          <t>1대</t>
        </is>
      </c>
      <c r="Q320" t="inlineStr">
        <is>
          <t>-/-</t>
        </is>
      </c>
      <c r="R320" t="inlineStr">
        <is>
          <t>1977.12.17</t>
        </is>
      </c>
      <c r="S320" t="inlineStr">
        <is>
          <t>제1종 근린생활시설</t>
        </is>
      </c>
      <c r="T320" t="n">
        <v>2329844826</v>
      </c>
      <c r="U320" t="inlineStr">
        <is>
          <t>* 압구정로데오역 도보3분거리* 압구정 한양아파트 맞은편 대로변에 위치함에 따라  압구정로데오거리 배후 유동 인구 수요 풍부 * 압구정동 로데오거리 입구에 위치한 최고요지  귀한매물* 주차1대 월정기 협의 가능* 시설물 철거 원할시 철거비용 전액지원가능* 보증금 및 월세 조정가능 * 편하게 보실수 있으니 연락주세요★안녕하세요.압구정OK공인중개사사무소입니다.  광고물건 외에도 다양한 물건 보유 중이니 편안하게 문의해주세요. 신뢰를 바탕으로 고객 만족을 위해 최선을 다하겠습니다.감사합니다.</t>
        </is>
      </c>
      <c r="V320" t="inlineStr">
        <is>
          <t>압구정OK공인중개사사무소
대표최관순등록번호
소재지
서울특별시 강남구 신사동 661-1 1층1호
전화02-514-3535,010-9083-3994</t>
        </is>
      </c>
      <c r="W320" t="inlineStr">
        <is>
          <t>최대 324만원(VAT 별도)</t>
        </is>
      </c>
      <c r="X320" t="inlineStr">
        <is>
          <t>0.9%</t>
        </is>
      </c>
    </row>
    <row r="321">
      <c r="A321" t="inlineStr">
        <is>
          <t>일반상가</t>
        </is>
      </c>
      <c r="B321" t="inlineStr">
        <is>
          <t>월세</t>
        </is>
      </c>
      <c r="C321" t="inlineStr">
        <is>
          <t>1억/600</t>
        </is>
      </c>
      <c r="D321" t="inlineStr">
        <is>
          <t>(-9581.16, -2214.29)</t>
        </is>
      </c>
      <c r="E321" t="n">
        <v>491.7169520149519</v>
      </c>
      <c r="F321" t="inlineStr">
        <is>
          <t>서울시 강남구 신사동</t>
        </is>
      </c>
      <c r="G321" t="inlineStr">
        <is>
          <t>압구정로데오역2분거리, 대로변위치, 유동인구풍부</t>
        </is>
      </c>
      <c r="H321" t="inlineStr">
        <is>
          <t>59.41㎡/44.4㎡(전용률75%)</t>
        </is>
      </c>
      <c r="I321" t="inlineStr">
        <is>
          <t>2/2층</t>
        </is>
      </c>
      <c r="J321" t="inlineStr">
        <is>
          <t>4억1,600만원</t>
        </is>
      </c>
      <c r="K321" t="inlineStr">
        <is>
          <t>-</t>
        </is>
      </c>
      <c r="L321" t="inlineStr">
        <is>
          <t>북향(주된 출입구 기준)</t>
        </is>
      </c>
      <c r="M321" t="inlineStr">
        <is>
          <t>즉시입주 협의가능</t>
        </is>
      </c>
      <c r="N321" t="inlineStr">
        <is>
          <t>불가능</t>
        </is>
      </c>
      <c r="O321" t="inlineStr">
        <is>
          <t>정보 없음</t>
        </is>
      </c>
      <c r="P321" t="inlineStr">
        <is>
          <t>-</t>
        </is>
      </c>
      <c r="Q321" t="inlineStr">
        <is>
          <t>-/-</t>
        </is>
      </c>
      <c r="R321" t="inlineStr">
        <is>
          <t>1977.12.31</t>
        </is>
      </c>
      <c r="S321" t="inlineStr">
        <is>
          <t>제2종 근린생활시설</t>
        </is>
      </c>
      <c r="T321" t="n">
        <v>2329853770</v>
      </c>
      <c r="U321" t="inlineStr">
        <is>
          <t>* 압구정로데오역 도보2분거리* 발렛주차가능* 압구정한양아파트, 갤러리아백화점 맞은편 대로변에  위치함에 따라 압구정로데오거리 배후 유동 인구 수요 풍부 * 무권리, 냉난방기 1대 설치 * 압구정동 최고요지 귀한매물입니다.* 임대인분께서 열린분이셔서 모든부분 협의 가능하니 편하게 연락주세요★안녕하세요.압구정OK공인중개사사무소입니다. 광고물건 외에도 다양한 물건 보유 중이니 편안하게 문의해주세요.신뢰를 바탕으로 고객 만족을 위해 최선을 다하겠습니다.감사합니다.</t>
        </is>
      </c>
      <c r="V321" t="inlineStr">
        <is>
          <t>압구정OK공인중개사사무소
대표최관순등록번호
소재지
서울특별시 강남구 신사동 661-1 1층1호
전화02-514-3535,010-9083-3994</t>
        </is>
      </c>
      <c r="W321" t="inlineStr">
        <is>
          <t>최대 450만원(VAT 별도)</t>
        </is>
      </c>
      <c r="X321" t="inlineStr">
        <is>
          <t>0.9%</t>
        </is>
      </c>
    </row>
    <row r="322">
      <c r="A322" t="inlineStr">
        <is>
          <t>일반상가</t>
        </is>
      </c>
      <c r="B322" t="inlineStr">
        <is>
          <t>월세</t>
        </is>
      </c>
      <c r="C322" t="inlineStr">
        <is>
          <t>1억/600</t>
        </is>
      </c>
      <c r="D322" t="inlineStr">
        <is>
          <t>(-9594.5, -2253.99)</t>
        </is>
      </c>
      <c r="E322" t="n">
        <v>461.8651841165047</v>
      </c>
      <c r="F322" t="inlineStr">
        <is>
          <t>서울시 강남구 신사동</t>
        </is>
      </c>
      <c r="G322" t="inlineStr">
        <is>
          <t>로데오역3분거리, 최고요지위치,깔끔한내부시설</t>
        </is>
      </c>
      <c r="H322" t="inlineStr">
        <is>
          <t>90.25㎡/73.59㎡(전용률82%)</t>
        </is>
      </c>
      <c r="I322" t="inlineStr">
        <is>
          <t>3/4층</t>
        </is>
      </c>
      <c r="J322" t="inlineStr">
        <is>
          <t>5억7,600만원</t>
        </is>
      </c>
      <c r="K322" t="inlineStr">
        <is>
          <t>20만원</t>
        </is>
      </c>
      <c r="L322" t="inlineStr">
        <is>
          <t>동향(주된 출입구 기준)</t>
        </is>
      </c>
      <c r="M322" t="inlineStr">
        <is>
          <t>즉시입주 협의가능</t>
        </is>
      </c>
      <c r="N322" t="inlineStr">
        <is>
          <t>불가능</t>
        </is>
      </c>
      <c r="O322" t="inlineStr">
        <is>
          <t>정보 없음</t>
        </is>
      </c>
      <c r="P322" t="inlineStr">
        <is>
          <t>-</t>
        </is>
      </c>
      <c r="Q322" t="inlineStr">
        <is>
          <t>-/-</t>
        </is>
      </c>
      <c r="R322" t="inlineStr">
        <is>
          <t>1977.12.17</t>
        </is>
      </c>
      <c r="S322" t="inlineStr">
        <is>
          <t>제1종 근린생활시설</t>
        </is>
      </c>
      <c r="T322" t="n">
        <v>2329905904</v>
      </c>
      <c r="U322" t="inlineStr">
        <is>
          <t>* 압구정로데오역 도보3분거리* 압구정 한양아파트 맞은편 대로변에 위치함에 따라  압구정로데오거리 배후 유동 인구 수요 풍부 * 압구정동 로데오거리 입구에 위치한 최고요지  귀한매물입니다.* 열린 마음으로 모든 협의 가능하니 편하게 연락주세요★안녕하세요.압구정1번지부동산중개법인입니다. 광고물건 외에도 다양한 물건 보유 중이니 편안하게 문의해주세요.신뢰를 바탕으로 고객 만족을 위해 최선을 다하겠습니다.감사합니다.</t>
        </is>
      </c>
      <c r="V322" t="inlineStr">
        <is>
          <t>주식회사압구정1번지부동산중개법인길찾기
대표김태한등록번호
소재지
서울특별시 강남구 신사동 661-1 1층1호
전화02-514-1122,010-4222-4959
최근 3개월 집주인확인 45건
매매23전세54월세17단기0</t>
        </is>
      </c>
      <c r="W322" t="inlineStr">
        <is>
          <t>최대 324만원(VAT 별도)</t>
        </is>
      </c>
      <c r="X322" t="inlineStr">
        <is>
          <t>0.9%</t>
        </is>
      </c>
    </row>
    <row r="323">
      <c r="A323" t="inlineStr">
        <is>
          <t>일반상가</t>
        </is>
      </c>
      <c r="B323" t="inlineStr">
        <is>
          <t>월세</t>
        </is>
      </c>
      <c r="C323" t="inlineStr">
        <is>
          <t>1억/600</t>
        </is>
      </c>
      <c r="D323" t="inlineStr">
        <is>
          <t>(-9560.59, -2225.56)</t>
        </is>
      </c>
      <c r="E323" t="n">
        <v>447.4808367578481</v>
      </c>
      <c r="F323" t="inlineStr">
        <is>
          <t>서울시 강남구 신사동</t>
        </is>
      </c>
      <c r="G323" t="inlineStr">
        <is>
          <t>압구정 로데오 안에 위치한 입지좋은 상가</t>
        </is>
      </c>
      <c r="H323" t="inlineStr">
        <is>
          <t>96㎡/82㎡(전용률85%)</t>
        </is>
      </c>
      <c r="I323" t="inlineStr">
        <is>
          <t>1/4층</t>
        </is>
      </c>
      <c r="J323" t="inlineStr">
        <is>
          <t>시세 대비 30% 미만</t>
        </is>
      </c>
      <c r="K323" t="inlineStr">
        <is>
          <t>35만원</t>
        </is>
      </c>
      <c r="L323" t="inlineStr">
        <is>
          <t>남향(주된 출입구 기준)</t>
        </is>
      </c>
      <c r="M323" t="inlineStr">
        <is>
          <t>즉시입주 협의가능</t>
        </is>
      </c>
      <c r="N323" t="inlineStr">
        <is>
          <t>가능</t>
        </is>
      </c>
      <c r="O323" t="inlineStr">
        <is>
          <t>정보 없음</t>
        </is>
      </c>
      <c r="P323" t="inlineStr">
        <is>
          <t>3대</t>
        </is>
      </c>
      <c r="Q323" t="inlineStr">
        <is>
          <t>개별난방/전기</t>
        </is>
      </c>
      <c r="R323" t="inlineStr">
        <is>
          <t>1989.09.06</t>
        </is>
      </c>
      <c r="S323" t="inlineStr">
        <is>
          <t>제1종 근린생활시설</t>
        </is>
      </c>
      <c r="T323" t="n">
        <v>2331023781</v>
      </c>
      <c r="U323" t="inlineStr">
        <is>
          <t>● 매 물 정 보 ●위치 : 압구정 로데오 면적 : 전용 약 25평주차 : 1대 가능보증금 : 100,000,000원임대료 : 6,000,000원관리비 : 350,000원 * 현재 카페 운영 중. 기타 업종 협의 가능. 권리는 임차인 요청으로 유선 문의 부탁드립니다. ★24시간 상담 가능★ ▣ 서울특별시 강남구 언주로129길 21,1층(논현동) 강남수공인중개사사무소 대표 신유승 02-511-0277 / 010-5474-1505 등록번호:11680-2020-00268</t>
        </is>
      </c>
      <c r="V323" t="inlineStr">
        <is>
          <t>강남수공인중개사사무소
대표신유승등록번호
소재지
서울특별시 강남구 논현동 212 1층 1호
전화02-511-0277,010-1505-1505</t>
        </is>
      </c>
      <c r="W323" t="inlineStr">
        <is>
          <t>최대 630만원(VAT 별도)</t>
        </is>
      </c>
      <c r="X323" t="inlineStr">
        <is>
          <t>0.9%</t>
        </is>
      </c>
    </row>
    <row r="324">
      <c r="A324" t="inlineStr">
        <is>
          <t>일반상가</t>
        </is>
      </c>
      <c r="B324" t="inlineStr">
        <is>
          <t>월세</t>
        </is>
      </c>
      <c r="C324" t="inlineStr">
        <is>
          <t>1억/600</t>
        </is>
      </c>
      <c r="D324" t="inlineStr">
        <is>
          <t>(-9558.36, -2217.73)</t>
        </is>
      </c>
      <c r="E324" t="n">
        <v>455.712606355482</v>
      </c>
      <c r="F324" t="inlineStr">
        <is>
          <t>서울시 강남구 신사동</t>
        </is>
      </c>
      <c r="G324" t="inlineStr">
        <is>
          <t>압구정로데오 초역세 1층 유동,노출 최상 강추매물</t>
        </is>
      </c>
      <c r="H324" t="inlineStr">
        <is>
          <t>112㎡/45㎡(전용률40%)</t>
        </is>
      </c>
      <c r="I324" t="inlineStr">
        <is>
          <t>1/5층</t>
        </is>
      </c>
      <c r="J324" t="inlineStr">
        <is>
          <t>시세 대비 30% 미만</t>
        </is>
      </c>
      <c r="K324" t="inlineStr">
        <is>
          <t>5만원</t>
        </is>
      </c>
      <c r="L324" t="inlineStr">
        <is>
          <t>-</t>
        </is>
      </c>
      <c r="M324" t="inlineStr">
        <is>
          <t>즉시입주</t>
        </is>
      </c>
      <c r="N324" t="inlineStr">
        <is>
          <t>가능</t>
        </is>
      </c>
      <c r="O324" t="inlineStr">
        <is>
          <t>정보 없음</t>
        </is>
      </c>
      <c r="P324" t="inlineStr">
        <is>
          <t>5대</t>
        </is>
      </c>
      <c r="Q324" t="inlineStr">
        <is>
          <t>-/-</t>
        </is>
      </c>
      <c r="R324" t="inlineStr">
        <is>
          <t>1990.08.23</t>
        </is>
      </c>
      <c r="S324" t="inlineStr">
        <is>
          <t>제2종 근린생활시설</t>
        </is>
      </c>
      <c r="T324" t="n">
        <v>2331031304</v>
      </c>
      <c r="U324" t="inlineStr">
        <is>
          <t>■■■■■■■■■■■■■■■■■■■■ 　　　　 (주) 가온부동산중개법인 　　　　  　 　 ☎ 0 1 0 - 2 4 7 9 - 2 5 7 5■■■■■■■■■■■■■■■■■■■■# 권리금 유선문의 부탁드립니다! # 유동인구 많은 1층 자리! # 현 성업중 돈벌어서 나가는 터! # 위치, 조건대비 가성비! # 모든 협의 충분히 가능하십니다! # 적극적으로 협조 하겠습니다!■■■■■■■■■■■■■■■■■■■■ ★ 강남에서 가장 큰 가온부동산중개법인 입니다. 강남, 서초 모든 매물 보유중이며, 모든 매물 수배 가능합니다.  매물특성상 공개되지 않은 매물도 있습니다. ★ 사진으로만 판단하시기보다 상가 &amp; 사무실의 컨디션을 직접 눈으로 확인하시는게 좋습니다^^ ★ 이외에도 매도, 매수, 임대, 임차 등 모든 의뢰를 받고 있습니다.★ 여러분들의 매출 증진을 위해 최선을 다하겠습니다.★ 언제나 열정적으로 고객 Needs에 부합되도록 최선을 다하겠습니다.</t>
        </is>
      </c>
      <c r="V324" t="inlineStr">
        <is>
          <t>가온종합부동산중개법인(주)길찾기
대표장미영등록번호
소재지
서울특별시 강남구 역삼동 751-12 인덕빌딩 3층 301호
전화010-2479-2575
매매4전세1월세212단기0</t>
        </is>
      </c>
      <c r="W324" t="inlineStr">
        <is>
          <t>최대 405만원(VAT 별도)</t>
        </is>
      </c>
      <c r="X324" t="inlineStr">
        <is>
          <t>0.9%</t>
        </is>
      </c>
    </row>
    <row r="325">
      <c r="A325" t="inlineStr">
        <is>
          <t>일반상가</t>
        </is>
      </c>
      <c r="B325" t="inlineStr">
        <is>
          <t>월세</t>
        </is>
      </c>
      <c r="C325" t="inlineStr">
        <is>
          <t>1억/600</t>
        </is>
      </c>
      <c r="D325" t="inlineStr">
        <is>
          <t>(-9586.8, -2231.76)</t>
        </is>
      </c>
      <c r="E325" t="n">
        <v>476.717312821996</v>
      </c>
      <c r="F325" t="inlineStr">
        <is>
          <t>서울시 강남구 신사동</t>
        </is>
      </c>
      <c r="G325" t="inlineStr">
        <is>
          <t>압구정로데오 귀한 대형평수무권리</t>
        </is>
      </c>
      <c r="H325" t="inlineStr">
        <is>
          <t>200㎡/158.81㎡(전용률79%)</t>
        </is>
      </c>
      <c r="I325" t="inlineStr">
        <is>
          <t>B1/2층</t>
        </is>
      </c>
      <c r="J325" t="inlineStr">
        <is>
          <t>시세 대비 30% 이상</t>
        </is>
      </c>
      <c r="K325" t="inlineStr">
        <is>
          <t>25만원</t>
        </is>
      </c>
      <c r="L325" t="inlineStr">
        <is>
          <t>남향(주된 출입구 기준)</t>
        </is>
      </c>
      <c r="M325" t="inlineStr">
        <is>
          <t>즉시입주</t>
        </is>
      </c>
      <c r="N325" t="inlineStr">
        <is>
          <t>불가능</t>
        </is>
      </c>
      <c r="O325" t="inlineStr">
        <is>
          <t>정보 없음</t>
        </is>
      </c>
      <c r="P325" t="inlineStr">
        <is>
          <t>10대</t>
        </is>
      </c>
      <c r="Q325" t="inlineStr">
        <is>
          <t>-/-</t>
        </is>
      </c>
      <c r="R325" t="inlineStr">
        <is>
          <t>1977.12.02</t>
        </is>
      </c>
      <c r="S325" t="inlineStr">
        <is>
          <t>제2종 근린생활시설</t>
        </is>
      </c>
      <c r="T325" t="n">
        <v>2330730093</v>
      </c>
      <c r="U325" t="inlineStr">
        <is>
          <t># 전용 50평정도 됩니다# 메인홀 외 방이 3개정도 있어요# 보드게임카페로 사용했었습니다# 금액네고 등 타협 봐드립니다!# 주차는 현재 불가능합니다(건축물대장상 총 10대 가능하며 세대당 10대 입니다)</t>
        </is>
      </c>
      <c r="V325" t="inlineStr">
        <is>
          <t>Zip부동산공인중개사사무소톡톡문의길찾기
대표박호준등록번호
소재지
서울특별시 강남구 삼성로107길 35 1층 (삼성동)
전화070-7680-7775,010-7775-8059
최근 3개월 집주인확인 57건
매매7전세25월세98단기34</t>
        </is>
      </c>
      <c r="W325" t="inlineStr">
        <is>
          <t>최대 405만원(VAT 별도)</t>
        </is>
      </c>
      <c r="X325" t="inlineStr">
        <is>
          <t>0.9%</t>
        </is>
      </c>
    </row>
    <row r="326">
      <c r="A326" t="inlineStr">
        <is>
          <t>일반상가</t>
        </is>
      </c>
      <c r="B326" t="inlineStr">
        <is>
          <t>월세</t>
        </is>
      </c>
      <c r="C326" t="inlineStr">
        <is>
          <t>1억/600</t>
        </is>
      </c>
      <c r="D326" t="inlineStr">
        <is>
          <t>(-9561.41, -2195.18)</t>
        </is>
      </c>
      <c r="E326" t="n">
        <v>493.2029720752796</v>
      </c>
      <c r="F326" t="inlineStr">
        <is>
          <t>서울시 강남구 신사동</t>
        </is>
      </c>
      <c r="G326" t="inlineStr">
        <is>
          <t>압구정로데오,즉시입주,메인거리,실평35 단독출입구 있는 지하1층 매물</t>
        </is>
      </c>
      <c r="H326" t="inlineStr">
        <is>
          <t>123.21㎡/115.7㎡(전용률94%)</t>
        </is>
      </c>
      <c r="I326" t="inlineStr">
        <is>
          <t>B1/4층</t>
        </is>
      </c>
      <c r="J326" t="inlineStr">
        <is>
          <t>없음</t>
        </is>
      </c>
      <c r="K326" t="inlineStr">
        <is>
          <t>50만원</t>
        </is>
      </c>
      <c r="L326" t="inlineStr">
        <is>
          <t>북향(주된 출입구 기준)</t>
        </is>
      </c>
      <c r="M326" t="inlineStr">
        <is>
          <t>즉시입주</t>
        </is>
      </c>
      <c r="N326" t="inlineStr">
        <is>
          <t>가능</t>
        </is>
      </c>
      <c r="O326" t="inlineStr">
        <is>
          <t>정보 없음</t>
        </is>
      </c>
      <c r="P326" t="inlineStr">
        <is>
          <t>4대</t>
        </is>
      </c>
      <c r="Q326" t="inlineStr">
        <is>
          <t>개별난방/-</t>
        </is>
      </c>
      <c r="R326" t="inlineStr">
        <is>
          <t>1990.01.24</t>
        </is>
      </c>
      <c r="S326" t="inlineStr">
        <is>
          <t>제2종 근린생활시설</t>
        </is>
      </c>
      <c r="T326" t="n">
        <v>2330625197</v>
      </c>
      <c r="U326" t="inlineStr">
        <is>
          <t>■ 매물정보 ■  【 가격 】 : 5000 / 400  【 관리비 】 : 50만원  【 면적 】 : 전용 35 평  【 위치 】 : 로데오 상권 메인 거리   【 입주일 】 : 즉시  【 주차 】 : 1대 무료 + 발렛   【 특징 】 : 양도양수조건  로데오역 인근 유동인구 多 메인 상권 자리  화 장 실 : 남녀 분리형 화장실 바/라운지바/ 등등 운영하시기엔 위치 上  【권리금】: 유선 문의 담장자 연락처 :010 - 9968 - 8511 박진우 실장  랜트프리 및 임대료 조정, 최대한 좋은 조건으로 만들어 드리겠습니다. ♡청담동 도산대로변에 위치한 경원 공인중개사 사무소 입니다. 경원 공인중개사 사무소는 실매물 광고를 원칙으로 하며, 건축물대장, 등기부등본 열람 등 안전 우선 매물 중개를원칙으로 하고 있습니다. 강남구지역 오피스텔, 빌라, 상가, 사무실 등 다양한 매물 보유하고 있습니다.♡원하시는 위치, 가격 등 조건에 적합하도록 꼼꼼하게찾아드리고 있습니다. 문의사항이나 궁금하신점 있으시면 편하게 연락주세요. 최선을 다해 안내해드리도록 하겠습니다.</t>
        </is>
      </c>
      <c r="V326" t="inlineStr">
        <is>
          <t>유한회사 경원부동산중개법인
대표박규리등록번호
소재지
서울특별시 강남구 청담동 5 경원오피스텔 2층2호
전화02-515-1368,02-515-1368</t>
        </is>
      </c>
      <c r="W326" t="inlineStr">
        <is>
          <t>최대 360만원(VAT 별도)</t>
        </is>
      </c>
      <c r="X326" t="inlineStr">
        <is>
          <t>0.9%</t>
        </is>
      </c>
    </row>
    <row r="327">
      <c r="A327" t="inlineStr">
        <is>
          <t>일반상가</t>
        </is>
      </c>
      <c r="B327" t="inlineStr">
        <is>
          <t>월세</t>
        </is>
      </c>
      <c r="C327" t="inlineStr">
        <is>
          <t>1억/600</t>
        </is>
      </c>
      <c r="D327" t="inlineStr">
        <is>
          <t>(-9581.16, -2214.29)</t>
        </is>
      </c>
      <c r="E327" t="n">
        <v>491.7169520149519</v>
      </c>
      <c r="F327" t="inlineStr">
        <is>
          <t>서울시 강남구 신사동</t>
        </is>
      </c>
      <c r="G327" t="inlineStr">
        <is>
          <t>갤러리아백화점앞 노출 최고의 상가 사무실</t>
        </is>
      </c>
      <c r="H327" t="inlineStr">
        <is>
          <t>59.4㎡/44.4㎡(전용률75%)</t>
        </is>
      </c>
      <c r="I327" t="inlineStr">
        <is>
          <t>2/2층</t>
        </is>
      </c>
      <c r="J327" t="inlineStr">
        <is>
          <t>시세 대비 30% 미만</t>
        </is>
      </c>
      <c r="K327" t="inlineStr">
        <is>
          <t>12만원</t>
        </is>
      </c>
      <c r="L327" t="inlineStr">
        <is>
          <t>북향(주된 출입구 기준)</t>
        </is>
      </c>
      <c r="M327" t="inlineStr">
        <is>
          <t>즉시입주</t>
        </is>
      </c>
      <c r="N327" t="inlineStr">
        <is>
          <t>불가능</t>
        </is>
      </c>
      <c r="O327" t="inlineStr">
        <is>
          <t>정보 없음</t>
        </is>
      </c>
      <c r="P327" t="inlineStr">
        <is>
          <t>-</t>
        </is>
      </c>
      <c r="Q327" t="inlineStr">
        <is>
          <t>-/-</t>
        </is>
      </c>
      <c r="R327" t="inlineStr">
        <is>
          <t>1979.09.14</t>
        </is>
      </c>
      <c r="S327" t="inlineStr">
        <is>
          <t>제2종 근린생활시설</t>
        </is>
      </c>
      <c r="T327" t="n">
        <v>2330668915</v>
      </c>
      <c r="U327" t="inlineStr">
        <is>
          <t>압구정대로변 상가 사무실갤러리아백화점앞 로드샵한양아파트 및 로데오 상권45년 전통의 부동산 삼호부동산(한양아파트36동 맞은편)02-542-600702-542-6007</t>
        </is>
      </c>
      <c r="V327" t="inlineStr">
        <is>
          <t>삼호부동산중개법인길찾기
대표이예니등록번호
소재지
서울특별시 강남구 압구정로 336 (신사동)
전화02-542-6007
최근 3개월 집주인확인 19건
매매42전세20월세30단기0</t>
        </is>
      </c>
      <c r="W327" t="inlineStr">
        <is>
          <t>최대 450만원(VAT 별도)</t>
        </is>
      </c>
      <c r="X327" t="inlineStr">
        <is>
          <t>0.9%</t>
        </is>
      </c>
    </row>
    <row r="328">
      <c r="A328" t="inlineStr">
        <is>
          <t>일반상가</t>
        </is>
      </c>
      <c r="B328" t="inlineStr">
        <is>
          <t>월세</t>
        </is>
      </c>
      <c r="C328" t="inlineStr">
        <is>
          <t>1억/600</t>
        </is>
      </c>
      <c r="D328" t="inlineStr">
        <is>
          <t>(-9560.59, -2225.56)</t>
        </is>
      </c>
      <c r="E328" t="n">
        <v>447.4808367578481</v>
      </c>
      <c r="F328" t="inlineStr">
        <is>
          <t>서울시 강남구 신사동</t>
        </is>
      </c>
      <c r="G328" t="inlineStr">
        <is>
          <t>신사동 압구정로데오역 인근 1층 노출 최상 유동인구多</t>
        </is>
      </c>
      <c r="H328" t="inlineStr">
        <is>
          <t>97.4㎡/82.6㎡(전용률85%)</t>
        </is>
      </c>
      <c r="I328" t="inlineStr">
        <is>
          <t>1/4층</t>
        </is>
      </c>
      <c r="J328" t="inlineStr">
        <is>
          <t>없음</t>
        </is>
      </c>
      <c r="K328" t="inlineStr">
        <is>
          <t>35만원</t>
        </is>
      </c>
      <c r="L328" t="inlineStr">
        <is>
          <t>남향(주된 출입구 기준)</t>
        </is>
      </c>
      <c r="M328" t="inlineStr">
        <is>
          <t>즉시입주 협의가능</t>
        </is>
      </c>
      <c r="N328" t="inlineStr">
        <is>
          <t>가능</t>
        </is>
      </c>
      <c r="O328" t="inlineStr">
        <is>
          <t>정보 없음</t>
        </is>
      </c>
      <c r="P328" t="inlineStr">
        <is>
          <t>1대</t>
        </is>
      </c>
      <c r="Q328" t="inlineStr">
        <is>
          <t>개별난방/-</t>
        </is>
      </c>
      <c r="R328" t="inlineStr">
        <is>
          <t>1989.09.06</t>
        </is>
      </c>
      <c r="S328" t="inlineStr">
        <is>
          <t>제1종 근린생활시설</t>
        </is>
      </c>
      <c r="T328" t="n">
        <v>2330631815</v>
      </c>
      <c r="U328" t="inlineStr">
        <is>
          <t>──────────▣세부임대내역▣─────── ■ 임대료: 보증금 1억 / 월세 600만 / 관리비 35만■ 해당층 : 1층■ 주차 : 무료 1대■ 권리유────────── ▣상세정보▣─────────■ 압구정로데오역 인근 이면으로 접근성 최상 유동인구多■ 깔끔한 전면 통창으로 노출 및 가시성 최상■ 남향이라 채광이 우수하며 전면 테라스활용 가능■ 노출 천장에 레일조명+천장형 냉난방기+내부화장실 완비■ 무료주차 1대(추가발렛 협의가능)■ 다양한 업종 문의가능■ 금액 조절 , 렌트프리 협의.■ 상단 매물번호 를 말씀해 주시면 더욱 신속한 상담가능.───────────NOBLE───────────▶주식회사 강남노블부동산중개법인▶ 강남구 도산대로89길 35, 1층▶ Tel: 02-554-5411─────────────────────────▶ 궁금하신 점 문의 주시면 진정성 있는 컨설팅으로  도와 드리겠습니다!!!▶ 시간낭비하시지 않도록 최선의 물건으로 중개해드리겠습  니다!!!▶ 100% 실매물 실사진(허위광고 NO)▶ 강남 서초 일대 상가 사무실 매물 다수 확보!!!!─────────────────────────※임대인을 통한 정확한 매물정보와 직접 촬영한 최신  실사진으로 정확하고 신뢰감있는 중개를 약속합니다.</t>
        </is>
      </c>
      <c r="V328" t="inlineStr">
        <is>
          <t>주식회사 강남노블부동산중개법인길찾기
대표서시은등록번호
소재지
서울특별시 강남구 도산대로89길 35 청담범신칼릭스빌2차 (청담동, 청담범신칼릭스빌2차)
전화02-554-5411,010-8933-5333
최근 3개월 집주인확인 15건
매매1전세1월세254단기0</t>
        </is>
      </c>
      <c r="W328" t="inlineStr">
        <is>
          <t>최대 630만원(VAT 별도)</t>
        </is>
      </c>
      <c r="X328" t="inlineStr">
        <is>
          <t>0.9%</t>
        </is>
      </c>
    </row>
    <row r="329">
      <c r="A329" t="inlineStr">
        <is>
          <t>일반상가</t>
        </is>
      </c>
      <c r="B329" t="inlineStr">
        <is>
          <t>월세</t>
        </is>
      </c>
      <c r="C329" t="inlineStr">
        <is>
          <t>1억/600</t>
        </is>
      </c>
      <c r="D329" t="inlineStr">
        <is>
          <t>(-9581.16, -2214.29)</t>
        </is>
      </c>
      <c r="E329" t="n">
        <v>491.7169520149519</v>
      </c>
      <c r="F329" t="inlineStr">
        <is>
          <t>서울시 강남구 신사동</t>
        </is>
      </c>
      <c r="G329" t="inlineStr">
        <is>
          <t>압구정동 갤러리아백화점앞 로드상가의 귀한 점포</t>
        </is>
      </c>
      <c r="H329" t="inlineStr">
        <is>
          <t>53.6㎡/40㎡(전용률75%)</t>
        </is>
      </c>
      <c r="I329" t="inlineStr">
        <is>
          <t>1/2층</t>
        </is>
      </c>
      <c r="J329" t="inlineStr">
        <is>
          <t>시세 대비 30% 미만</t>
        </is>
      </c>
      <c r="K329" t="inlineStr">
        <is>
          <t>0원</t>
        </is>
      </c>
      <c r="L329" t="inlineStr">
        <is>
          <t>북향(주된 출입구 기준)</t>
        </is>
      </c>
      <c r="M329" t="inlineStr">
        <is>
          <t>즉시입주</t>
        </is>
      </c>
      <c r="N329" t="inlineStr">
        <is>
          <t>불가능</t>
        </is>
      </c>
      <c r="O329" t="inlineStr">
        <is>
          <t>정보 없음</t>
        </is>
      </c>
      <c r="P329" t="inlineStr">
        <is>
          <t>-</t>
        </is>
      </c>
      <c r="Q329" t="inlineStr">
        <is>
          <t>-/-</t>
        </is>
      </c>
      <c r="R329" t="inlineStr">
        <is>
          <t>1979.09.08</t>
        </is>
      </c>
      <c r="S329" t="inlineStr">
        <is>
          <t>제2종 근린생활시설</t>
        </is>
      </c>
      <c r="T329" t="n">
        <v>2330672149</v>
      </c>
      <c r="U329" t="inlineStr">
        <is>
          <t>압구정동 대로변 로드상가시설권리금 유선문의삼호부동산(한양아파트36동 맞은편)02-542-600702-542-6007</t>
        </is>
      </c>
      <c r="V329" t="inlineStr">
        <is>
          <t>삼호부동산중개법인길찾기
대표이예니등록번호
소재지
서울특별시 강남구 압구정로 336 (신사동)
전화02-542-6007
최근 3개월 집주인확인 19건
매매42전세20월세30단기0</t>
        </is>
      </c>
      <c r="W329" t="inlineStr">
        <is>
          <t>최대 495만원(VAT 별도)</t>
        </is>
      </c>
      <c r="X329" t="inlineStr">
        <is>
          <t>0.9%</t>
        </is>
      </c>
    </row>
    <row r="330">
      <c r="A330" t="inlineStr">
        <is>
          <t>일반상가</t>
        </is>
      </c>
      <c r="B330" t="inlineStr">
        <is>
          <t>월세</t>
        </is>
      </c>
      <c r="C330" t="inlineStr">
        <is>
          <t>1억/600</t>
        </is>
      </c>
      <c r="D330" t="inlineStr">
        <is>
          <t>(-9586.8, -2231.76)</t>
        </is>
      </c>
      <c r="E330" t="n">
        <v>476.717312821996</v>
      </c>
      <c r="F330" t="inlineStr">
        <is>
          <t>서울시 강남구 신사동</t>
        </is>
      </c>
      <c r="G330" t="inlineStr">
        <is>
          <t>로데오 메인입구</t>
        </is>
      </c>
      <c r="H330" t="inlineStr">
        <is>
          <t>37.37㎡/27.37㎡(전용률73%)</t>
        </is>
      </c>
      <c r="I330" t="inlineStr">
        <is>
          <t>1/2층</t>
        </is>
      </c>
      <c r="J330" t="inlineStr">
        <is>
          <t>없음</t>
        </is>
      </c>
      <c r="K330" t="inlineStr">
        <is>
          <t>8만원</t>
        </is>
      </c>
      <c r="L330" t="inlineStr">
        <is>
          <t>북서향(주된 출입구 기준)</t>
        </is>
      </c>
      <c r="M330" t="inlineStr">
        <is>
          <t>즉시입주 협의가능</t>
        </is>
      </c>
      <c r="N330" t="inlineStr">
        <is>
          <t>불가능</t>
        </is>
      </c>
      <c r="O330" t="inlineStr">
        <is>
          <t>정보 없음</t>
        </is>
      </c>
      <c r="P330" t="inlineStr">
        <is>
          <t>-</t>
        </is>
      </c>
      <c r="Q330" t="inlineStr">
        <is>
          <t>개별난방/전기</t>
        </is>
      </c>
      <c r="R330" t="inlineStr">
        <is>
          <t>1977.12.20</t>
        </is>
      </c>
      <c r="S330" t="inlineStr">
        <is>
          <t>제2종 근린생활시설</t>
        </is>
      </c>
      <c r="T330" t="n">
        <v>2330658147</v>
      </c>
      <c r="U330" t="inlineStr">
        <is>
          <t>● 40년 전통의 한성공인중개사입니다.● 압구정동 유일의 제1회 공인중개사 사무소.● 전통이 있는 만큼 다양한 매물 보유중입니다.● 세세한 부분까지도 챙겨 드립니다.● 수시로 변경되는 부동산관련법,세법 자세히 설명드립니다.● 한 번의 중개로 끝나지 않고 계속 인연을 이어 나가겠습니다.● 아파트 이외에도 비주거용(건물,상가,토지등) 부동산상담 및 매물 접수 합니다.● 부담 갖지 마시고 언제든지 연락주시면 됩니다~● 카카오톡 아이디: gallery0306● 한성공인중개사 사무소  02-518-5225</t>
        </is>
      </c>
      <c r="V330" t="inlineStr">
        <is>
          <t>한성공인중개사사무소길찾기
대표김수철등록번호
소재지
서울특별시 강남구 압구정로 336 성창상가 1층 3호(신사동)
전화02-518-5225,010-8253-5226
최근 3개월 집주인확인 22건
매매19전세14월세3단기0</t>
        </is>
      </c>
      <c r="W330" t="inlineStr">
        <is>
          <t>최대 360만원(VAT 별도)</t>
        </is>
      </c>
      <c r="X330" t="inlineStr">
        <is>
          <t>0.9%</t>
        </is>
      </c>
    </row>
    <row r="331">
      <c r="A331" t="inlineStr">
        <is>
          <t>일반상가</t>
        </is>
      </c>
      <c r="B331" t="inlineStr">
        <is>
          <t>월세</t>
        </is>
      </c>
      <c r="C331" t="inlineStr">
        <is>
          <t>1억/600</t>
        </is>
      </c>
      <c r="D331" t="inlineStr">
        <is>
          <t>(-9560.59, -2225.56)</t>
        </is>
      </c>
      <c r="E331" t="n">
        <v>447.4808367578481</v>
      </c>
      <c r="F331" t="inlineStr">
        <is>
          <t>서울시 강남구 신사동</t>
        </is>
      </c>
      <c r="G331" t="inlineStr">
        <is>
          <t>압구정로데오역 2분, 초역세권, 1층 임대</t>
        </is>
      </c>
      <c r="H331" t="inlineStr">
        <is>
          <t>82.6㎡/82.6㎡(전용률100%)</t>
        </is>
      </c>
      <c r="I331" t="inlineStr">
        <is>
          <t>1/4층</t>
        </is>
      </c>
      <c r="J331" t="inlineStr">
        <is>
          <t>없음</t>
        </is>
      </c>
      <c r="K331" t="inlineStr">
        <is>
          <t>35만원</t>
        </is>
      </c>
      <c r="L331" t="inlineStr">
        <is>
          <t>남향(주된 출입구 기준)</t>
        </is>
      </c>
      <c r="M331" t="inlineStr">
        <is>
          <t>즉시입주 협의가능</t>
        </is>
      </c>
      <c r="N331" t="inlineStr">
        <is>
          <t>가능</t>
        </is>
      </c>
      <c r="O331" t="inlineStr">
        <is>
          <t>정보 없음</t>
        </is>
      </c>
      <c r="P331" t="inlineStr">
        <is>
          <t>3대</t>
        </is>
      </c>
      <c r="Q331" t="inlineStr">
        <is>
          <t>-/-</t>
        </is>
      </c>
      <c r="R331" t="inlineStr">
        <is>
          <t>1989.09.06</t>
        </is>
      </c>
      <c r="S331" t="inlineStr">
        <is>
          <t>제1종 근린생활시설</t>
        </is>
      </c>
      <c r="T331" t="n">
        <v>2330532999</v>
      </c>
      <c r="U331" t="inlineStr">
        <is>
          <t>*문의주실 때 매물번호를 알려주시면 더욱 정확한 상담이 가능합니다. ━━━━━━━━━━━━━━━━━━━━━━━━━━━━━압구정로데오역 2분, 초역세권, 1층 임대Check Pointㆍ 수인분당선 압구정로데오역 도보 2분, 초역세권.ㆍ 먹자골목, 1층 임대.ㆍ 유동인구많음.ㆍ 협의입주가능.ㆍ 권리금 협의.ㆍ 무료주차 1대.ㆍ 제한업종- 협의.━━━━━━━━━━━━━━━━━━━━━━━━━━━━━사무실정보ㆍ 강남 전지역.ㆍ 광고되지 않은 비공개 매물도 많이 있어요^^ㆍ 정말 마음에 드는 곳 찾으실 때까지 끝까지 소개해드리겠습니다.ㆍ 많이 구경하시고 마음에 드는 좋은 매물은 빠르게 결정하시는게 답입니다.━━━━━━━━━━━━━━━━━━━━━━━━━━━━━ㆍ 신가람공인중개사 사무소ㆍ 신가람 대표 / 공인중개사ㆍ 연락처 : 02-3445-4980ㆍ 거래가능 매물 실시간 확인 https://shingaram.com11hm</t>
        </is>
      </c>
      <c r="V331" t="inlineStr">
        <is>
          <t>신가람공인중개사사무소길찾기
대표신가람등록번호
소재지
서울특별시 강남구 청담동 9-13 2층
전화02-3445-4980
최근 3개월 집주인확인 10건
매매6전세3월세1278단기0</t>
        </is>
      </c>
      <c r="W331" t="inlineStr">
        <is>
          <t>최대 630만원(VAT 별도)</t>
        </is>
      </c>
      <c r="X331" t="inlineStr">
        <is>
          <t>0.9%</t>
        </is>
      </c>
    </row>
    <row r="332">
      <c r="A332" t="inlineStr">
        <is>
          <t>일반상가</t>
        </is>
      </c>
      <c r="B332" t="inlineStr">
        <is>
          <t>월세</t>
        </is>
      </c>
      <c r="C332" t="inlineStr">
        <is>
          <t>1억/600</t>
        </is>
      </c>
      <c r="D332" t="inlineStr">
        <is>
          <t>(-9560.59, -2225.56)</t>
        </is>
      </c>
      <c r="E332" t="n">
        <v>447.4808367578481</v>
      </c>
      <c r="F332" t="inlineStr">
        <is>
          <t>서울시 강남구 신사동</t>
        </is>
      </c>
      <c r="G332" t="inlineStr">
        <is>
          <t>-</t>
        </is>
      </c>
      <c r="H332" t="inlineStr">
        <is>
          <t>97.4㎡/97.4㎡(전용률100%)</t>
        </is>
      </c>
      <c r="I332" t="inlineStr">
        <is>
          <t>1/4층</t>
        </is>
      </c>
      <c r="J332" t="inlineStr">
        <is>
          <t>없음</t>
        </is>
      </c>
      <c r="K332" t="inlineStr">
        <is>
          <t>30만원</t>
        </is>
      </c>
      <c r="L332" t="inlineStr">
        <is>
          <t>-</t>
        </is>
      </c>
      <c r="M332" t="inlineStr">
        <is>
          <t>즉시입주</t>
        </is>
      </c>
      <c r="N332" t="inlineStr">
        <is>
          <t>가능</t>
        </is>
      </c>
      <c r="O332" t="inlineStr">
        <is>
          <t>정보 없음</t>
        </is>
      </c>
      <c r="P332" t="inlineStr">
        <is>
          <t>3대</t>
        </is>
      </c>
      <c r="Q332" t="inlineStr">
        <is>
          <t>-/-</t>
        </is>
      </c>
      <c r="R332" t="inlineStr">
        <is>
          <t>1989.09.06</t>
        </is>
      </c>
      <c r="S332" t="inlineStr">
        <is>
          <t>제1종 근린생활시설</t>
        </is>
      </c>
      <c r="T332" t="n">
        <v>2330708527</v>
      </c>
      <c r="U332" t="inlineStr">
        <is>
          <t>━━━━━━━━━━━━━━━━━━━━━━■공인중개사들이 Collect/Select 한 매물 큐레이션━━━━━━━━━━━━━━━━━━━━━━상권뿐만아니라 트렌드를 읽는 눈으로컨셉에 맞는 매물을 큐레이션 해드립니다.■ 중개사 브리핑━━━━━━━━━━━━━━━━━━━━━━━∙ 압구정로데오 귀한 20평대 매물∙ 전용 20평 + 야장공간∙ 상권,입지,유동 매우 좋은 상가∙ 넓은 전면부 노출도 가시성 매우 뛰어난 자리∙ 카페,디저트,베이커리숍 ,바(Bar),펍 추천■ Specification━━━━━━━━━━━━━━━━━━━━━━━∙ 소재지 : 강남구 신사동 (압구정로데오역 도보 2분)∙ 임대료 : 보증금 1억 /월세 600만원 / 관리비 30만원∙ 권리금 : 유선 문의∙ 전용 면적 :97㎡(약 25평)∙ 해당층 / 전층 : 1/4층∙ 주차 : 1대 (자주식)∙ 화장실 :외부 화장실∙ 입주가능일 : 즉시입주 협의가능■ 상가문의━━━━━━━━━━━━━━━━━━━━━━∙Tel: 02-557-9528━━━━━━━━━━━━━━━━━━━━━━■창업의 어려움 1위 입지 선정━━━━━━━━━━━━━━━━━━━━━━누구나 A급 상권에 들어가고 싶어합니다.하지만 상권과 트렌드는 시시각각 변화무쌍하게 움직이고 있습니다.그래서 상가 전문 중개인의 역할이 중요한 것입니다. 퍼스트중개법인 상가 전문 중개인팀은상권뿐만 아니라 트렌드를 읽는 눈으로 컨셉에 맞는 매물을 큐레이션 해드리고 있습니다.━━━━━━━━━━━━━━━━━━━━━━</t>
        </is>
      </c>
      <c r="V332" t="inlineStr">
        <is>
          <t>(주)퍼스트부동산중개법인
대표박선주등록번호
소재지
서울특별시 강남구 역삼동 668-2 용마빌딩 1층 일부
전화02-557-9528</t>
        </is>
      </c>
      <c r="W332" t="inlineStr">
        <is>
          <t>최대 630만원(VAT 별도)</t>
        </is>
      </c>
      <c r="X332" t="inlineStr">
        <is>
          <t>0.9%</t>
        </is>
      </c>
    </row>
    <row r="333">
      <c r="A333" t="inlineStr">
        <is>
          <t>일반상가</t>
        </is>
      </c>
      <c r="B333" t="inlineStr">
        <is>
          <t>월세</t>
        </is>
      </c>
      <c r="C333" t="inlineStr">
        <is>
          <t>1억/600</t>
        </is>
      </c>
      <c r="D333" t="inlineStr">
        <is>
          <t>(-9560.59, -2225.56)</t>
        </is>
      </c>
      <c r="E333" t="n">
        <v>447.4808367578481</v>
      </c>
      <c r="F333" t="inlineStr">
        <is>
          <t>서울시 강남구 신사동</t>
        </is>
      </c>
      <c r="G333" t="inlineStr">
        <is>
          <t>사진有. 실25. 로데오상권 유동인구 많은 골목. 1층 임대</t>
        </is>
      </c>
      <c r="H333" t="inlineStr">
        <is>
          <t>97.4㎡/82.6㎡(전용률85%)</t>
        </is>
      </c>
      <c r="I333" t="inlineStr">
        <is>
          <t>1/4층</t>
        </is>
      </c>
      <c r="J333" t="inlineStr">
        <is>
          <t>없음</t>
        </is>
      </c>
      <c r="K333" t="inlineStr">
        <is>
          <t>35만원</t>
        </is>
      </c>
      <c r="L333" t="inlineStr">
        <is>
          <t>서향(주된 출입구 기준)</t>
        </is>
      </c>
      <c r="M333" t="inlineStr">
        <is>
          <t>즉시입주 협의가능</t>
        </is>
      </c>
      <c r="N333" t="inlineStr">
        <is>
          <t>불가능</t>
        </is>
      </c>
      <c r="O333" t="inlineStr">
        <is>
          <t>정보 없음</t>
        </is>
      </c>
      <c r="P333" t="inlineStr">
        <is>
          <t>-</t>
        </is>
      </c>
      <c r="Q333" t="inlineStr">
        <is>
          <t>개별난방/도시가스</t>
        </is>
      </c>
      <c r="R333" t="inlineStr">
        <is>
          <t>1989.09.06</t>
        </is>
      </c>
      <c r="S333" t="inlineStr">
        <is>
          <t>제1종 근린생활시설</t>
        </is>
      </c>
      <c r="T333" t="n">
        <v>2330349028</v>
      </c>
      <c r="U333" t="inlineStr">
        <is>
          <t>◈스마트한 중개 토우중개법인 입니다.◈-매물정보-* 압구정로데오 상권 유동인구 많은 골목 1층 임대입니다. 까페로 성업중인 곳이며, 오랫동안 성업 할 수 있는 자리입니다.* 보증금 : 1억 / 월세 : 600만 / 관리비 35만* 실사용면적 : 약25평(임대인 고지면적) / 주차 1대 지원* 권리금 有 / 임차인의 요청으로 권리금은 유선문의 부탁드립니다.* 이 외 궁금하신 내용은 전화 상담문의 부탁드립니다.▷위치 : 강남구 청담동 84-7, 공신진흥빌딩 1층 토우부동산중개법인  (압구정로데오역 4번 출구에서 도보 1분 거리)▷Tel. 02-3443-8002 , 010-9303-0763</t>
        </is>
      </c>
      <c r="V333" t="inlineStr">
        <is>
          <t>주식회사 토우부동산중개법인
대표박상율등록번호
소재지
서울특별시 강남구 청담동 84-7 번지 1층
전화010-9303-0763</t>
        </is>
      </c>
      <c r="W333" t="inlineStr">
        <is>
          <t>최대 630만원(VAT 별도)</t>
        </is>
      </c>
      <c r="X333" t="inlineStr">
        <is>
          <t>0.9%</t>
        </is>
      </c>
    </row>
    <row r="334">
      <c r="A334" t="inlineStr">
        <is>
          <t>일반상가</t>
        </is>
      </c>
      <c r="B334" t="inlineStr">
        <is>
          <t>월세</t>
        </is>
      </c>
      <c r="C334" t="inlineStr">
        <is>
          <t>1억/600</t>
        </is>
      </c>
      <c r="D334" t="inlineStr">
        <is>
          <t>(-9561.41, -2195.18)</t>
        </is>
      </c>
      <c r="E334" t="n">
        <v>493.2029720752796</v>
      </c>
      <c r="F334" t="inlineStr">
        <is>
          <t>서울시 강남구 신사동</t>
        </is>
      </c>
      <c r="G334" t="inlineStr">
        <is>
          <t>CZ 압구정로데오 역세권 지하1층 상가</t>
        </is>
      </c>
      <c r="H334" t="inlineStr">
        <is>
          <t>123.2㎡/123.2㎡(전용률100%)</t>
        </is>
      </c>
      <c r="I334" t="inlineStr">
        <is>
          <t>B1/4층</t>
        </is>
      </c>
      <c r="J334" t="inlineStr">
        <is>
          <t>없음</t>
        </is>
      </c>
      <c r="K334" t="inlineStr">
        <is>
          <t>50만원</t>
        </is>
      </c>
      <c r="L334" t="inlineStr">
        <is>
          <t>북향(주된 출입구 기준)</t>
        </is>
      </c>
      <c r="M334" t="inlineStr">
        <is>
          <t>2023년 1월 1일 협의가능</t>
        </is>
      </c>
      <c r="N334" t="inlineStr">
        <is>
          <t>가능</t>
        </is>
      </c>
      <c r="O334" t="inlineStr">
        <is>
          <t>정보 없음</t>
        </is>
      </c>
      <c r="P334" t="inlineStr">
        <is>
          <t>4대</t>
        </is>
      </c>
      <c r="Q334" t="inlineStr">
        <is>
          <t>-/-</t>
        </is>
      </c>
      <c r="R334" t="inlineStr">
        <is>
          <t>1990.01.24</t>
        </is>
      </c>
      <c r="S334" t="inlineStr">
        <is>
          <t>제2종 근린생활시설</t>
        </is>
      </c>
      <c r="T334" t="n">
        <v>2330364523</v>
      </c>
      <c r="U334" t="inlineStr">
        <is>
          <t>✅ 상가/건물/사무실 매물 접수문의 받습니다.✅ 전속 임대관리/상가 입점 문의 받습니다.❰매물 정보❱✓ 위치 : 압구정로데오 인근✓ 면적 : 약 35평✓ 층 : 지하 1층✓ 권리금 : 유선문의❰상세 설명❱✓ 압구정로데오 역세권에 위치한 상가입니다.✓ 지하로 내려가는 단독 출입구가 있습니다.✓ 권리금 및 기타 문의사항은 유선으로 부탁드립니다.━━━━━━━━━━━━━━━━━━━━━━━❃ 코지 공인중개사사무소 ❃담당자 직통 : 010 - 7526 - 7496 사무실 직통 : 02 - 562 - 3338 ➊ 창업플랫폼 마이프차 대치동 담당 파트너 부동산➋ 강남 전 지역 상가 매물 최다 보유 부동산➌ 서울 주요 핫플레이스 상가 매물 보유➍ 코지 전용 사이트 : https://cozyrealty.co.kr</t>
        </is>
      </c>
      <c r="V334" t="inlineStr">
        <is>
          <t>코지 공인중개사사무소톡톡문의길찾기
대표전병의등록번호
소재지
서울특별시 강남구 테헤란로 313 성지하이츠1차1108호
전화02-562-3338,010-3755-0099
최근 3개월 집주인확인 80건
매매1전세0월세668단기0</t>
        </is>
      </c>
      <c r="W334" t="inlineStr">
        <is>
          <t>최대 310만 5,000원(VAT 별도)</t>
        </is>
      </c>
      <c r="X334" t="inlineStr">
        <is>
          <t>0.9%</t>
        </is>
      </c>
    </row>
    <row r="335">
      <c r="A335" t="inlineStr">
        <is>
          <t>일반상가</t>
        </is>
      </c>
      <c r="B335" t="inlineStr">
        <is>
          <t>월세</t>
        </is>
      </c>
      <c r="C335" t="inlineStr">
        <is>
          <t>1억/600</t>
        </is>
      </c>
      <c r="D335" t="inlineStr">
        <is>
          <t>(-9560.59, -2225.56)</t>
        </is>
      </c>
      <c r="E335" t="n">
        <v>447.4808367578481</v>
      </c>
      <c r="F335" t="inlineStr">
        <is>
          <t>서울시 강남구 신사동</t>
        </is>
      </c>
      <c r="G335" t="inlineStr">
        <is>
          <t>실사진O,1층 테라스, 전용20형, 카페 레스토랑 추천</t>
        </is>
      </c>
      <c r="H335" t="inlineStr">
        <is>
          <t>99㎡/72㎡(전용률73%)</t>
        </is>
      </c>
      <c r="I335" t="inlineStr">
        <is>
          <t>1/6층</t>
        </is>
      </c>
      <c r="J335" t="inlineStr">
        <is>
          <t>없음</t>
        </is>
      </c>
      <c r="K335" t="inlineStr">
        <is>
          <t>35만원</t>
        </is>
      </c>
      <c r="L335" t="inlineStr">
        <is>
          <t>남향(주된 출입구 기준)</t>
        </is>
      </c>
      <c r="M335" t="inlineStr">
        <is>
          <t>즉시입주</t>
        </is>
      </c>
      <c r="N335" t="inlineStr">
        <is>
          <t>가능</t>
        </is>
      </c>
      <c r="O335" t="inlineStr">
        <is>
          <t>정보 없음</t>
        </is>
      </c>
      <c r="P335" t="inlineStr">
        <is>
          <t>3대</t>
        </is>
      </c>
      <c r="Q335" t="inlineStr">
        <is>
          <t>개별난방/전기</t>
        </is>
      </c>
      <c r="R335" t="inlineStr">
        <is>
          <t>1990.07.16</t>
        </is>
      </c>
      <c r="S335" t="inlineStr">
        <is>
          <t>제1종 근린생활시설</t>
        </is>
      </c>
      <c r="T335" t="n">
        <v>2330238731</v>
      </c>
      <c r="U335" t="inlineStr">
        <is>
          <t>💢매물정보💢➕위치 : 압구정로데오 메인거리 1층 (로데오역 3분)➕면적 : 실평수 약20평+테라스 서비스 (1층) ➕보증금 : 10,000만원➕임대료 : 600만원➕관리비 : 35만원➕시설 : 카페 외식업 운영 ◎천장형 냉난방2기, 테라스 서비스  ◎노출천장, 오픈형 인테리어  ◎무료주차 1대  ◎외부 남녀 화장실 ➕입주 :협의 입주 가능 ➕권리금 : 유선으로 문의주세요 (안혁준 010-3833-1467)💢특징💢1️⃣ 압구정로데오 핫스팟 1층_ 활발한 유동인구2️⃣ 테라스 사용가능한 오픈형 개방 전면 3️⃣ 대중교통 접근성 편리한 주동선 이면길 접한곳※ 본 건물 입주 시 좋은 혜택으로 조율 하겠습니다.※ 내부 답사 필요 시 언제든지 가능합니다.※ 필요하신 정보 언제든지 요청주세요 (카카오톡 : koree123x)━🌐━🌐━🌐━🌐━🌐━🌐━🌐━🌐━🌐━🌐━좋은 자리만 추천드립니다.언제든지 연락주시면 상세 안내드리겠습니다.대표 공인중개사 안혁준 010 3833 1467 ◈부동산 다움 공인중개사사무소◈  소재지: 서울 강남구 압구정로 134, 타워빌딩 1층  등록번호: 11680-2021-00537  대표자 : 안혁준 010.3833.1467 / 02.555.1165 ━🌐━🌐━🌐━🌐━🌐━🌐━🌐━🌐━🌐━🌐━</t>
        </is>
      </c>
      <c r="V335" t="inlineStr">
        <is>
          <t>부동산다움
대표안혁준등록번호
소재지
서울특별시 강남구 신사동 549-1 타워빌딩 104호 (신사동)
전화02-555-1165,010-3833-1467</t>
        </is>
      </c>
      <c r="W335" t="inlineStr">
        <is>
          <t>최대 630만원(VAT 별도)</t>
        </is>
      </c>
      <c r="X335" t="inlineStr">
        <is>
          <t>0.9%</t>
        </is>
      </c>
    </row>
    <row r="336">
      <c r="A336" t="inlineStr">
        <is>
          <t>일반상가</t>
        </is>
      </c>
      <c r="B336" t="inlineStr">
        <is>
          <t>월세</t>
        </is>
      </c>
      <c r="C336" t="inlineStr">
        <is>
          <t>1억/750</t>
        </is>
      </c>
      <c r="D336" t="inlineStr">
        <is>
          <t>(-9391.0, -2159.15)</t>
        </is>
      </c>
      <c r="E336" t="n">
        <v>452.849953195487</v>
      </c>
      <c r="F336" t="inlineStr">
        <is>
          <t>서울시 강남구 청담동</t>
        </is>
      </c>
      <c r="G336" t="inlineStr">
        <is>
          <t>청담동 학동사거리 대형 사무실 상가</t>
        </is>
      </c>
      <c r="H336" t="inlineStr">
        <is>
          <t>858㎡/682㎡(전용률79%)</t>
        </is>
      </c>
      <c r="I336" t="inlineStr">
        <is>
          <t>3/6층</t>
        </is>
      </c>
      <c r="J336" t="inlineStr">
        <is>
          <t>없음</t>
        </is>
      </c>
      <c r="K336" t="inlineStr">
        <is>
          <t>828만원</t>
        </is>
      </c>
      <c r="L336" t="inlineStr">
        <is>
          <t>서향(주된 출입구 기준)</t>
        </is>
      </c>
      <c r="M336" t="inlineStr">
        <is>
          <t>즉시입주</t>
        </is>
      </c>
      <c r="N336" t="inlineStr">
        <is>
          <t>가능</t>
        </is>
      </c>
      <c r="O336" t="inlineStr">
        <is>
          <t>-</t>
        </is>
      </c>
      <c r="P336" t="inlineStr">
        <is>
          <t>126대</t>
        </is>
      </c>
      <c r="Q336" t="inlineStr">
        <is>
          <t>개별난방/-</t>
        </is>
      </c>
      <c r="R336" t="inlineStr">
        <is>
          <t>2000.07.27</t>
        </is>
      </c>
      <c r="S336" t="inlineStr">
        <is>
          <t>제1종 근린생활시설</t>
        </is>
      </c>
      <c r="T336" t="n">
        <v>2330055366</v>
      </c>
      <c r="U336" t="inlineStr">
        <is>
          <t>▶ 압구정 로데오역 도보 4분▶ 전용 약 205평▶ 무권리, 즉시 입주 가능▶ 주차 2대 제공(추가 유료 가능)▶ 외부 남여 화장실 분리▶ 렌트프리, 핏아웃, TI 협------------------------------------청담리얼티는 상가, 사무실 전문 공인중개사 사무실입니다빌딩 매매, 사옥이전 등등 다양한 업무를 하고 있으며 고객의 니즈에정직과 성실로 답해드리고 있습니다</t>
        </is>
      </c>
      <c r="V336" t="inlineStr">
        <is>
          <t>청담리얼티공인중개사사무소
대표강경민등록번호
소재지
서울 강남구 청담동85-4 6층 105호
전화02-548-2174,010-8729-9974</t>
        </is>
      </c>
      <c r="W336" t="inlineStr">
        <is>
          <t>최대 4,098만 6,899원(VAT 별도)</t>
        </is>
      </c>
      <c r="X336" t="inlineStr">
        <is>
          <t>0.9%</t>
        </is>
      </c>
    </row>
    <row r="337">
      <c r="A337" t="inlineStr">
        <is>
          <t>대형사무실</t>
        </is>
      </c>
      <c r="B337" t="inlineStr">
        <is>
          <t>월세</t>
        </is>
      </c>
      <c r="C337" t="inlineStr">
        <is>
          <t>1억/750</t>
        </is>
      </c>
      <c r="D337" t="inlineStr">
        <is>
          <t>(-9391.0, -2159.15)</t>
        </is>
      </c>
      <c r="E337" t="n">
        <v>452.849953195487</v>
      </c>
      <c r="F337" t="inlineStr">
        <is>
          <t>서울시 강남구 청담동</t>
        </is>
      </c>
      <c r="G337" t="inlineStr">
        <is>
          <t>청담동 학동사거리 대형 상가</t>
        </is>
      </c>
      <c r="H337" t="inlineStr">
        <is>
          <t>792㎡/682㎡(전용률86%)</t>
        </is>
      </c>
      <c r="I337" t="inlineStr">
        <is>
          <t>B2/6층</t>
        </is>
      </c>
      <c r="J337" t="inlineStr">
        <is>
          <t>없음</t>
        </is>
      </c>
      <c r="K337" t="inlineStr">
        <is>
          <t>680만원</t>
        </is>
      </c>
      <c r="L337" t="inlineStr">
        <is>
          <t>서향(주된 출입구 기준)</t>
        </is>
      </c>
      <c r="M337" t="inlineStr">
        <is>
          <t>즉시입주</t>
        </is>
      </c>
      <c r="N337" t="inlineStr">
        <is>
          <t>가능</t>
        </is>
      </c>
      <c r="O337" t="inlineStr">
        <is>
          <t>정보 없음</t>
        </is>
      </c>
      <c r="P337" t="inlineStr">
        <is>
          <t>126대</t>
        </is>
      </c>
      <c r="Q337" t="inlineStr">
        <is>
          <t>개별난방/전기</t>
        </is>
      </c>
      <c r="R337" t="inlineStr">
        <is>
          <t>2000.07.27</t>
        </is>
      </c>
      <c r="S337" t="inlineStr">
        <is>
          <t>제2종 근린생활시설</t>
        </is>
      </c>
      <c r="T337" t="n">
        <v>2330027582</v>
      </c>
      <c r="U337" t="inlineStr">
        <is>
          <t>▶ 지하 2층▶ 전용 약 205평▶ 엘리베이터 2기▶ 외부 남녀 화장실 분리▶ 발렛주차 가능▶ 즉시입주 가능▶ 렌트프리, 핏아웃, TI 협의------------------------------------청담리얼티는 상가, 사무실 전문 공인중개사 사무실입니다빌딩 매매, 사옥이전 등등 다양한 업무를 하고 있으며 고객의 니즈에정직과 성실로 답해드리고 있습니다</t>
        </is>
      </c>
      <c r="V337" t="inlineStr">
        <is>
          <t>청담리얼티공인중개사사무소
대표강경민등록번호
소재지
서울 강남구 청담동85-4 6층 105호
전화02-548-2174,010-8729-9974</t>
        </is>
      </c>
      <c r="W337" t="inlineStr">
        <is>
          <t>최대 1,980만원(VAT 별도)</t>
        </is>
      </c>
      <c r="X337" t="inlineStr">
        <is>
          <t>0.9%</t>
        </is>
      </c>
    </row>
    <row r="338">
      <c r="A338" t="inlineStr">
        <is>
          <t>일반상가</t>
        </is>
      </c>
      <c r="B338" t="inlineStr">
        <is>
          <t>월세</t>
        </is>
      </c>
      <c r="C338" t="inlineStr">
        <is>
          <t>1억/750</t>
        </is>
      </c>
      <c r="D338" t="inlineStr">
        <is>
          <t>(-9425.38, -2157.94)</t>
        </is>
      </c>
      <c r="E338" t="n">
        <v>456.9109640548692</v>
      </c>
      <c r="F338" t="inlineStr">
        <is>
          <t>서울시 강남구 청담동</t>
        </is>
      </c>
      <c r="G338" t="inlineStr">
        <is>
          <t>실사진O 청담동 학동사거리 인근 대로변 단독출입구有, 무권리 지하 상가</t>
        </is>
      </c>
      <c r="H338" t="inlineStr">
        <is>
          <t>530㎡/530㎡(전용률100%)</t>
        </is>
      </c>
      <c r="I338" t="inlineStr">
        <is>
          <t>B1/6층</t>
        </is>
      </c>
      <c r="J338" t="inlineStr">
        <is>
          <t>없음</t>
        </is>
      </c>
      <c r="K338" t="inlineStr">
        <is>
          <t>350만원</t>
        </is>
      </c>
      <c r="L338" t="inlineStr">
        <is>
          <t>서향(주된 출입구 기준)</t>
        </is>
      </c>
      <c r="M338" t="inlineStr">
        <is>
          <t>즉시입주 협의가능</t>
        </is>
      </c>
      <c r="N338" t="inlineStr">
        <is>
          <t>가능</t>
        </is>
      </c>
      <c r="O338" t="inlineStr">
        <is>
          <t>정보 없음</t>
        </is>
      </c>
      <c r="P338" t="inlineStr">
        <is>
          <t>1대</t>
        </is>
      </c>
      <c r="Q338" t="inlineStr">
        <is>
          <t>-/-</t>
        </is>
      </c>
      <c r="R338" t="inlineStr">
        <is>
          <t>1989.01.30</t>
        </is>
      </c>
      <c r="S338" t="inlineStr">
        <is>
          <t>제2종 근린생활시설</t>
        </is>
      </c>
      <c r="T338" t="n">
        <v>2330958971</v>
      </c>
      <c r="U338" t="inlineStr">
        <is>
          <t>──────────▣세부임대내역▣─────── ■ 임대료: 보증금 2억 / 월세 2,000만 / 관리비 350만■ 해당층 : 지하1층■ 주차 : 1대 (발렛가능)■ 권리무────────── ▣상세정보▣─────────■ 입주 협의가능■ 이전업종 헬스장으로 헬스장 인테리어 ■ 전용 약 130평■ 층고 4m 이상 ■ 내부 남녀 분리형 화장실 +샤워실 有■ 다야한 업체 문의주세요■ 금액 조절 , 렌트프리 협의.■ 상단 매물번호 를 말씀해 주시면 더욱 신속한 상담가능.───────────NOBLE───────────▶주식회사 강남노블부동산중개법인▶ 강남구 도산대로89길 35, 1층▶ Tel: 02-554-5411▶c─────────────────────────▶ 궁금하신 점 문의 주시면 진정성 있는 컨설팅으로  도와 드리겠습니다!!!▶ 시간낭비하시지 않도록 최선의 물건으로 중개해드리겠습  니다!!!▶ 100% 실매물 실사진(허위광고 NO)▶ 강남 서초 일대 상가 사무실 매물 다수 확보!!!!─────────────────────────※임대인을 통한 정확한 매물정보와 직접 촬영한 최신  실사진으로 정확하고 신뢰감있는 중개를 약속합니다.</t>
        </is>
      </c>
      <c r="V338" t="inlineStr">
        <is>
          <t>주식회사 강남노블부동산중개법인길찾기
대표서시은등록번호
소재지
서울특별시 강남구 도산대로89길 35 청담범신칼릭스빌2차 (청담동, 청담범신칼릭스빌2차)
전화02-554-5411,010-8933-5333
최근 3개월 집주인확인 15건
매매1전세1월세254단기0</t>
        </is>
      </c>
      <c r="W338" t="inlineStr">
        <is>
          <t>최대 1,980만원(VAT 별도)</t>
        </is>
      </c>
      <c r="X338" t="inlineStr">
        <is>
          <t>0.9%</t>
        </is>
      </c>
    </row>
    <row r="339">
      <c r="A339" t="inlineStr">
        <is>
          <t>중소형사무실</t>
        </is>
      </c>
      <c r="B339" t="inlineStr">
        <is>
          <t>월세</t>
        </is>
      </c>
      <c r="C339" t="inlineStr">
        <is>
          <t>4,000/170</t>
        </is>
      </c>
      <c r="D339" t="inlineStr">
        <is>
          <t>(-9182.58, -2334.34)</t>
        </is>
      </c>
      <c r="E339" t="n">
        <v>445.4995761444789</v>
      </c>
      <c r="F339" t="inlineStr">
        <is>
          <t>서울시 강남구 논현동</t>
        </is>
      </c>
      <c r="G339" t="inlineStr">
        <is>
          <t>전용35. 단기 임대 가능</t>
        </is>
      </c>
      <c r="H339" t="inlineStr">
        <is>
          <t>121.93㎡/115.7㎡(전용률95%)</t>
        </is>
      </c>
      <c r="I339" t="inlineStr">
        <is>
          <t>5/5층</t>
        </is>
      </c>
      <c r="J339" t="inlineStr">
        <is>
          <t>없음</t>
        </is>
      </c>
      <c r="K339" t="inlineStr">
        <is>
          <t>0원</t>
        </is>
      </c>
      <c r="L339" t="inlineStr">
        <is>
          <t>동향(주된 출입구 기준)</t>
        </is>
      </c>
      <c r="M339" t="inlineStr">
        <is>
          <t>즉시입주</t>
        </is>
      </c>
      <c r="N339" t="inlineStr">
        <is>
          <t>가능</t>
        </is>
      </c>
      <c r="O339" t="inlineStr">
        <is>
          <t>-</t>
        </is>
      </c>
      <c r="P339" t="inlineStr">
        <is>
          <t>5대</t>
        </is>
      </c>
      <c r="Q339" t="inlineStr">
        <is>
          <t>-/-</t>
        </is>
      </c>
      <c r="R339" t="inlineStr">
        <is>
          <t>1992.10.10</t>
        </is>
      </c>
      <c r="S339" t="inlineStr">
        <is>
          <t>제2종 근린생활시설</t>
        </is>
      </c>
      <c r="T339" t="n">
        <v>2329925898</v>
      </c>
      <c r="U339" t="inlineStr">
        <is>
          <t>JS- 6570 - 부동산은 현장을 보는 것이 답이다. 위 사진은 직접 촬영한 100% 실사진 입니다.-www.mnjrealty.co.kr----------------------매물 상세정보 ----------------------▶ 도산대로 인근 위치▶ 전용면적 35평 ▶ 외부 분리형 화장실▶ 무료주차 1대 ▶ 룸1 / 분리형 업무홀 구조▶ 단기임대 금액입니다. 최소 6개월 보장----------------------매물 담당-----------------------▷엠앤제이부동산중개법인(대표:박운종)◁▶연락처 : 010-9957-8841▶홈페이지 : www.mnjrealty.co.kr#서초구중개법인 #강남구중개법인 #송파구중개법인 #용산구중개법인 #상가전문부동산 #사무실전문부동산 #권리금양도양수전문 #빌딩임대매매 #엠앤제이 #엠앤제이부동산 #엠앤제이중개법인 #엠앤제이부동산중개법인</t>
        </is>
      </c>
      <c r="V339" t="inlineStr">
        <is>
          <t>엠앤제이부동산중개법인주식회사톡톡문의길찾기
대표박운종등록번호
소재지
서울특별시 강남구 논현동 229-26 해광빌딩 2층
전화02-518-2861
최근 3개월 집주인확인 1060건
매매13전세2월세736단기0</t>
        </is>
      </c>
      <c r="W339" t="inlineStr">
        <is>
          <t>최대 153만원(VAT 별도)</t>
        </is>
      </c>
      <c r="X339" t="inlineStr">
        <is>
          <t>0.9%</t>
        </is>
      </c>
    </row>
    <row r="340">
      <c r="A340" t="inlineStr">
        <is>
          <t>중소형사무실</t>
        </is>
      </c>
      <c r="B340" t="inlineStr">
        <is>
          <t>월세</t>
        </is>
      </c>
      <c r="C340" t="inlineStr">
        <is>
          <t>4,000/170</t>
        </is>
      </c>
      <c r="D340" t="inlineStr">
        <is>
          <t>(-9177.64, -2271.84)</t>
        </is>
      </c>
      <c r="E340" t="n">
        <v>498.5625251378722</v>
      </c>
      <c r="F340" t="inlineStr">
        <is>
          <t>서울시 강남구 논현동</t>
        </is>
      </c>
      <c r="G340" t="inlineStr">
        <is>
          <t>완벽히 노출좋은 코너상가</t>
        </is>
      </c>
      <c r="H340" t="inlineStr">
        <is>
          <t>125㎡/125㎡(전용률100%)</t>
        </is>
      </c>
      <c r="I340" t="inlineStr">
        <is>
          <t>1/5층</t>
        </is>
      </c>
      <c r="J340" t="inlineStr">
        <is>
          <t>시세 대비 30% 미만</t>
        </is>
      </c>
      <c r="K340" t="inlineStr">
        <is>
          <t>80만원</t>
        </is>
      </c>
      <c r="L340" t="inlineStr">
        <is>
          <t>북향(주된 출입구 기준)</t>
        </is>
      </c>
      <c r="M340" t="inlineStr">
        <is>
          <t>즉시입주</t>
        </is>
      </c>
      <c r="N340" t="inlineStr">
        <is>
          <t>가능</t>
        </is>
      </c>
      <c r="O340" t="inlineStr">
        <is>
          <t>정보 없음</t>
        </is>
      </c>
      <c r="P340" t="inlineStr">
        <is>
          <t>9대</t>
        </is>
      </c>
      <c r="Q340" t="inlineStr">
        <is>
          <t>-/-</t>
        </is>
      </c>
      <c r="R340" t="inlineStr">
        <is>
          <t>2004</t>
        </is>
      </c>
      <c r="S340" t="inlineStr">
        <is>
          <t>제1종 근린생활시설</t>
        </is>
      </c>
      <c r="T340" t="n">
        <v>2328333756</v>
      </c>
      <c r="U340" t="inlineStr">
        <is>
          <t>* 전속물건입니다* 위치 정말 좋은 코너상가* 먹자라인 좋은자리.* 노출 좋고, 찾아오기 좋은자리입니다* 뭘해도 되는귀한자리* 권리금은 유선으로 문의주세요</t>
        </is>
      </c>
      <c r="V340" t="inlineStr">
        <is>
          <t>삼성공인중개사사무소길찾기
대표김옥남등록번호
소재지
서울특별시 강남구 도산대로46길 21 한진로즈힐아파트 (논현동, 한진로즈힐아파트)
전화02-515-5007,010-7523-7541
최근 3개월 집주인확인 46건
매매34전세8월세59단기0</t>
        </is>
      </c>
      <c r="W340" t="inlineStr">
        <is>
          <t>최대 702만원(VAT 별도)</t>
        </is>
      </c>
      <c r="X340" t="inlineStr">
        <is>
          <t>0.9%</t>
        </is>
      </c>
    </row>
    <row r="341">
      <c r="A341" t="inlineStr">
        <is>
          <t>일반상가</t>
        </is>
      </c>
      <c r="B341" t="inlineStr">
        <is>
          <t>월세</t>
        </is>
      </c>
      <c r="C341" t="inlineStr">
        <is>
          <t>4,000/170</t>
        </is>
      </c>
      <c r="D341" t="inlineStr">
        <is>
          <t>(-9182.58, -2334.34)</t>
        </is>
      </c>
      <c r="E341" t="n">
        <v>445.4995761444789</v>
      </c>
      <c r="F341" t="inlineStr">
        <is>
          <t>서울시 강남구 논현동</t>
        </is>
      </c>
      <c r="G341" t="inlineStr">
        <is>
          <t>정말 금액이 착하네요</t>
        </is>
      </c>
      <c r="H341" t="inlineStr">
        <is>
          <t>151.12㎡/132.2㎡(전용률87%)</t>
        </is>
      </c>
      <c r="I341" t="inlineStr">
        <is>
          <t>5/5층</t>
        </is>
      </c>
      <c r="J341" t="inlineStr">
        <is>
          <t>없음</t>
        </is>
      </c>
      <c r="K341" t="inlineStr">
        <is>
          <t>0원</t>
        </is>
      </c>
      <c r="L341" t="inlineStr">
        <is>
          <t>동향(주된 출입구 기준)</t>
        </is>
      </c>
      <c r="M341" t="inlineStr">
        <is>
          <t>즉시입주</t>
        </is>
      </c>
      <c r="N341" t="inlineStr">
        <is>
          <t>불가능</t>
        </is>
      </c>
      <c r="O341" t="inlineStr">
        <is>
          <t>-</t>
        </is>
      </c>
      <c r="P341" t="inlineStr">
        <is>
          <t>-</t>
        </is>
      </c>
      <c r="Q341" t="inlineStr">
        <is>
          <t>-/-</t>
        </is>
      </c>
      <c r="R341" t="inlineStr">
        <is>
          <t>1992.10.10</t>
        </is>
      </c>
      <c r="S341" t="inlineStr">
        <is>
          <t>제2종 근린생활시설</t>
        </is>
      </c>
      <c r="T341" t="n">
        <v>2327845011</v>
      </c>
      <c r="U341" t="inlineStr">
        <is>
          <t>💠 도산공원사거리 이면의 소형사무실 입니다.💠 내부 룸2 + 베란다가 있는 노출천장의 이쁜 곳이예요.💠 관리가 잘 된 깔끔한 외내부가 특징인 곳입니다 : )📸‼️직접 보실 수 있는 실매물만 업로드하고 있습니다ㅡㅡㅡㅡㅡㅡㅡㅡㅡㅡㅡㅡㅡㅡ🙆‍♂️언제나 편하게 연락주세요🙆‍♂️ㅡㅡㅡㅡㅡㅡㅡㅡㅡㅡㅡㅡㅡㅡ</t>
        </is>
      </c>
      <c r="V341" t="inlineStr">
        <is>
          <t>부동산중개법인에이드청담(주)길찾기
대표이인규등록번호
소재지
서울특별시 강남구 삼성동 10-22 1층
전화02-511-0124
최근 3개월 집주인확인 48건
매매63전세1월세45단기0</t>
        </is>
      </c>
      <c r="W341" t="inlineStr">
        <is>
          <t>최대 243만원(VAT 별도)</t>
        </is>
      </c>
      <c r="X341" t="inlineStr">
        <is>
          <t>0.9%</t>
        </is>
      </c>
    </row>
    <row r="342">
      <c r="A342" t="inlineStr">
        <is>
          <t>중소형사무실</t>
        </is>
      </c>
      <c r="B342" t="inlineStr">
        <is>
          <t>월세</t>
        </is>
      </c>
      <c r="C342" t="inlineStr">
        <is>
          <t>4,000/170</t>
        </is>
      </c>
      <c r="D342" t="inlineStr">
        <is>
          <t>(-9194.27, -2270.96)</t>
        </is>
      </c>
      <c r="E342" t="n">
        <v>470.6702065082114</v>
      </c>
      <c r="F342" t="inlineStr">
        <is>
          <t>서울시 강남구 논현동</t>
        </is>
      </c>
      <c r="G342" t="inlineStr">
        <is>
          <t>도산대로이면 상권가중심 코너 리모델링 4층 상가 사무실</t>
        </is>
      </c>
      <c r="H342" t="inlineStr">
        <is>
          <t>121.73㎡/121.73㎡(전용률100%)</t>
        </is>
      </c>
      <c r="I342" t="inlineStr">
        <is>
          <t>4/5층</t>
        </is>
      </c>
      <c r="J342" t="inlineStr">
        <is>
          <t>없음</t>
        </is>
      </c>
      <c r="K342" t="inlineStr">
        <is>
          <t>70만원</t>
        </is>
      </c>
      <c r="L342" t="inlineStr">
        <is>
          <t>남향(주된 출입구 기준)</t>
        </is>
      </c>
      <c r="M342" t="inlineStr">
        <is>
          <t>즉시입주</t>
        </is>
      </c>
      <c r="N342" t="inlineStr">
        <is>
          <t>불가능</t>
        </is>
      </c>
      <c r="O342" t="inlineStr">
        <is>
          <t>정보 없음</t>
        </is>
      </c>
      <c r="P342" t="inlineStr">
        <is>
          <t>5대</t>
        </is>
      </c>
      <c r="Q342" t="inlineStr">
        <is>
          <t>개별난방/전기</t>
        </is>
      </c>
      <c r="R342" t="inlineStr">
        <is>
          <t>1996.01.25</t>
        </is>
      </c>
      <c r="S342" t="inlineStr">
        <is>
          <t>제2종 근린생활시설</t>
        </is>
      </c>
      <c r="T342" t="n">
        <v>2331020683</v>
      </c>
      <c r="U342" t="inlineStr">
        <is>
          <t>@상담전화: 02-544-4155@@상담전화: 02-544-4155@@상담전화: 02-544-4155@★ 강남대로 이면, 논현한진로즈힐 아파트 앞 먹자상권 중심입니다~★ 사거리 코너건물이라서 유동인구 많고, 가시성 좋습니다~★ 건물 전체 리모델링 후 첫입주 입니다~★ 4층 무권리 상가/사무실 입니다~★ 전용 약 30평 정도 나옵니다~★ 사진은 3층사진이며, 천장스타일 제외하고 비슷합니다~★ 다양한 업종 전화주세요~★ 주차는 발렛쓰셔야 합니다~★ 관리비는 70만원 입니다~@@공동중개는 정중히 사양하겠습니다@@〓〓〓〓〓〓〓〓〓〓〓〓〓〓〓〓〓〓〓〓〓〓〓〓이 외에도 광고에 못 올린다양한 추가 매물들이 많이 있습니다!언제든 연락주시면 원하시는 매물을 찾아드립니다.@대표번호: 02-544-4155@@대표번호: 02-544-4155@@대표번호: 02-544-4155@도성공인중개사사무소대표 : 윤정식A.서울시 강남구 삼성동35-22, 1F등록번호 : 11680-2017-00043〓〓〓〓〓〓〓〓〓〓〓〓〓〓〓〓〓〓〓〓〓〓〓〓</t>
        </is>
      </c>
      <c r="V342" t="inlineStr">
        <is>
          <t>도성공인중개사사무소톡톡문의길찾기
대표윤정식등록번호
소재지
서울특별시 강남구 삼성동 35-22 번지 102호
전화02-544-4155
최근 3개월 집주인확인 82건
매매55전세16월세182단기0</t>
        </is>
      </c>
      <c r="W342" t="inlineStr">
        <is>
          <t>최대 585만원(VAT 별도)</t>
        </is>
      </c>
      <c r="X342" t="inlineStr">
        <is>
          <t>0.9%</t>
        </is>
      </c>
    </row>
    <row r="343">
      <c r="A343" t="inlineStr">
        <is>
          <t>일반상가</t>
        </is>
      </c>
      <c r="B343" t="inlineStr">
        <is>
          <t>월세</t>
        </is>
      </c>
      <c r="C343" t="inlineStr">
        <is>
          <t>4,000/170</t>
        </is>
      </c>
      <c r="D343" t="inlineStr">
        <is>
          <t>(-9185.22, -2291.79)</t>
        </is>
      </c>
      <c r="E343" t="n">
        <v>468.0279009956539</v>
      </c>
      <c r="F343" t="inlineStr">
        <is>
          <t>서울시 강남구 논현동</t>
        </is>
      </c>
      <c r="G343" t="inlineStr">
        <is>
          <t>도산대로이면 사진O 빠른입주 업종협의가능</t>
        </is>
      </c>
      <c r="H343" t="inlineStr">
        <is>
          <t>117㎡/99㎡(전용률85%)</t>
        </is>
      </c>
      <c r="I343" t="inlineStr">
        <is>
          <t>B1/5층</t>
        </is>
      </c>
      <c r="J343" t="inlineStr">
        <is>
          <t>없음</t>
        </is>
      </c>
      <c r="K343" t="inlineStr">
        <is>
          <t>0원</t>
        </is>
      </c>
      <c r="L343" t="inlineStr">
        <is>
          <t>남향(주된 출입구 기준)</t>
        </is>
      </c>
      <c r="M343" t="inlineStr">
        <is>
          <t>즉시입주 협의가능</t>
        </is>
      </c>
      <c r="N343" t="inlineStr">
        <is>
          <t>가능</t>
        </is>
      </c>
      <c r="O343" t="inlineStr">
        <is>
          <t>정보 없음</t>
        </is>
      </c>
      <c r="P343" t="inlineStr">
        <is>
          <t>4대</t>
        </is>
      </c>
      <c r="Q343" t="inlineStr">
        <is>
          <t>개별난방/-</t>
        </is>
      </c>
      <c r="R343" t="inlineStr">
        <is>
          <t>1992.10.29</t>
        </is>
      </c>
      <c r="S343" t="inlineStr">
        <is>
          <t>제2종 근린생활시설</t>
        </is>
      </c>
      <c r="T343" t="n">
        <v>2330920444</v>
      </c>
      <c r="U343" t="inlineStr">
        <is>
          <t>━━━━━□ 매물 정보 □━━━━ ▶ 전 용:30평▶ 해당층:지하1층▶ 구 조:룸+홀+내부화장실▶ 보증금:3,000만원▶ 임대료:300만원▶ 관리비:없음▶ 주 차:1대# 시설비/고객DB 등 인수금 소액/유선문의# 개별출입구# 주차1대 협의# 시스템에어컨# 홀덤펍 성업중 **☎ 02-548-2002**◈ 자세한 사항은 유선문의 주시면 안내해 드리겠습니다◈ 실매물 실가격을 원칙으로 중개해드립니다.◈ 원하시는 조건에 가장 알맞도록 매물찾아드립니다.◈ 해당매물 이외의 다양한 매물 보유하고 있습니다.◈ 24시간 편하게 문의 주시면 친절한 상담으로 도와 드립니다.◈청담유일부동산중개사무소◈매매 / 전세 / 월세 / 건물 투자전문☎ 02-548-2002 / 010-5229-8620 /</t>
        </is>
      </c>
      <c r="V343" t="inlineStr">
        <is>
          <t>청담유일부동산공인중개사사무소길찾기
대표김태희등록번호
소재지
서울 강남구 청담동46-20 1층 101호
전화02-548-2002,010-5229-8620
최근 3개월 집주인확인 143건
매매78전세28월세28단기2</t>
        </is>
      </c>
      <c r="W343" t="inlineStr">
        <is>
          <t>최대 297만원(VAT 별도)</t>
        </is>
      </c>
      <c r="X343" t="inlineStr">
        <is>
          <t>0.9%</t>
        </is>
      </c>
    </row>
    <row r="344">
      <c r="A344" t="inlineStr">
        <is>
          <t>일반상가</t>
        </is>
      </c>
      <c r="B344" t="inlineStr">
        <is>
          <t>월세</t>
        </is>
      </c>
      <c r="C344" t="inlineStr">
        <is>
          <t>4,000/170</t>
        </is>
      </c>
      <c r="D344" t="inlineStr">
        <is>
          <t>(-9194.27, -2270.96)</t>
        </is>
      </c>
      <c r="E344" t="n">
        <v>470.6702065082114</v>
      </c>
      <c r="F344" t="inlineStr">
        <is>
          <t>서울시 강남구 논현동</t>
        </is>
      </c>
      <c r="G344" t="inlineStr">
        <is>
          <t>도산대로이면 코너 리모델링 첫입주 지하 상가</t>
        </is>
      </c>
      <c r="H344" t="inlineStr">
        <is>
          <t>171.9㎡/148.76㎡(전용률87%)</t>
        </is>
      </c>
      <c r="I344" t="inlineStr">
        <is>
          <t>B1/5층</t>
        </is>
      </c>
      <c r="J344" t="inlineStr">
        <is>
          <t>없음</t>
        </is>
      </c>
      <c r="K344" t="inlineStr">
        <is>
          <t>80만원</t>
        </is>
      </c>
      <c r="L344" t="inlineStr">
        <is>
          <t>남향(주된 출입구 기준)</t>
        </is>
      </c>
      <c r="M344" t="inlineStr">
        <is>
          <t>즉시입주</t>
        </is>
      </c>
      <c r="N344" t="inlineStr">
        <is>
          <t>불가능</t>
        </is>
      </c>
      <c r="O344" t="inlineStr">
        <is>
          <t>정보 없음</t>
        </is>
      </c>
      <c r="P344" t="inlineStr">
        <is>
          <t>5대</t>
        </is>
      </c>
      <c r="Q344" t="inlineStr">
        <is>
          <t>개별난방/전기</t>
        </is>
      </c>
      <c r="R344" t="inlineStr">
        <is>
          <t>1996.01.25</t>
        </is>
      </c>
      <c r="S344" t="inlineStr">
        <is>
          <t>제2종 근린생활시설</t>
        </is>
      </c>
      <c r="T344" t="n">
        <v>2331020953</v>
      </c>
      <c r="U344" t="inlineStr">
        <is>
          <t>@상담전화: 02-544-4155@@상담전화: 02-544-4155@@상담전화: 02-544-4155@★ 강남대로 이면, 논현한진로즈힐 아파트 앞 먹자상권 중심입니다~★ 사거리 코너건물이라서 유동인구 많고, 가시성 좋습니다~★ 건물 전체 리모델링 후 첫입주 입니다~★ 지하1층 무권리 상가입니다~★ 전용 약 45평 정도 나옵니다~★ 다양한 업종 전화주세요~★ 주차는 발렛쓰셔야 합니다~★ 관리비는 80만원 입니다~@@공동중개는 정중히 사양하겠습니다@@〓〓〓〓〓〓〓〓〓〓〓〓〓〓〓〓〓〓〓〓〓〓〓〓이 외에도 광고에 못 올린다양한 추가 매물들이 많이 있습니다!언제든 연락주시면 원하시는 매물을 찾아드립니다.@대표번호: 02-544-4155@@대표번호: 02-544-4155@@대표번호: 02-544-4155@도성공인중개사사무소대표 : 윤정식A.서울시 강남구 삼성동35-22, 1F등록번호 : 11680-2017-00043〓〓〓〓〓〓〓〓〓〓〓〓〓〓〓〓〓〓〓〓〓〓〓〓</t>
        </is>
      </c>
      <c r="V344" t="inlineStr">
        <is>
          <t>도성공인중개사사무소톡톡문의길찾기
대표윤정식등록번호
소재지
서울특별시 강남구 삼성동 35-22 번지 102호
전화02-544-4155
최근 3개월 집주인확인 82건
매매55전세16월세182단기0</t>
        </is>
      </c>
      <c r="W344" t="inlineStr">
        <is>
          <t>최대 675만원(VAT 별도)</t>
        </is>
      </c>
      <c r="X344" t="inlineStr">
        <is>
          <t>0.9%</t>
        </is>
      </c>
    </row>
    <row r="345">
      <c r="A345" t="inlineStr">
        <is>
          <t>일반상가</t>
        </is>
      </c>
      <c r="B345" t="inlineStr">
        <is>
          <t>월세</t>
        </is>
      </c>
      <c r="C345" t="inlineStr">
        <is>
          <t>4,000/170</t>
        </is>
      </c>
      <c r="D345" t="inlineStr">
        <is>
          <t>(-9182.58, -2299.38)</t>
        </is>
      </c>
      <c r="E345" t="n">
        <v>466.9242061488184</v>
      </c>
      <c r="F345" t="inlineStr">
        <is>
          <t>서울시 강남구 논현동</t>
        </is>
      </c>
      <c r="G345" t="inlineStr">
        <is>
          <t>학동사거리 이면 먹자라인 유명 커피숍</t>
        </is>
      </c>
      <c r="H345" t="inlineStr">
        <is>
          <t>88.47㎡/82.8㎡(전용률94%)</t>
        </is>
      </c>
      <c r="I345" t="inlineStr">
        <is>
          <t>1/4층</t>
        </is>
      </c>
      <c r="J345" t="inlineStr">
        <is>
          <t>없음</t>
        </is>
      </c>
      <c r="K345" t="inlineStr">
        <is>
          <t>30만원</t>
        </is>
      </c>
      <c r="L345" t="inlineStr">
        <is>
          <t>남향(주된 출입구 기준)</t>
        </is>
      </c>
      <c r="M345" t="inlineStr">
        <is>
          <t>즉시입주</t>
        </is>
      </c>
      <c r="N345" t="inlineStr">
        <is>
          <t>가능</t>
        </is>
      </c>
      <c r="O345" t="inlineStr">
        <is>
          <t>정보 없음</t>
        </is>
      </c>
      <c r="P345" t="inlineStr">
        <is>
          <t>3대</t>
        </is>
      </c>
      <c r="Q345" t="inlineStr">
        <is>
          <t>개별난방/전기</t>
        </is>
      </c>
      <c r="R345" t="inlineStr">
        <is>
          <t>1992.01.31</t>
        </is>
      </c>
      <c r="S345" t="inlineStr">
        <is>
          <t>제2종 근린생활시설</t>
        </is>
      </c>
      <c r="T345" t="n">
        <v>2330907992</v>
      </c>
      <c r="U345" t="inlineStr">
        <is>
          <t>☎☎ 공인중개사 전용준팀장 010-8789-1675 ☎☎▣ 위치 : 학동사거리 이면 먹자라인 / 강남구청역 도보 8분 거리▣ 해당층/면적 : 1층 / 전용25평▣ 보증금/월세 : 5천 / 390만원▣ 관리비/주차 : 30만원 / 무료주차 1대▣ 엘베/화장실 : 있음 / 내부 공동화장실▣ 권리금/냉난방 : 유선문의 / 천장형 시스템▣ 입주 : 협의☎☎ 공인중개사 전용준팀장 010-8789-1675 ☎☎</t>
        </is>
      </c>
      <c r="V345" t="inlineStr">
        <is>
          <t>로템공인중개사사무소길찾기
대표박우순등록번호
소재지
서울특별시 강남구 청담동 22-18 번지 1층2호
전화010-8789-1675
최근 3개월 집주인확인 95건
매매78전세43월세181단기0</t>
        </is>
      </c>
      <c r="W345" t="inlineStr">
        <is>
          <t>최대 396만원(VAT 별도)</t>
        </is>
      </c>
      <c r="X345" t="inlineStr">
        <is>
          <t>0.9%</t>
        </is>
      </c>
    </row>
    <row r="346">
      <c r="A346" t="inlineStr">
        <is>
          <t>일반상가</t>
        </is>
      </c>
      <c r="B346" t="inlineStr">
        <is>
          <t>월세</t>
        </is>
      </c>
      <c r="C346" t="inlineStr">
        <is>
          <t>4,000/170</t>
        </is>
      </c>
      <c r="D346" t="inlineStr">
        <is>
          <t>(-9182.58, -2334.34)</t>
        </is>
      </c>
      <c r="E346" t="n">
        <v>445.4995761444789</v>
      </c>
      <c r="F346" t="inlineStr">
        <is>
          <t>서울시 강남구 논현동</t>
        </is>
      </c>
      <c r="G346" t="inlineStr">
        <is>
          <t>관리비포함.즉시입주.유리룸2.가성비S</t>
        </is>
      </c>
      <c r="H346" t="inlineStr">
        <is>
          <t>121.93㎡/121.93㎡(전용률100%)</t>
        </is>
      </c>
      <c r="I346" t="inlineStr">
        <is>
          <t>5/5층</t>
        </is>
      </c>
      <c r="J346" t="inlineStr">
        <is>
          <t>없음</t>
        </is>
      </c>
      <c r="K346" t="inlineStr">
        <is>
          <t>0원</t>
        </is>
      </c>
      <c r="L346" t="inlineStr">
        <is>
          <t>동향(주된 출입구 기준)</t>
        </is>
      </c>
      <c r="M346" t="inlineStr">
        <is>
          <t>즉시입주 협의가능</t>
        </is>
      </c>
      <c r="N346" t="inlineStr">
        <is>
          <t>가능</t>
        </is>
      </c>
      <c r="O346" t="inlineStr">
        <is>
          <t>-</t>
        </is>
      </c>
      <c r="P346" t="inlineStr">
        <is>
          <t>-</t>
        </is>
      </c>
      <c r="Q346" t="inlineStr">
        <is>
          <t>개별난방/-</t>
        </is>
      </c>
      <c r="R346" t="inlineStr">
        <is>
          <t>1992.10.10</t>
        </is>
      </c>
      <c r="S346" t="inlineStr">
        <is>
          <t>제2종 근린생활시설</t>
        </is>
      </c>
      <c r="T346" t="n">
        <v>2327733530</v>
      </c>
      <c r="U346" t="inlineStr">
        <is>
          <t>(주)미스터중개법인👍 강남, 서초 가장 신속하고 정확하게 최고의 매물을 찾아드리겠습니다.👍 계약부터 입주, 사후 관리까지 고객의 편에서 끝까지 책임지겠습니다.👍 직접 현장 확인을 통한 실사진만을 올립니다.✅자격증 취득한 소속공인중개사가✅발로 직접 뛰고, 눈으로 직접 확인한 매물들로✅빠르고 정확하게✅고객님들의 니즈를 충족시켜드릴 것을 약속드립니다.※직접 발로 뛰는건 저희 미스터 중개법인에서 하겠습니다.※실매물, 실사진 100%※고객님이 효율적인 선택을 하실수있게 같이 고민해드리고 도와드리겠습니다.───────────────────────────────☎ 02-554-5558 (24시상담가능)매물정보 ▶위치 : 도산공원 사거리 인근▶구조 : 홀 1 + 룸 2 + 베란다 1▶화장실 : 외부 (남녀 구분)▶주차 : 무료 주차 1대▷다양한 업종 가능한 즉시입주 사무실▷위치, 가격 대비 갓성비 매물 !▷빠른 계약 예상되는 매물 !*자세한 상담은 유선통화시 빠른 상담 가능합니다*(상담시 매물번호를 말씀해주시면 신속명확한 상담이 가능합니다.)현재 보시는 매물외에 많은 매물을 보유하고 있으니 부담없이 편하게 전화주세요^^───────────────────────────────부동산 자산관리, 부동산 매입 및 매각, 부동산 투자전문, 프랜차이즈 개발 주거용ㅣ상업용ㅣ업무용ㅣ임대차업무ㅣ분양 및 임대대행ㅣ부동산 시장분석 등 다양한 서비스를 제공하고 있습니다. 미스터부동산만의 폭넓고 신뢰할만한 네트워크와 각 분야별로 경험이 풍부한 전문가들의 노하우로 항상 기대 이상의 가치를 제공해드릴것을 약속드립니다. 현재 보시는 매물외에 많은 매물을 보유하고 있으니 부담없이 편하게 전화주세요. 강남 서초권 상가 및 사무실임대 전문(주)미스터중개법인 ☎</t>
        </is>
      </c>
      <c r="V346" t="inlineStr">
        <is>
          <t>(주)미스터부동산중개법인길찾기
대표하승민등록번호
소재지
서울특별시 강남구 역삼동 644-7 6층
전화02-554-5558,010-6554-3934
최근 3개월 집주인확인 628건
매매7전세0월세1680단기0</t>
        </is>
      </c>
      <c r="W346" t="inlineStr">
        <is>
          <t>최대 243만원(VAT 별도)</t>
        </is>
      </c>
      <c r="X346" t="inlineStr">
        <is>
          <t>0.9%</t>
        </is>
      </c>
    </row>
    <row r="347">
      <c r="A347" t="inlineStr">
        <is>
          <t>중소형사무실</t>
        </is>
      </c>
      <c r="B347" t="inlineStr">
        <is>
          <t>월세</t>
        </is>
      </c>
      <c r="C347" t="inlineStr">
        <is>
          <t>4,000/170</t>
        </is>
      </c>
      <c r="D347" t="inlineStr">
        <is>
          <t>(-9197.27, -2284.28)</t>
        </is>
      </c>
      <c r="E347" t="n">
        <v>453.041774943088</v>
      </c>
      <c r="F347" t="inlineStr">
        <is>
          <t>서울시 강남구 논현동</t>
        </is>
      </c>
      <c r="G347" t="inlineStr">
        <is>
          <t>유동인구 많은거리 상가</t>
        </is>
      </c>
      <c r="H347" t="inlineStr">
        <is>
          <t>124.16㎡/124.16㎡(전용률100%)</t>
        </is>
      </c>
      <c r="I347" t="inlineStr">
        <is>
          <t>2/4층</t>
        </is>
      </c>
      <c r="J347" t="inlineStr">
        <is>
          <t>없음</t>
        </is>
      </c>
      <c r="K347" t="inlineStr">
        <is>
          <t>30만원</t>
        </is>
      </c>
      <c r="L347" t="inlineStr">
        <is>
          <t>동향(주된 출입구 기준)</t>
        </is>
      </c>
      <c r="M347" t="inlineStr">
        <is>
          <t>즉시입주</t>
        </is>
      </c>
      <c r="N347" t="inlineStr">
        <is>
          <t>가능</t>
        </is>
      </c>
      <c r="O347" t="inlineStr">
        <is>
          <t>정보 없음</t>
        </is>
      </c>
      <c r="P347" t="inlineStr">
        <is>
          <t>4대</t>
        </is>
      </c>
      <c r="Q347" t="inlineStr">
        <is>
          <t>-/-</t>
        </is>
      </c>
      <c r="R347" t="inlineStr">
        <is>
          <t>1996</t>
        </is>
      </c>
      <c r="S347" t="inlineStr">
        <is>
          <t>제2종 근린생활시설</t>
        </is>
      </c>
      <c r="T347" t="n">
        <v>2330685739</v>
      </c>
      <c r="U347" t="inlineStr">
        <is>
          <t>* 노출좋은 상가* 청담 cgv 건너편 대로변 이면* 10미터 도로접* 유동인구 많은 먹자라인 * 주변 상권 활발하게 일어나고 있습니다* 내부 인테리어 깔끔* VALET 이용 가능합니다* 미용실, 와인BAR, 등 추천드려요* 문의 02-515-5007</t>
        </is>
      </c>
      <c r="V347" t="inlineStr">
        <is>
          <t>삼성공인중개사사무소길찾기
대표김옥남등록번호
소재지
서울특별시 강남구 도산대로46길 21 한진로즈힐아파트 (논현동, 한진로즈힐아파트)
전화02-515-5007,010-7523-7541
최근 3개월 집주인확인 46건
매매34전세8월세59단기0</t>
        </is>
      </c>
      <c r="W347" t="inlineStr">
        <is>
          <t>최대 297만원(VAT 별도)</t>
        </is>
      </c>
      <c r="X347" t="inlineStr">
        <is>
          <t>0.9%</t>
        </is>
      </c>
    </row>
    <row r="348">
      <c r="A348" t="inlineStr">
        <is>
          <t>일반상가 유동인구 많은거리</t>
        </is>
      </c>
      <c r="B348" t="inlineStr">
        <is>
          <t>월세</t>
        </is>
      </c>
      <c r="C348" t="inlineStr">
        <is>
          <t>4,000/170</t>
        </is>
      </c>
      <c r="D348" t="inlineStr">
        <is>
          <t>(-9197.27, -2284.28)</t>
        </is>
      </c>
      <c r="E348" t="n">
        <v>453.041774943088</v>
      </c>
      <c r="F348" t="inlineStr">
        <is>
          <t>서울시 강남구 논현동</t>
        </is>
      </c>
      <c r="G348" t="inlineStr">
        <is>
          <t>시작V.학동사거리 인근 가성비 좋은 30p 상가 l 카페 음식점 바</t>
        </is>
      </c>
      <c r="H348" t="inlineStr">
        <is>
          <t>124.16㎡/99㎡(전용률80%)</t>
        </is>
      </c>
      <c r="I348" t="inlineStr">
        <is>
          <t>2/6층</t>
        </is>
      </c>
      <c r="J348" t="inlineStr">
        <is>
          <t>없음</t>
        </is>
      </c>
      <c r="K348" t="inlineStr">
        <is>
          <t>30만원</t>
        </is>
      </c>
      <c r="L348" t="inlineStr">
        <is>
          <t>남향(주된 출입구 기준)</t>
        </is>
      </c>
      <c r="M348" t="inlineStr">
        <is>
          <t>즉시입주 협의가능</t>
        </is>
      </c>
      <c r="N348" t="inlineStr">
        <is>
          <t>가능</t>
        </is>
      </c>
      <c r="O348" t="inlineStr">
        <is>
          <t>정보 없음</t>
        </is>
      </c>
      <c r="P348" t="inlineStr">
        <is>
          <t>4대</t>
        </is>
      </c>
      <c r="Q348" t="inlineStr">
        <is>
          <t>개별난방/전기</t>
        </is>
      </c>
      <c r="R348" t="inlineStr">
        <is>
          <t>1996.12.23</t>
        </is>
      </c>
      <c r="S348" t="inlineStr">
        <is>
          <t>제2종 근린생활시설</t>
        </is>
      </c>
      <c r="T348" t="n">
        <v>2330328093</v>
      </c>
      <c r="U348" t="inlineStr">
        <is>
          <t>❌본 광고 형식은 시작부동산의 창작물로써 무단 사용 금지합니다❌📌 매물정보 📌 ✅【 금 액 】 : 보증금 3천 / 월세 270만원 (관리비 30만원)✅【 권 리 】 : 유선 문의✅【 면 적 】 : 전용 약 30평✅【 층 수 】 : 2층 전체📌상세정보 📌✅【 위 치 】 : 강남구청역 도보 8분✅【 주 차 】 : 자주식 1대 무료✅【 입주일 】 : 협의✅【 현업종 】 : 레스토랑✅【 화장실 】 : 외부 화장실✅【 간 판 】 : 협의 (사진 참조)✅【 공 간 】 : 메인홀 + 룸1 + 주방✅【 특 징 】 : ➡ 위치 및 면적 대비 가성비 좋은 금액➡ 학동사거리 이면➡ 오피스 유동인구 많은 곳➡ 깔끔한 내부 인테리어➡ 카페 음식점 바 등 다양한 업종 추천📌시작부동산만의 장점 📌👍【 조율 】 - 렌트프리 / 금액 / 세부사항 / 조건 적극적 협의👍【 순발력 】 빠르고 신속한 응대👍【 젊음 】 - 넘치는 에너지의 기동력👍【 센스 】 - 원스톱 브리핑 및 투어 후 매물 요점 자료 안내👍【 정직 】 - 거짓 없이 정확하고 확실한 정보 전달👍【 신뢰 】 - 계약 후에도 지속적인 관리👍【 픽업 서비스 】📞담당자 : 010-4076-1319📞담당자 : 010-4076-1319📞담당자 : 010-4076-1319(담당자에게 연락주시면 빠른 진행가능합니다.)</t>
        </is>
      </c>
      <c r="V348" t="inlineStr">
        <is>
          <t>주식회사시작부동산중개법인
대표채희도등록번호
소재지
서울특별시 강남구 논현동 100-13 1층
전화02-6953-6899,010-4076-1319</t>
        </is>
      </c>
      <c r="W348" t="inlineStr">
        <is>
          <t>최대 270만원(VAT 별도)</t>
        </is>
      </c>
      <c r="X348" t="inlineStr">
        <is>
          <t>0.9%</t>
        </is>
      </c>
    </row>
    <row r="349">
      <c r="A349" t="inlineStr">
        <is>
          <t>일반상가</t>
        </is>
      </c>
      <c r="B349" t="inlineStr">
        <is>
          <t>월세</t>
        </is>
      </c>
      <c r="C349" t="inlineStr">
        <is>
          <t>4,000/170</t>
        </is>
      </c>
      <c r="D349" t="inlineStr">
        <is>
          <t>(-9177.58, -2346.31)</t>
        </is>
      </c>
      <c r="E349" t="n">
        <v>450.0498848959861</v>
      </c>
      <c r="F349" t="inlineStr">
        <is>
          <t>서울시 강남구 논현동</t>
        </is>
      </c>
      <c r="G349" t="inlineStr">
        <is>
          <t>도산대로 이면 귀한 대형평수 매물</t>
        </is>
      </c>
      <c r="H349" t="inlineStr">
        <is>
          <t>882.5㎡/882.5㎡(전용률100%)</t>
        </is>
      </c>
      <c r="I349" t="inlineStr">
        <is>
          <t>B1/7층</t>
        </is>
      </c>
      <c r="J349" t="inlineStr">
        <is>
          <t>없음</t>
        </is>
      </c>
      <c r="K349" t="inlineStr">
        <is>
          <t>400만원</t>
        </is>
      </c>
      <c r="L349" t="inlineStr">
        <is>
          <t>-</t>
        </is>
      </c>
      <c r="M349" t="inlineStr">
        <is>
          <t>즉시입주 협의가능</t>
        </is>
      </c>
      <c r="N349" t="inlineStr">
        <is>
          <t>불가능</t>
        </is>
      </c>
      <c r="O349" t="inlineStr">
        <is>
          <t>정보 없음</t>
        </is>
      </c>
      <c r="P349" t="inlineStr">
        <is>
          <t>-</t>
        </is>
      </c>
      <c r="Q349" t="inlineStr">
        <is>
          <t>-/-</t>
        </is>
      </c>
      <c r="R349" t="inlineStr">
        <is>
          <t>1990.08.24</t>
        </is>
      </c>
      <c r="S349" t="inlineStr">
        <is>
          <t>제1종 근린생활시설</t>
        </is>
      </c>
      <c r="T349" t="n">
        <v>2330392090</v>
      </c>
      <c r="U349" t="inlineStr">
        <is>
          <t>담당자 연락처 : 010 6495 8801= 매물정보 =( 보증금 ) : 3억( 월세 ) : 2천만원( 관리비 ) : 400만원( 면적 ) : 270평( 화장실 ) : 내부화장실= 상세정보 =( 위치 ) : 도산대로 이면 좋은 입지( 입주일 ) : 즉시( 주차 ) : 무료 1대( 특징 ) : 귀한 대형평수 매물♡청담동 도산대로변에 위치한 경원 공인중개사 사무소 입니다. 경원 공인중개사 사무소는 실매물 광고를 원칙으로 하며, 건축물대장, 등기부등본 열람 등 안전 우선 매물 중개를원칙으로 하고 있습니다. 강남구지역 오피스텔, 빌라, 상가, 사무실 등 다양한 매물 보유하고 있습니다.♡원하시는 위치, 가격 등 조건에 적합하도록 꼼꼼하게찾아드리고 있습니다. 문의사항이나 궁금하신점 있으시면 편하게 연락주세요. 최선을 다해 안내해드리도록 하겠습니다.</t>
        </is>
      </c>
      <c r="V349" t="inlineStr">
        <is>
          <t>유한회사 경원부동산중개법인
대표박규리등록번호
소재지
서울특별시 강남구 청담동 5 경원오피스텔 2층2호
전화02-512-2232,010-6495-8801</t>
        </is>
      </c>
      <c r="W349" t="inlineStr">
        <is>
          <t>최대 2,070만원(VAT 별도)</t>
        </is>
      </c>
      <c r="X349" t="inlineStr">
        <is>
          <t>0.9%</t>
        </is>
      </c>
    </row>
    <row r="350">
      <c r="A350" t="inlineStr">
        <is>
          <t>일반상가</t>
        </is>
      </c>
      <c r="B350" t="inlineStr">
        <is>
          <t>월세</t>
        </is>
      </c>
      <c r="C350" t="inlineStr">
        <is>
          <t>4,000/170</t>
        </is>
      </c>
      <c r="D350" t="inlineStr">
        <is>
          <t>(-9182.58, -2299.38)</t>
        </is>
      </c>
      <c r="E350" t="n">
        <v>466.9242061488184</v>
      </c>
      <c r="F350" t="inlineStr">
        <is>
          <t>서울시 강남구 논현동</t>
        </is>
      </c>
      <c r="G350" t="inlineStr">
        <is>
          <t>논현동 먹자골목 메인 가시성 좋은 1층 매장</t>
        </is>
      </c>
      <c r="H350" t="inlineStr">
        <is>
          <t>88.47㎡/88.47㎡(전용률100%)</t>
        </is>
      </c>
      <c r="I350" t="inlineStr">
        <is>
          <t>1/4층</t>
        </is>
      </c>
      <c r="J350" t="inlineStr">
        <is>
          <t>없음</t>
        </is>
      </c>
      <c r="K350" t="inlineStr">
        <is>
          <t>30만원</t>
        </is>
      </c>
      <c r="L350" t="inlineStr">
        <is>
          <t>남동향(주된 출입구 기준)</t>
        </is>
      </c>
      <c r="M350" t="inlineStr">
        <is>
          <t>2023년 7월 31일 협의가능</t>
        </is>
      </c>
      <c r="N350" t="inlineStr">
        <is>
          <t>가능</t>
        </is>
      </c>
      <c r="O350" t="inlineStr">
        <is>
          <t>정보 없음</t>
        </is>
      </c>
      <c r="P350" t="inlineStr">
        <is>
          <t>3대</t>
        </is>
      </c>
      <c r="Q350" t="inlineStr">
        <is>
          <t>개별난방/전기</t>
        </is>
      </c>
      <c r="R350" t="inlineStr">
        <is>
          <t>1992.01.31</t>
        </is>
      </c>
      <c r="S350" t="inlineStr">
        <is>
          <t>제1종 근린생활시설</t>
        </is>
      </c>
      <c r="T350" t="n">
        <v>2330440236</v>
      </c>
      <c r="U350" t="inlineStr">
        <is>
          <t>◀매물특징▶▷논현동 먹자골목 메인 가시성 좋은 1층 매장!!▷추천업종: 카페,휴게음식점▷내부 남/녀 공용화장실▷임차인 주차가능▷권리협의 가능!!전화문의 부탁드립니다◀이런 분께 추천합니다▶논현동 먹자골목 메인 가시성,접근성 좋은 1층 카페,휴게음식점 매장 찾으시는 분들께 추천!!바닥권리 탄탄하게 형성된 상권!!◀최고의, 최적의 물건을 찾아드리겠습니다.▶랜드마크 부동산만의 특별한 노하우로 항상 기대 이상의 가치를 제공해드릴것을 약속드리며, 점점 더 발전 가능 할 수 있도록 발판이 되는 파트너가 되겠습니다.랜드마크 공인중개사사무소☎ 02-508-8144☎ 010-2669-1000</t>
        </is>
      </c>
      <c r="V350" t="inlineStr">
        <is>
          <t>랜드마크공인중개사사무소길찾기
대표김해윤등록번호
소재지
서울특별시 강남구 테헤란로 428 (대치동, 테헤란로 대우 아이빌) 1층 213호
전화02-508-8144,010-9188-4595
최근 3개월 집주인확인 62건
매매19전세2월세1308단기2</t>
        </is>
      </c>
      <c r="W350" t="inlineStr">
        <is>
          <t>최대 396만원(VAT 별도)</t>
        </is>
      </c>
      <c r="X350" t="inlineStr">
        <is>
          <t>0.9%</t>
        </is>
      </c>
    </row>
    <row r="351">
      <c r="A351" t="inlineStr">
        <is>
          <t>일반상가</t>
        </is>
      </c>
      <c r="B351" t="inlineStr">
        <is>
          <t>월세</t>
        </is>
      </c>
      <c r="C351" t="inlineStr">
        <is>
          <t>4,000/170</t>
        </is>
      </c>
      <c r="D351" t="inlineStr">
        <is>
          <t>(-9177.58, -2346.31)</t>
        </is>
      </c>
      <c r="E351" t="n">
        <v>450.0498848959861</v>
      </c>
      <c r="F351" t="inlineStr">
        <is>
          <t>서울시 강남구 논현동</t>
        </is>
      </c>
      <c r="G351" t="inlineStr">
        <is>
          <t>실사진O, 귀한 초대형상가, 주거와 상가가 활발한 이면 도로 상권</t>
        </is>
      </c>
      <c r="H351" t="inlineStr">
        <is>
          <t>882㎡/882㎡(전용률100%)</t>
        </is>
      </c>
      <c r="I351" t="inlineStr">
        <is>
          <t>B1/8층</t>
        </is>
      </c>
      <c r="J351" t="inlineStr">
        <is>
          <t>없음</t>
        </is>
      </c>
      <c r="K351" t="inlineStr">
        <is>
          <t>400만원</t>
        </is>
      </c>
      <c r="L351" t="inlineStr">
        <is>
          <t>남동향(주된 출입구 기준)</t>
        </is>
      </c>
      <c r="M351" t="inlineStr">
        <is>
          <t>즉시입주</t>
        </is>
      </c>
      <c r="N351" t="inlineStr">
        <is>
          <t>가능</t>
        </is>
      </c>
      <c r="O351" t="inlineStr">
        <is>
          <t>정보 없음</t>
        </is>
      </c>
      <c r="P351" t="inlineStr">
        <is>
          <t>39대</t>
        </is>
      </c>
      <c r="Q351" t="inlineStr">
        <is>
          <t>-/-</t>
        </is>
      </c>
      <c r="R351" t="inlineStr">
        <is>
          <t>1990.08.24</t>
        </is>
      </c>
      <c r="S351" t="inlineStr">
        <is>
          <t>제2종 근린생활시설</t>
        </is>
      </c>
      <c r="T351" t="n">
        <v>2330497598</v>
      </c>
      <c r="U351" t="inlineStr">
        <is>
          <t>☎02 414 4143☆물건 기본 정보☆금액: 보증금 3억원 / 월세 2000만원평수: 266평엘레베이터: 있음 층수: 지하 1층 ( 총 8층 건물)화장실: 외부 분리주차: 가능관리비: 400만원○세부사항○노출도 좋은 이면 도로 상권넓은 평수로 다양한 업종 가능주차 매우 편리-------------------------------------------------상가 사무실 전문 부동산입니다광고 진행 중이지 않은 매물 대량 보유 하고 있습니다언제든지 보실 수 있으니 편하게 연락주세요 :)◎임대료 및 보증금, 권리금 조정, 렌트프리, 입주 시기, 주차 등 맞춤 중개◎방문 예약 시 (위치, 조건, 금액) 알려주시면 다른 물건들도 함께 보실 수 있습니다.까치 공인중개사사무소상담전화 ☎02 414 4143</t>
        </is>
      </c>
      <c r="V351" t="inlineStr">
        <is>
          <t>까치공인중개사사무소톡톡문의길찾기
대표이철용등록번호
소재지
서울특별시 송파구 방이동 39 잠실 제니알 103호 까치부동산
전화02-414-4143,010-3298-5300
최근 3개월 집주인확인 290건
매매30전세13월세1123단기0</t>
        </is>
      </c>
      <c r="W351" t="inlineStr">
        <is>
          <t>최대 2,070만원(VAT 별도)</t>
        </is>
      </c>
      <c r="X351" t="inlineStr">
        <is>
          <t>0.9%</t>
        </is>
      </c>
    </row>
    <row r="352">
      <c r="A352" t="inlineStr">
        <is>
          <t>일반상가</t>
        </is>
      </c>
      <c r="B352" t="inlineStr">
        <is>
          <t>월세</t>
        </is>
      </c>
      <c r="C352" t="inlineStr">
        <is>
          <t>4,000/170</t>
        </is>
      </c>
      <c r="D352" t="inlineStr">
        <is>
          <t>(-9194.27, -2270.96)</t>
        </is>
      </c>
      <c r="E352" t="n">
        <v>470.6702065082114</v>
      </c>
      <c r="F352" t="inlineStr">
        <is>
          <t>서울시 강남구 논현동</t>
        </is>
      </c>
      <c r="G352" t="inlineStr">
        <is>
          <t>유동많은먹자라인 리모델링 다이닝 위스키바 추천</t>
        </is>
      </c>
      <c r="H352" t="inlineStr">
        <is>
          <t>116.07㎡/116.07㎡(전용률100%)</t>
        </is>
      </c>
      <c r="I352" t="inlineStr">
        <is>
          <t>B1/5층</t>
        </is>
      </c>
      <c r="J352" t="inlineStr">
        <is>
          <t>없음</t>
        </is>
      </c>
      <c r="K352" t="inlineStr">
        <is>
          <t>80만원</t>
        </is>
      </c>
      <c r="L352" t="inlineStr">
        <is>
          <t>남향(주된 출입구 기준)</t>
        </is>
      </c>
      <c r="M352" t="inlineStr">
        <is>
          <t>즉시입주</t>
        </is>
      </c>
      <c r="N352" t="inlineStr">
        <is>
          <t>불가능</t>
        </is>
      </c>
      <c r="O352" t="inlineStr">
        <is>
          <t>정보 없음</t>
        </is>
      </c>
      <c r="P352" t="inlineStr">
        <is>
          <t>-</t>
        </is>
      </c>
      <c r="Q352" t="inlineStr">
        <is>
          <t>개별난방/전기</t>
        </is>
      </c>
      <c r="R352" t="inlineStr">
        <is>
          <t>1996.01.25</t>
        </is>
      </c>
      <c r="S352" t="inlineStr">
        <is>
          <t>제2종 근린생활시설</t>
        </is>
      </c>
      <c r="T352" t="n">
        <v>2330472487</v>
      </c>
      <c r="U352" t="inlineStr">
        <is>
          <t>■ 물건정보 ■▷ 위치 : 학동사거리 도산대로 이면▷ 층수 : 지하1층▷ 면적 : 35평▷ 보증금 : 1억▷ 임대료 : 650만원▷ 관리비 : 80만원▷ 권리금 : 무권리▷ 주차여부 : 발렛협의▷ 엘리베이터 : -▷ 입주가능일 : 즉시입주가능- 학동사거리 도산대로 이면- 접근성 가시성 좋은 코너건물- 리모델링 첫입주- 유동많은 먹자라인 상권- 다이닝, 위스키바, 골프, 피트니스 등- 다양한 업종 추천* 모든 매물은 직접 확인하여 올리는 실매물입니다.* 의뢰인 요청으로 광고하지 못하는 매물이 많습니다. * 진정성 있는 컨설팅. 신뢰감 있는 중개.* 희망하시는 임대 조건에 맞는 최적의 매물 찾아드리겠습니다.</t>
        </is>
      </c>
      <c r="V352" t="inlineStr">
        <is>
          <t>뉴스공인중개사사무소길찾기
대표김건오등록번호
소재지
서울특별시 강남구 선릉로 844 1층 1호 (청담동) (청담동)
전화02-3443-0531,010-8855-0531
최근 3개월 집주인확인 20건
매매15전세4월세180단기0</t>
        </is>
      </c>
      <c r="W352" t="inlineStr">
        <is>
          <t>최대 675만원(VAT 별도)</t>
        </is>
      </c>
      <c r="X352" t="inlineStr">
        <is>
          <t>0.9%</t>
        </is>
      </c>
    </row>
    <row r="353">
      <c r="A353" t="inlineStr">
        <is>
          <t>중소형사무실</t>
        </is>
      </c>
      <c r="B353" t="inlineStr">
        <is>
          <t>월세</t>
        </is>
      </c>
      <c r="C353" t="inlineStr">
        <is>
          <t>2억/1,700</t>
        </is>
      </c>
      <c r="D353" t="inlineStr">
        <is>
          <t>(-9253.62, -2269.23)</t>
        </is>
      </c>
      <c r="E353" t="n">
        <v>375.7895011447041</v>
      </c>
      <c r="F353" t="inlineStr">
        <is>
          <t>서울시 강남구 논현동</t>
        </is>
      </c>
      <c r="G353" t="inlineStr">
        <is>
          <t>학동사거리 대로변.에이스.실125.</t>
        </is>
      </c>
      <c r="H353" t="inlineStr">
        <is>
          <t>458.35㎡/416.5㎡(전용률91%)</t>
        </is>
      </c>
      <c r="I353" t="inlineStr">
        <is>
          <t>2/11층</t>
        </is>
      </c>
      <c r="J353" t="inlineStr">
        <is>
          <t>없음</t>
        </is>
      </c>
      <c r="K353" t="inlineStr">
        <is>
          <t>0원</t>
        </is>
      </c>
      <c r="L353" t="inlineStr">
        <is>
          <t>북향(주된 출입구 기준)</t>
        </is>
      </c>
      <c r="M353" t="inlineStr">
        <is>
          <t>즉시입주 협의가능</t>
        </is>
      </c>
      <c r="N353" t="inlineStr">
        <is>
          <t>가능</t>
        </is>
      </c>
      <c r="O353" t="inlineStr">
        <is>
          <t>-</t>
        </is>
      </c>
      <c r="P353" t="inlineStr">
        <is>
          <t>2대</t>
        </is>
      </c>
      <c r="Q353" t="inlineStr">
        <is>
          <t>개별난방/도시가스</t>
        </is>
      </c>
      <c r="R353" t="inlineStr">
        <is>
          <t>2004.04.11</t>
        </is>
      </c>
      <c r="S353" t="inlineStr">
        <is>
          <t>제2종 근린생활시설</t>
        </is>
      </c>
      <c r="T353" t="n">
        <v>2329951646</v>
      </c>
      <c r="U353" t="inlineStr">
        <is>
          <t>-매물정보-* 학동사거리대로변 상가.사무실용 임대물건입니다. (병원 또는 사무실 용도 추천)* 2층 전체 사용 / 실 사용 면적 약125평(임대인 고지면적)* 협의입주 가능 / 시설승계 조건* 주차 무료2대 / 추가주차 발렛계약* 렌트프리 및 핏아웃 기간 협의* 자세한 내용은 전화 상담문의 부탁드립니다.▷위치 : 강남구 청담동 84-7, 공신진흥빌딩 1층 토우부동산중개법인  (압구정로데오역 4번 출구에서 도보 1분 거리)▷Tel. 010-9303-0763</t>
        </is>
      </c>
      <c r="V353" t="inlineStr">
        <is>
          <t>주식회사 토우부동산중개법인
대표박상율등록번호
소재지
서울특별시 강남구 청담동 84-7 번지 1층
전화010-9303-0763</t>
        </is>
      </c>
      <c r="W353" t="inlineStr">
        <is>
          <t>최대 1,710만원(VAT 별도)</t>
        </is>
      </c>
      <c r="X353" t="inlineStr">
        <is>
          <t>0.9%</t>
        </is>
      </c>
    </row>
    <row r="354">
      <c r="A354" t="inlineStr">
        <is>
          <t>대형사무실</t>
        </is>
      </c>
      <c r="B354" t="inlineStr">
        <is>
          <t>월세</t>
        </is>
      </c>
      <c r="C354" t="inlineStr">
        <is>
          <t>2억/1,700</t>
        </is>
      </c>
      <c r="D354" t="inlineStr">
        <is>
          <t>(-9253.62, -2269.23)</t>
        </is>
      </c>
      <c r="E354" t="n">
        <v>375.7895011447041</v>
      </c>
      <c r="F354" t="inlineStr">
        <is>
          <t>서울시 강남구 논현동</t>
        </is>
      </c>
      <c r="G354" t="inlineStr">
        <is>
          <t>M학동사거리 코너 대형건물 특급인테리어 138P 룸6 주차2</t>
        </is>
      </c>
      <c r="H354" t="inlineStr">
        <is>
          <t>458.35㎡/458.35㎡(전용률100%)</t>
        </is>
      </c>
      <c r="I354" t="inlineStr">
        <is>
          <t>2/11층</t>
        </is>
      </c>
      <c r="J354" t="inlineStr">
        <is>
          <t>없음</t>
        </is>
      </c>
      <c r="K354" t="inlineStr">
        <is>
          <t>550만원</t>
        </is>
      </c>
      <c r="L354" t="inlineStr">
        <is>
          <t>남향(주된 출입구 기준)</t>
        </is>
      </c>
      <c r="M354" t="inlineStr">
        <is>
          <t>즉시입주 협의가능</t>
        </is>
      </c>
      <c r="N354" t="inlineStr">
        <is>
          <t>가능</t>
        </is>
      </c>
      <c r="O354" t="inlineStr">
        <is>
          <t>-</t>
        </is>
      </c>
      <c r="P354" t="inlineStr">
        <is>
          <t>29대</t>
        </is>
      </c>
      <c r="Q354" t="inlineStr">
        <is>
          <t>-/-</t>
        </is>
      </c>
      <c r="R354" t="inlineStr">
        <is>
          <t>2004.02.25</t>
        </is>
      </c>
      <c r="S354" t="inlineStr">
        <is>
          <t>제2종 근린생활시설</t>
        </is>
      </c>
      <c r="T354" t="n">
        <v>2329842978</v>
      </c>
      <c r="U354" t="inlineStr">
        <is>
          <t>◈리얼리공인중개사사무소◈ 02-558-1400===========================================▶ 분당선 로데오역 도보 8분거리 대로변위치▶ 전용 138평 / 한층 임대▶ 밝고 온화한 분위기의 특급 인테리어(손볼곳 없음) - 무상인수▶ 룸6개 + 넓은 홀2 + 외부남녀분리화장실▶ 주차는 2대무료===========================================100% 실매물 실가격 실사진광고외에도 다량의 물건을 확보하고 있습니다.매일매일 업데이트 되는 실시간정보로 헛걸음 하실 일이 전혀 없습니다.좋은 매물을 잡는건 타이밍입니다.◈리얼리공인중개사사무소◈ 02-558-1400</t>
        </is>
      </c>
      <c r="V354" t="inlineStr">
        <is>
          <t>리얼리공인중개사사무소
대표최원형등록번호
소재지
서울특별시 강남구 역삼동 732-14
전화010-2438-4988</t>
        </is>
      </c>
      <c r="W354" t="inlineStr">
        <is>
          <t>최대 1,620만원(VAT 별도)</t>
        </is>
      </c>
      <c r="X354" t="inlineStr">
        <is>
          <t>0.9%</t>
        </is>
      </c>
    </row>
    <row r="355">
      <c r="A355" t="inlineStr">
        <is>
          <t>중소형사무실</t>
        </is>
      </c>
      <c r="B355" t="inlineStr">
        <is>
          <t>월세</t>
        </is>
      </c>
      <c r="C355" t="inlineStr">
        <is>
          <t>2억/1,700</t>
        </is>
      </c>
      <c r="D355" t="inlineStr">
        <is>
          <t>(-9253.62, -2269.23)</t>
        </is>
      </c>
      <c r="E355" t="n">
        <v>375.7895011447041</v>
      </c>
      <c r="F355" t="inlineStr">
        <is>
          <t>서울시 강남구 논현동</t>
        </is>
      </c>
      <c r="G355" t="inlineStr">
        <is>
          <t>Y o실사진o 도산대로 학동사거리 입지최상 ACE인테리어</t>
        </is>
      </c>
      <c r="H355" t="inlineStr">
        <is>
          <t>458.35㎡/416.5㎡(전용률91%)</t>
        </is>
      </c>
      <c r="I355" t="inlineStr">
        <is>
          <t>2/11층</t>
        </is>
      </c>
      <c r="J355" t="inlineStr">
        <is>
          <t>없음</t>
        </is>
      </c>
      <c r="K355" t="inlineStr">
        <is>
          <t>450만원</t>
        </is>
      </c>
      <c r="L355" t="inlineStr">
        <is>
          <t>북향(주된 출입구 기준)</t>
        </is>
      </c>
      <c r="M355" t="inlineStr">
        <is>
          <t>즉시입주</t>
        </is>
      </c>
      <c r="N355" t="inlineStr">
        <is>
          <t>가능</t>
        </is>
      </c>
      <c r="O355" t="inlineStr">
        <is>
          <t>-</t>
        </is>
      </c>
      <c r="P355" t="inlineStr">
        <is>
          <t>29대</t>
        </is>
      </c>
      <c r="Q355" t="inlineStr">
        <is>
          <t>개별냉난방/-</t>
        </is>
      </c>
      <c r="R355" t="inlineStr">
        <is>
          <t>2004</t>
        </is>
      </c>
      <c r="S355" t="inlineStr">
        <is>
          <t>업무시설</t>
        </is>
      </c>
      <c r="T355" t="n">
        <v>2329795814</v>
      </c>
      <c r="U355" t="inlineStr">
        <is>
          <t>- 에이스부동산중개 주식회사 02 -566 - 1015 / 010-3445-1017 ★- 자격증 있는 전문 공인중개사가 최선을 다해 도와드립니다.- 강남지역 15년 노하우로 최적의 매물 최고의 조건 찾아 드립니다.- 기업이전, 상가 창업, 입주부터 퇴실까지 투명하고 정직한 정보를 제공합니다.───────────────────────────▣ 매 물 특 징 ▣▶ 도산대로변 청담CGV 맞은편 입지최상!! ▶ 노출천장, 레일등, ACE인테리어!!▶ 가성비최고, 금방 계약될 매물입니다 바로 전화주세요!!───────────────────────────▣ D E T A I L ▣- 위치: 도산대로변 학동사거리인근 - 면적: 실평수 약 126 평- 룸 : 룸5, 인포데스크, 업무홀, 탕비- 주차: 무료 2대 (+추가협의)- 해당 층: 2층 전체 (E/V 있음)- 입주: 빠른입주 가능- 화장실: 내부남녀분리────────────────────────────○ 같은 매물이라도 최상의 조건으로 렌트프리,공사기간 등 가능한 모든 입주조건 최대한 협의해드리겠습니다.○ 100% 실매물 실사진이며, 허위 매물을 다루는 부동산과 거래하지 않습니다. ○ 고객님의 입장에서 진실하고 성실하게 중개 하겠습니다. ○ 최고의 시스템 망으로 네이버부동산, 네모등 모든 매물들 확인 가능합니다.○ 문의시 원하시는 조건 말씀해주시면 동시 보실 수 있도록 준비해드리겠습니다.────────────────────────────★ 에이스부동산중개 주식회사 ℡ 02 -566 - 1015 / 010-3445-1017 ★★ 카톡상담 : ace7220★서울특별시 강남구 선릉로 408, 1층 102호(대치동) / 대표 이희정★ 에이스부동산중개 주식회사 / 등록번호11680-2022-00339</t>
        </is>
      </c>
      <c r="V355" t="inlineStr">
        <is>
          <t>에이스부동산중개 주식회사길찾기
대표이희정등록번호
소재지
서울특별시 강남구 대치동 898-12 1층[102호] (대치동)
전화02-566-1015,010-3445-1017
최근 3개월 집주인확인 207건
매매16전세3월세651단기0</t>
        </is>
      </c>
      <c r="W355" t="inlineStr">
        <is>
          <t>최대 1,710만원(VAT 별도)</t>
        </is>
      </c>
      <c r="X355" t="inlineStr">
        <is>
          <t>0.9%</t>
        </is>
      </c>
    </row>
    <row r="356">
      <c r="A356" t="inlineStr">
        <is>
          <t>대형사무실 대동타워 ACE매물</t>
        </is>
      </c>
      <c r="B356" t="inlineStr">
        <is>
          <t>월세</t>
        </is>
      </c>
      <c r="C356" t="inlineStr">
        <is>
          <t>2억/1,700</t>
        </is>
      </c>
      <c r="D356" t="inlineStr">
        <is>
          <t>(-9212.66, -2287.97)</t>
        </is>
      </c>
      <c r="E356" t="n">
        <v>422.8579693547173</v>
      </c>
      <c r="F356" t="inlineStr">
        <is>
          <t>서울시 강남구 논현동</t>
        </is>
      </c>
      <c r="G356" t="inlineStr">
        <is>
          <t>채광 좋은 감각적인 사무실, 업무와 안락함을 동시에</t>
        </is>
      </c>
      <c r="H356" t="inlineStr">
        <is>
          <t>159.8㎡/132.23㎡(전용률83%)</t>
        </is>
      </c>
      <c r="I356" t="inlineStr">
        <is>
          <t>5/5층</t>
        </is>
      </c>
      <c r="J356" t="inlineStr">
        <is>
          <t>없음</t>
        </is>
      </c>
      <c r="K356" t="inlineStr">
        <is>
          <t>20만원</t>
        </is>
      </c>
      <c r="L356" t="inlineStr">
        <is>
          <t>북서향(주된 출입구 기준)</t>
        </is>
      </c>
      <c r="M356" t="inlineStr">
        <is>
          <t>즉시입주 협의가능</t>
        </is>
      </c>
      <c r="N356" t="inlineStr">
        <is>
          <t>가능</t>
        </is>
      </c>
      <c r="O356" t="inlineStr">
        <is>
          <t>-</t>
        </is>
      </c>
      <c r="P356" t="inlineStr">
        <is>
          <t>6대</t>
        </is>
      </c>
      <c r="Q356" t="inlineStr">
        <is>
          <t>-/-</t>
        </is>
      </c>
      <c r="R356" t="inlineStr">
        <is>
          <t>1983.05.27</t>
        </is>
      </c>
      <c r="S356" t="inlineStr">
        <is>
          <t>제2종 근린생활시설</t>
        </is>
      </c>
      <c r="T356" t="n">
        <v>2331035042</v>
      </c>
      <c r="U356" t="inlineStr">
        <is>
          <t>&gt;&gt; 빠른 전화/문자공인중개사 임실장☎ 010-6387-9952『 채광 좋은 감각적인 사무실, 업무와 안락함을 동시에 』■ 추천 포인트☞ 학동사거리 이면도로 위치☞ 세련된 내외관으로 감각까지 더한 Best 공간☞ 평수 대비 인근에서 만나보기 힘든 가성비 사무실☞ 차분한 분위기의 밝은 사무실로 활용도 높은 사각 구조☞ 디자인, IT, 마케팅 등 다양한 사무 공간 문의 환영합니다 ^^■ 매물 정보· 보증금: 3천만 원 | 임대료: 280만 원 | 관리비: 20만 원· 5층· 약 40평· 외부 남녀 분리 화장실· 내부 탕비 공간· 주차 1대 가능소속공인중개사 임지영 실장☎ 010-6387-9952==========================================♧ 직접 방문하여 꼼꼼히 확인한 매물만 소개해드립니다!♧ 책임감을 가지고 최상의 결과를 이끌어 내겠습니다!♧ 신뢰로 안전한 계약까지, 새 시작을 함께 하겠습니다!신규창업 / 이전 / 확장지원부동산이 지원합니다.[지원 공인중개사 사무소]등록번호: 11680-2022-00418대표공인중개사 조영홍 050713635263</t>
        </is>
      </c>
      <c r="V356" t="inlineStr">
        <is>
          <t>지원공인중개사사무소길찾기
대표조영홍등록번호
소재지
서울 강남구 강남대로156길 12 4층 D47호
전화0507-1363-5263,010-6387-9952
최근 3개월 집주인확인 37건
매매5전세1월세141단기0</t>
        </is>
      </c>
      <c r="W356" t="inlineStr">
        <is>
          <t>최대 279만원(VAT 별도)</t>
        </is>
      </c>
      <c r="X356" t="inlineStr">
        <is>
          <t>0.9%</t>
        </is>
      </c>
    </row>
    <row r="357">
      <c r="A357" t="inlineStr">
        <is>
          <t>중소형사무실 논현기흥빌딩</t>
        </is>
      </c>
      <c r="B357" t="inlineStr">
        <is>
          <t>월세</t>
        </is>
      </c>
      <c r="C357" t="inlineStr">
        <is>
          <t>2억/1,700</t>
        </is>
      </c>
      <c r="D357" t="inlineStr">
        <is>
          <t>(-9253.62, -2269.23)</t>
        </is>
      </c>
      <c r="E357" t="n">
        <v>375.7895011447041</v>
      </c>
      <c r="F357" t="inlineStr">
        <is>
          <t>서울시 강남구 논현동</t>
        </is>
      </c>
      <c r="G357" t="inlineStr">
        <is>
          <t>학동사거리코너대형건물,한층전체,완벽한인테리어,주차2대,대로변</t>
        </is>
      </c>
      <c r="H357" t="inlineStr">
        <is>
          <t>458.35㎡/458.35㎡(전용률100%)</t>
        </is>
      </c>
      <c r="I357" t="inlineStr">
        <is>
          <t>2/11층</t>
        </is>
      </c>
      <c r="J357" t="inlineStr">
        <is>
          <t>없음</t>
        </is>
      </c>
      <c r="K357" t="inlineStr">
        <is>
          <t>450만원</t>
        </is>
      </c>
      <c r="L357" t="inlineStr">
        <is>
          <t>남향(주된 출입구 기준)</t>
        </is>
      </c>
      <c r="M357" t="inlineStr">
        <is>
          <t>즉시입주 협의가능</t>
        </is>
      </c>
      <c r="N357" t="inlineStr">
        <is>
          <t>가능</t>
        </is>
      </c>
      <c r="O357" t="inlineStr">
        <is>
          <t>-</t>
        </is>
      </c>
      <c r="P357" t="inlineStr">
        <is>
          <t>29대</t>
        </is>
      </c>
      <c r="Q357" t="inlineStr">
        <is>
          <t>개별난방/-</t>
        </is>
      </c>
      <c r="R357" t="inlineStr">
        <is>
          <t>2004.02.25</t>
        </is>
      </c>
      <c r="S357" t="inlineStr">
        <is>
          <t>제2종 근린생활시설</t>
        </is>
      </c>
      <c r="T357" t="n">
        <v>2329606804</v>
      </c>
      <c r="U357" t="inlineStr">
        <is>
          <t>👍 강남, 서초 가장 신속하고 정확하게 최고의 매물을 찾아드리겠습니다.👍 직접 현장 확인을 통한 실사진만을 올립니다.👍 계약부터 입주, 사후 관리까지 고객의 편에서 끝까지 책임지겠습니다.☎ 02-554-5558 (24시상담가능)매물정보✅ 압구정로데오역 도보 8분 이내 역세권✅ 채광 좋아 밝은 분위기의 사무실 연출이 가능한 사무실✅ 고급스럽고 완벽한 인테리어로 바로 입주 가능한 사무실✅ 넓은 홀 2 + 룸 6 + 외부남녀분리화장실✅ 무료주차 2대✅ 업무밀집지역으로 뛰어난 업무환경과 편의시설 多 (주변 맛집, 카페 , 병원 등 )✅ 학동사거리 대로변 위치하여 노출성, 가시성 좋은 사무실✅ 단독 층 사용 가능한 사무실로 프라이빗한 이용 가능✅ 관리인 有✅ 엘레베이터 有자세한 상담은 유선통화시 빠른 상담 가능합니다.현재 보시는 매물외에 많은 매물을 보유하고 있으니 부담없이 편하게 전화주세요.────────────────────────────────────────────────────────부동산 자산관리, 부동산 매입 및 매각, 부동산 투자전문, 프랜차이즈 개발 주거용ㅣ상업용ㅣ업무용ㅣ임대차업무ㅣ분양 및 임대대행ㅣ부동산 시장분석 등 다양한 서비스를 제공하고 있습니다. 미스터부동산만의 폭넓고 신뢰할만한 네트워크와 각 분야별로 경험이 풍부한 전문가들의 노하우로 항상 기대 이상의 가치를 제공해드릴것을 약속드립니다. 현재 보시는 매물외에 많은 매물을 보유하고 있으니 부담없이 편하게 전화주세요. 강남 서초권 전문 ☎ 02-554-5558 (24시상담가능)</t>
        </is>
      </c>
      <c r="V357" t="inlineStr">
        <is>
          <t>(주)미스터부동산중개법인길찾기
대표하승민등록번호
소재지
서울특별시 강남구 역삼동 644-7 6층
전화02-554-5558,010-6554-3934
최근 3개월 집주인확인 628건
매매7전세0월세1680단기0</t>
        </is>
      </c>
      <c r="W357" t="inlineStr">
        <is>
          <t>최대 1,710만원(VAT 별도)</t>
        </is>
      </c>
      <c r="X357" t="inlineStr">
        <is>
          <t>0.9%</t>
        </is>
      </c>
    </row>
    <row r="358">
      <c r="A358" t="inlineStr">
        <is>
          <t>대형사무실</t>
        </is>
      </c>
      <c r="B358" t="inlineStr">
        <is>
          <t>월세</t>
        </is>
      </c>
      <c r="C358" t="inlineStr">
        <is>
          <t>2억/1,700</t>
        </is>
      </c>
      <c r="D358" t="inlineStr">
        <is>
          <t>(-9253.62, -2269.23)</t>
        </is>
      </c>
      <c r="E358" t="n">
        <v>375.7895011447041</v>
      </c>
      <c r="F358" t="inlineStr">
        <is>
          <t>서울시 강남구 논현동</t>
        </is>
      </c>
      <c r="G358" t="inlineStr">
        <is>
          <t>학동사거리,대로변,대형빌딩,ACE</t>
        </is>
      </c>
      <c r="H358" t="inlineStr">
        <is>
          <t>458.35㎡/458.35㎡(전용률100%)</t>
        </is>
      </c>
      <c r="I358" t="inlineStr">
        <is>
          <t>2/11층</t>
        </is>
      </c>
      <c r="J358" t="inlineStr">
        <is>
          <t>없음</t>
        </is>
      </c>
      <c r="K358" t="inlineStr">
        <is>
          <t>450만원</t>
        </is>
      </c>
      <c r="L358" t="inlineStr">
        <is>
          <t>북서향(주된 출입구 기준)</t>
        </is>
      </c>
      <c r="M358" t="inlineStr">
        <is>
          <t>즉시입주 협의가능</t>
        </is>
      </c>
      <c r="N358" t="inlineStr">
        <is>
          <t>가능</t>
        </is>
      </c>
      <c r="O358" t="inlineStr">
        <is>
          <t>-</t>
        </is>
      </c>
      <c r="P358" t="inlineStr">
        <is>
          <t>29대</t>
        </is>
      </c>
      <c r="Q358" t="inlineStr">
        <is>
          <t>-/-</t>
        </is>
      </c>
      <c r="R358" t="inlineStr">
        <is>
          <t>2004.02.25</t>
        </is>
      </c>
      <c r="S358" t="inlineStr">
        <is>
          <t>제1종 근린생활시설</t>
        </is>
      </c>
      <c r="T358" t="n">
        <v>2329601154</v>
      </c>
      <c r="U358" t="inlineStr">
        <is>
          <t>기업이전컨설팅 전문 (주) 위메이크부동산중개법인☎ 0 2 - 5 6 9 - 2 2 2 4 ☎ 0 1 0 - 8 7 6 5 - 0 8 8 9━━━━━━━━━━━━━━━━━━━━━━━━━━━━[ 매물 특징 ]◆ 학동사거리 대로변에 위치한 가성비 대형사무실 ◆ 타 매물 / 컨디션 대비 저렴한 임대료 ◆ 깔끔하고 수려한 내, 외관  ◆ 내부 인테리어 완비 ◆ 엘레베이터 有◆ 해당 건물 임차시 무료주차 2대 가능 ◆ 협의 입주 가능◆ 깔끔하고 세련된 사무실 찾으시는 분들 강력추천매물!━━━━━━━━━━━━━━━━━━━━━━━━━━━━▷ 직접 두발로 뛰어 눈으로 보고, 찍은 100% 실제 매물들 입니다.▷ 궁금 하신 점, 유선으로 문의 주시면 편하게 상담 가능 합니다.▷ 상업용 / 업무용 / 시장분석 등 모든 서비스를 제공 하고 있습니다.▷ 편안한 업무환경를 위해 누구보다 발 빠르게 움직이겠습니다.기업이전컨설팅 전문 (주) 위메이크부동산중개법인☎ 0 2 - 5 6 9 - 2 2 2 4☎ 0 1 0 - 8 7 6 5 - 0 8 8 9</t>
        </is>
      </c>
      <c r="V358" t="inlineStr">
        <is>
          <t>주식회사 위메이크부동산중개법인길찾기
대표신보람등록번호
소재지
서울특별시 강남구 논현로77길 4 (역삼동) 1층
전화02-569-2224,010-8765-0889
최근 3개월 집주인확인 425건
매매0전세0월세652단기0</t>
        </is>
      </c>
      <c r="W358" t="inlineStr">
        <is>
          <t>최대 1,710만원(VAT 별도)</t>
        </is>
      </c>
      <c r="X358" t="inlineStr">
        <is>
          <t>0.9%</t>
        </is>
      </c>
    </row>
    <row r="359">
      <c r="A359" t="inlineStr">
        <is>
          <t>대형사무실</t>
        </is>
      </c>
      <c r="B359" t="inlineStr">
        <is>
          <t>월세</t>
        </is>
      </c>
      <c r="C359" t="inlineStr">
        <is>
          <t>2억/1,700</t>
        </is>
      </c>
      <c r="D359" t="inlineStr">
        <is>
          <t>(-9253.62, -2269.23)</t>
        </is>
      </c>
      <c r="E359" t="n">
        <v>375.7895011447041</v>
      </c>
      <c r="F359" t="inlineStr">
        <is>
          <t>서울시 강남구 논현동</t>
        </is>
      </c>
      <c r="G359" t="inlineStr">
        <is>
          <t>HI 학동사거리 코너 A급 인테리어 대형 사무실</t>
        </is>
      </c>
      <c r="H359" t="inlineStr">
        <is>
          <t>458.35㎡/416.5㎡(전용률91%)</t>
        </is>
      </c>
      <c r="I359" t="inlineStr">
        <is>
          <t>2/11층</t>
        </is>
      </c>
      <c r="J359" t="inlineStr">
        <is>
          <t>없음</t>
        </is>
      </c>
      <c r="K359" t="inlineStr">
        <is>
          <t>450만원</t>
        </is>
      </c>
      <c r="L359" t="inlineStr">
        <is>
          <t>북향(주된 출입구 기준)</t>
        </is>
      </c>
      <c r="M359" t="inlineStr">
        <is>
          <t>즉시입주 협의가능</t>
        </is>
      </c>
      <c r="N359" t="inlineStr">
        <is>
          <t>가능</t>
        </is>
      </c>
      <c r="O359" t="inlineStr">
        <is>
          <t>5</t>
        </is>
      </c>
      <c r="P359" t="inlineStr">
        <is>
          <t>29대(세대당 5.80대)</t>
        </is>
      </c>
      <c r="Q359" t="inlineStr">
        <is>
          <t>중앙난방/전기</t>
        </is>
      </c>
      <c r="R359" t="inlineStr">
        <is>
          <t>2004.02</t>
        </is>
      </c>
      <c r="S359" t="inlineStr">
        <is>
          <t>제1종 근린생활시설</t>
        </is>
      </c>
      <c r="T359" t="n">
        <v>2329582287</v>
      </c>
      <c r="U359" t="inlineStr">
        <is>
          <t>http://gangnam-office.com저희 홈페이지에 접속하시면 매일 업데이트되는 100% 실매물을 보실수 있습니다!!◆ DETAIL■ 위치 : 학동사거리인근■ 전용평수 : 약126평■ 인테리어 : 룸4, 회의실1, 홀1, 로비및인포1, 탕비1, 외부남녀분리화장실■ 주차 : 기계식무료2대■ 주 출입구 방향 : 북향■ 특이사항 : 시설비있음, 인테리어 승계조건소속공인중개사 김형일 부장 010-2258-8388------------------------------------------------------------★ 전문적인 (주)강남부동산중개 만의 노하우로 안전하고 확실한 책임중개 약속드립니다.그 외 다양한 조건의 A급 대형사무실 매물 다량 보유하고 있습니다.PPT자료 송부, 편안한 건물 투어, 상세한 설명 모두 해드립니다!success with you강남부동산중개는 상가,사무실 및 사옥이전 전문 중개업체 입니다.100% 실매물 실사진이며 허위광고나 과장광고를 하지 않습니다.주소 : 서울특별시 강남구 테헤란로 8길 25 커피스미스빌딩 1층 (역삼동828번지)대표번호 02.501.9030 / 소속공인중개사 김형일 부장 010-2258-8388최선을 다 하겠습니다.</t>
        </is>
      </c>
      <c r="V359" t="inlineStr">
        <is>
          <t>주식회사 강남부동산중개길찾기
대표유범석등록번호
소재지
서울특별시 강남구 역삼동 828 번지 1층101호
전화010-2258-8388
최근 3개월 집주인확인 217건
매매10전세2월세929단기0</t>
        </is>
      </c>
      <c r="W359" t="inlineStr">
        <is>
          <t>최대 1,710만원(VAT 별도)</t>
        </is>
      </c>
      <c r="X359" t="inlineStr">
        <is>
          <t>0.9%</t>
        </is>
      </c>
    </row>
    <row r="360">
      <c r="A360" t="inlineStr">
        <is>
          <t>대형사무실 학동사거리 코너 A급 인테리어</t>
        </is>
      </c>
      <c r="B360" t="inlineStr">
        <is>
          <t>월세</t>
        </is>
      </c>
      <c r="C360" t="inlineStr">
        <is>
          <t>2억/1,700</t>
        </is>
      </c>
      <c r="D360" t="inlineStr">
        <is>
          <t>(-9253.62, -2269.23)</t>
        </is>
      </c>
      <c r="E360" t="n">
        <v>375.7895011447041</v>
      </c>
      <c r="F360" t="inlineStr">
        <is>
          <t>서울시 강남구 논현동</t>
        </is>
      </c>
      <c r="G360" t="inlineStr">
        <is>
          <t>H 학동사거리 대로변 인테리어 잘 되어 있는 대형사무실</t>
        </is>
      </c>
      <c r="H360" t="inlineStr">
        <is>
          <t>466.5㎡/458.35㎡(전용률98%)</t>
        </is>
      </c>
      <c r="I360" t="inlineStr">
        <is>
          <t>2/11층</t>
        </is>
      </c>
      <c r="J360" t="inlineStr">
        <is>
          <t>없음</t>
        </is>
      </c>
      <c r="K360" t="inlineStr">
        <is>
          <t>450만원</t>
        </is>
      </c>
      <c r="L360" t="inlineStr">
        <is>
          <t>북동향(주된 출입구 기준)</t>
        </is>
      </c>
      <c r="M360" t="inlineStr">
        <is>
          <t>즉시입주 협의가능</t>
        </is>
      </c>
      <c r="N360" t="inlineStr">
        <is>
          <t>가능</t>
        </is>
      </c>
      <c r="O360" t="inlineStr">
        <is>
          <t>-</t>
        </is>
      </c>
      <c r="P360" t="inlineStr">
        <is>
          <t>29대</t>
        </is>
      </c>
      <c r="Q360" t="inlineStr">
        <is>
          <t>개별냉난방/-</t>
        </is>
      </c>
      <c r="R360" t="inlineStr">
        <is>
          <t>2004.02.25</t>
        </is>
      </c>
      <c r="S360" t="inlineStr">
        <is>
          <t>업무시설</t>
        </is>
      </c>
      <c r="T360" t="n">
        <v>2329368982</v>
      </c>
      <c r="U360" t="inlineStr">
        <is>
          <t>★MIDAS 부동산 중개법인1★☎ 02 - 543 - 1375 ☎☎ 02 - 543 - 1375 ☎◎강남, 서초 전지역 기업 이전, 사무실 임대 전문입니다◎100% 직접 보고 답사한 사무실입니다.〓〓〓〓〓〓 매물 상세정보 〓〓〓〓〓〓 ⊙다른 매물도 한번 둘러보세요⊙네이버 블로그 Hyo Holyoffice 검색하세요√면 적 : 전용 120평√보증금 : 2억, 임대료: 1700만, 관리비: 450만√위 치 : 학동사거리 1분√내 부 : 인테리어 사무실, 외부 분리 화장실, 엘베2√주 차 : 기계식2√입주일 : 협의 입주√IT,세무,법무,회계,무역,마케팅 모든 업종 추천합니다.☆렌트 프리, 핏아웃 최대한 협의해 드리겠습니다∞한계가 없는 신뢰를 드리도록 노력하겠습니다.∞귀사의 발전을 위해 동행하겠습니다.∞───────────────────∞</t>
        </is>
      </c>
      <c r="V360" t="inlineStr">
        <is>
          <t>(주)마이다스부동산중개법인길찾기
대표문선태등록번호
소재지
서울특별시 서초구 서초동 1715-3 1층
전화02-543-1375
최근 3개월 집주인확인 631건
매매36전세2월세968단기0</t>
        </is>
      </c>
      <c r="W360" t="inlineStr">
        <is>
          <t>최대 1,710만원(VAT 별도)</t>
        </is>
      </c>
      <c r="X360" t="inlineStr">
        <is>
          <t>0.9%</t>
        </is>
      </c>
    </row>
    <row r="361">
      <c r="A361" t="inlineStr">
        <is>
          <t>대형사무실 A급 인테리어120평</t>
        </is>
      </c>
      <c r="B361" t="inlineStr">
        <is>
          <t>월세</t>
        </is>
      </c>
      <c r="C361" t="inlineStr">
        <is>
          <t>2억/1,700</t>
        </is>
      </c>
      <c r="D361" t="inlineStr">
        <is>
          <t>(-9316.14, -2277.34)</t>
        </is>
      </c>
      <c r="E361" t="n">
        <v>277.7216774325921</v>
      </c>
      <c r="F361" t="inlineStr">
        <is>
          <t>서울시 강남구 신사동</t>
        </is>
      </c>
      <c r="G361" t="inlineStr">
        <is>
          <t>실사O 111 학동사거리 통임대 수려한내외관</t>
        </is>
      </c>
      <c r="H361" t="inlineStr">
        <is>
          <t>정보 없음</t>
        </is>
      </c>
      <c r="I361" t="inlineStr">
        <is>
          <t>정보 없음</t>
        </is>
      </c>
      <c r="J361" t="inlineStr">
        <is>
          <t>시세 대비 30% 미만</t>
        </is>
      </c>
      <c r="K361" t="inlineStr">
        <is>
          <t>-</t>
        </is>
      </c>
      <c r="L361" t="inlineStr">
        <is>
          <t>남향(주된 출입구 기준)</t>
        </is>
      </c>
      <c r="M361" t="inlineStr">
        <is>
          <t>즉시입주</t>
        </is>
      </c>
      <c r="N361" t="inlineStr">
        <is>
          <t>정보 없음</t>
        </is>
      </c>
      <c r="O361" t="inlineStr">
        <is>
          <t>정보 없음</t>
        </is>
      </c>
      <c r="P361" t="inlineStr">
        <is>
          <t>2대</t>
        </is>
      </c>
      <c r="Q361" t="inlineStr">
        <is>
          <t>개별난방/-</t>
        </is>
      </c>
      <c r="R361" t="inlineStr">
        <is>
          <t>2013.10.02</t>
        </is>
      </c>
      <c r="S361" t="inlineStr">
        <is>
          <t>제2종 근린생활시설</t>
        </is>
      </c>
      <c r="T361" t="n">
        <v>2330562258</v>
      </c>
      <c r="U361" t="inlineStr">
        <is>
          <t>www.오피스코리아.com사무실, 기업 이전 전문 📞 010-2993-4149사무실, 기업 이전 전문 📞 010-2993-4149🚩 힘들게 직접 찾지 마셔요🚩 한 번의 상담이 빠르고 정확합니다──────── 매물 설명 ────────🧡 보증금 2억원, 월세 2000만원, 관리비 자체관리📣 1층~6층 통임대, 전용 약 111평📣 추가 외부 테라스 8평, 루프탑 7평까지📣 압구정로데오역 도보 약 8분이내📣 자주식 주차 4대 + 발렛 주차 가능📣 엘리베이터 有📣 층별 화장실, 시스템 냉난방기 마련📣 도산공원 인근, 유동인구 多📣 수려한 건물 내외관📣 의류, 미용업, F&amp;B 등 다양한 업종 환영합니다!📣 공동 중개도 가능합니다 ^^😀 공인중개사에게 상담받으세요~😄 조건에 맞는 매물 투어는 무료입니다!😊 다수의 매물 있으니 언제든 연락주세요 ^^🥰 기업 이전, 상가, 사무실 전문 📞 010-2993-4149━━━━━━━━━━━━━━━━━━━━━━대표 공인중개사 : 문성현 📞 02-545-0914소속 공인중개사 : 변성일 📞 010-2993-4149등록번호:11710-2017-00446상호:주식회사 오피스코리아부동산중개법인</t>
        </is>
      </c>
      <c r="V361" t="inlineStr">
        <is>
          <t>주식회사 오피스코리아부동산중개법인길찾기
대표문성현등록번호
소재지
서울특별시 송파구 중대로10길 37-8 B동 101호(가락동 성현리츠빌)
전화02-545-0914,010-2993-4149
최근 3개월 집주인확인 722건
매매31전세0월세615단기0</t>
        </is>
      </c>
      <c r="W361" t="inlineStr">
        <is>
          <t>최대 1,980만원(VAT 별도)</t>
        </is>
      </c>
      <c r="X361" t="inlineStr">
        <is>
          <t>0.9%</t>
        </is>
      </c>
    </row>
    <row r="362">
      <c r="A362" t="inlineStr">
        <is>
          <t>빌딩</t>
        </is>
      </c>
      <c r="B362" t="inlineStr">
        <is>
          <t>월세</t>
        </is>
      </c>
      <c r="C362" t="inlineStr">
        <is>
          <t>2억/1,700</t>
        </is>
      </c>
      <c r="D362" t="inlineStr">
        <is>
          <t>(-9311.79, -2298.92)</t>
        </is>
      </c>
      <c r="E362" t="n">
        <v>251.482357217466</v>
      </c>
      <c r="F362" t="inlineStr">
        <is>
          <t>서울시 강남구 신사동</t>
        </is>
      </c>
      <c r="G362" t="inlineStr">
        <is>
          <t>-</t>
        </is>
      </c>
      <c r="H362" t="inlineStr">
        <is>
          <t>1193.8㎡/1193.8㎡(전용률100%)</t>
        </is>
      </c>
      <c r="I362" t="inlineStr">
        <is>
          <t>B1/5층</t>
        </is>
      </c>
      <c r="J362" t="inlineStr">
        <is>
          <t>없음</t>
        </is>
      </c>
      <c r="K362" t="inlineStr">
        <is>
          <t>1000만원</t>
        </is>
      </c>
      <c r="L362" t="inlineStr">
        <is>
          <t>동향(주된 출입구 기준)</t>
        </is>
      </c>
      <c r="M362" t="inlineStr">
        <is>
          <t>즉시입주</t>
        </is>
      </c>
      <c r="N362" t="inlineStr">
        <is>
          <t>가능</t>
        </is>
      </c>
      <c r="O362" t="inlineStr">
        <is>
          <t>정보 없음</t>
        </is>
      </c>
      <c r="P362" t="inlineStr">
        <is>
          <t>30대</t>
        </is>
      </c>
      <c r="Q362" t="inlineStr">
        <is>
          <t>개별난방/-</t>
        </is>
      </c>
      <c r="R362" t="inlineStr">
        <is>
          <t>2017.09.28</t>
        </is>
      </c>
      <c r="S362" t="inlineStr">
        <is>
          <t>제2종 근린생활시설</t>
        </is>
      </c>
      <c r="T362" t="n">
        <v>2328473180</v>
      </c>
      <c r="U362" t="inlineStr">
        <is>
          <t>[물건번호 : B-6112]성공을 위한 든든한 러닝메이트가 되어드리겠습니다.위 사진은 직접 촬영한 100% 실사진입니다.# KEY POINT▶▶ 도산공원 메인거리, 복층 대형평수 입니다. ▶▶ 고급진 외관, 스튜디오/ 고급 이자카야 / 고급 다이닝 / 라운지 바 ▶▶ 유동인구 차고 넘치는곳 무권리 상가 ▶▶ 렌트프리, 핏아웃 등의 조건들을 최대한 협의 해드리겠습니다.▶▶유선문의 주시면 자세히 안내드리겠습니다. ▶현장 답사로 확인된 매물만 광고하며 광고하지 않은 매물도 다량 보유중입니다.▶서울 경기 지역 원하시는 조건에 맞는 매물도 찾아드리니 문의바랍니다.▶고객님의 성공을 위해 최선을 다하겠습니다. 감사합니다. ▶엠앤제이부동산중개법인 (대표 : 박운종) 02-2039-2850▶등록번호 : 11650-2022-00030▶담당자: 백민영실장ㅣ소속공인중개사▶연락처: 010-7618-0460▶www.mnjrealty.co.kr</t>
        </is>
      </c>
      <c r="V362" t="inlineStr">
        <is>
          <t>엠앤제이부동산중개법인주식회사톡톡문의길찾기
대표박운종등록번호
소재지
서울특별시 강남구 논현로114길 11 ,2층 (논현동)
전화02-518-2862,010-2027-8532
최근 3개월 집주인확인 1060건
매매13전세2월세736단기0</t>
        </is>
      </c>
      <c r="W362" t="inlineStr">
        <is>
          <t>최대 3,600만원(VAT 별도)</t>
        </is>
      </c>
      <c r="X362" t="inlineStr">
        <is>
          <t>0.9%</t>
        </is>
      </c>
    </row>
    <row r="363">
      <c r="A363" t="inlineStr">
        <is>
          <t>일반상가</t>
        </is>
      </c>
      <c r="B363" t="inlineStr">
        <is>
          <t>월세</t>
        </is>
      </c>
      <c r="C363" t="inlineStr">
        <is>
          <t>2억/1,700</t>
        </is>
      </c>
      <c r="D363" t="inlineStr">
        <is>
          <t>(-9234.05, -2332.84)</t>
        </is>
      </c>
      <c r="E363" t="n">
        <v>349.0884585943265</v>
      </c>
      <c r="F363" t="inlineStr">
        <is>
          <t>서울시 강남구 논현동</t>
        </is>
      </c>
      <c r="G363" t="inlineStr">
        <is>
          <t>도산공원사거리 도산대로변 글라스타워 사무실 임대</t>
        </is>
      </c>
      <c r="H363" t="inlineStr">
        <is>
          <t>268㎡/268㎡(전용률100%)</t>
        </is>
      </c>
      <c r="I363" t="inlineStr">
        <is>
          <t>6/15층</t>
        </is>
      </c>
      <c r="J363" t="inlineStr">
        <is>
          <t>없음</t>
        </is>
      </c>
      <c r="K363" t="inlineStr">
        <is>
          <t>415만원</t>
        </is>
      </c>
      <c r="L363" t="inlineStr">
        <is>
          <t>서향(주된 출입구 기준)</t>
        </is>
      </c>
      <c r="M363" t="inlineStr">
        <is>
          <t>즉시입주</t>
        </is>
      </c>
      <c r="N363" t="inlineStr">
        <is>
          <t>가능</t>
        </is>
      </c>
      <c r="O363" t="inlineStr">
        <is>
          <t>-</t>
        </is>
      </c>
      <c r="P363" t="inlineStr">
        <is>
          <t>203대</t>
        </is>
      </c>
      <c r="Q363" t="inlineStr">
        <is>
          <t>개별난방/전기</t>
        </is>
      </c>
      <c r="R363" t="inlineStr">
        <is>
          <t>2012.02.17</t>
        </is>
      </c>
      <c r="S363" t="inlineStr">
        <is>
          <t>업무시설</t>
        </is>
      </c>
      <c r="T363" t="n">
        <v>2330125429</v>
      </c>
      <c r="U363" t="inlineStr">
        <is>
          <t>▶ 전용면적 약 72평▶ 주차 2대 무료▶ 외부 남녀화장실 분리▶ 채광좋은 사무실▶ 대로변 버스정류장 옆, 압구정 로데오역 도보 8분▶ 현재 원상복구 상태▶ 엘리베이터 5기▶ 방문주차 가능▶ 즉시입주 가능▶ 랜트프리, 핏아웃, TI 적극협의------------------------------------청담리얼티는 상가, 사무실 전문 공인중개사 사무실입니다빌딩 매매, 기업이전 등등 다양한 업무를 하고 있으며 고객문의에정직과 성실로 답해드리고 있습니다</t>
        </is>
      </c>
      <c r="V363" t="inlineStr">
        <is>
          <t>청담리얼티공인중개사사무소
대표강경민등록번호
소재지
서울 강남구 청담동85-4 6층 105호
전화02-548-2174,010-8729-9974</t>
        </is>
      </c>
      <c r="W363" t="inlineStr">
        <is>
          <t>최대 1,132만 2,000원(VAT 별도)</t>
        </is>
      </c>
      <c r="X363" t="inlineStr">
        <is>
          <t>0.9%</t>
        </is>
      </c>
    </row>
    <row r="364">
      <c r="A364" t="inlineStr">
        <is>
          <t>대형사무실</t>
        </is>
      </c>
      <c r="B364" t="inlineStr">
        <is>
          <t>월세</t>
        </is>
      </c>
      <c r="C364" t="inlineStr">
        <is>
          <t>2억/1,700</t>
        </is>
      </c>
      <c r="D364" t="inlineStr">
        <is>
          <t>(-9302.8, -2259.54)</t>
        </is>
      </c>
      <c r="E364" t="n">
        <v>321.4569191929858</v>
      </c>
      <c r="F364" t="inlineStr">
        <is>
          <t>서울시 강남구 신사동</t>
        </is>
      </c>
      <c r="G364" t="inlineStr">
        <is>
          <t>도산대로변 대형 사무실 3개 연층</t>
        </is>
      </c>
      <c r="H364" t="inlineStr">
        <is>
          <t>775㎡/775㎡(전용률100%)</t>
        </is>
      </c>
      <c r="I364" t="inlineStr">
        <is>
          <t>6/7층</t>
        </is>
      </c>
      <c r="J364" t="inlineStr">
        <is>
          <t>없음</t>
        </is>
      </c>
      <c r="K364" t="inlineStr">
        <is>
          <t>922.2만원</t>
        </is>
      </c>
      <c r="L364" t="inlineStr">
        <is>
          <t>남향(주된 출입구 기준)</t>
        </is>
      </c>
      <c r="M364" t="inlineStr">
        <is>
          <t>즉시입주</t>
        </is>
      </c>
      <c r="N364" t="inlineStr">
        <is>
          <t>가능</t>
        </is>
      </c>
      <c r="O364" t="inlineStr">
        <is>
          <t>-</t>
        </is>
      </c>
      <c r="P364" t="inlineStr">
        <is>
          <t>14대</t>
        </is>
      </c>
      <c r="Q364" t="inlineStr">
        <is>
          <t>중앙난방/전기</t>
        </is>
      </c>
      <c r="R364" t="inlineStr">
        <is>
          <t>1993.03.30</t>
        </is>
      </c>
      <c r="S364" t="inlineStr">
        <is>
          <t>제1종 근린생활시설</t>
        </is>
      </c>
      <c r="T364" t="n">
        <v>2330029801</v>
      </c>
      <c r="U364" t="inlineStr">
        <is>
          <t>▶ 전용면적 약 180평(층당 약 60평) 3개 연층▶ 무료주차 6대 제공▶ 엘리베이터 1기▶ 중앙냉난방(개별 설치 가능)▶ 층당 외부 남녀 화장실 분리▶ 압구정로데오역 도보 5분 거리▶ 버스정류장 바로 앞▶ 빌딩 앞 뒤 경관 좋음▶ 무권리▶ 렌트프리, 핏아웃, TI 적극협의▶ 현재 원상복구 상태, 즉시입주 가능------------------------------------청담리얼티는 상가, 사무실 전문 공인중개사 사무실입니다빌딩 매매, 기업이전 등등 다양한 업무를 하고 있으며 고객문의에정직과 성실로 답해드리고 있습니다</t>
        </is>
      </c>
      <c r="V364" t="inlineStr">
        <is>
          <t>청담리얼티공인중개사사무소
대표강경민등록번호
소재지
서울 강남구 청담동85-4 6층 105호
전화02-548-2174,010-8729-9974</t>
        </is>
      </c>
      <c r="W364" t="inlineStr">
        <is>
          <t>최대 2,250만원(VAT 별도)</t>
        </is>
      </c>
      <c r="X364" t="inlineStr">
        <is>
          <t>0.9%</t>
        </is>
      </c>
    </row>
    <row r="365">
      <c r="A365" t="inlineStr">
        <is>
          <t>대형사무실</t>
        </is>
      </c>
      <c r="B365" t="inlineStr">
        <is>
          <t>월세</t>
        </is>
      </c>
      <c r="C365" t="inlineStr">
        <is>
          <t>2억/1,700</t>
        </is>
      </c>
      <c r="D365" t="inlineStr">
        <is>
          <t>(-9234.05, -2332.84)</t>
        </is>
      </c>
      <c r="E365" t="n">
        <v>349.0884585943265</v>
      </c>
      <c r="F365" t="inlineStr">
        <is>
          <t>서울시 강남구 논현동</t>
        </is>
      </c>
      <c r="G365" t="inlineStr">
        <is>
          <t>도산공원사거리 도산대로변 글라스타워 사무실 임대</t>
        </is>
      </c>
      <c r="H365" t="inlineStr">
        <is>
          <t>460㎡/236㎡(전용률51%)</t>
        </is>
      </c>
      <c r="I365" t="inlineStr">
        <is>
          <t>3/15층</t>
        </is>
      </c>
      <c r="J365" t="inlineStr">
        <is>
          <t>없음</t>
        </is>
      </c>
      <c r="K365" t="inlineStr">
        <is>
          <t>390만원</t>
        </is>
      </c>
      <c r="L365" t="inlineStr">
        <is>
          <t>서향(주된 출입구 기준)</t>
        </is>
      </c>
      <c r="M365" t="inlineStr">
        <is>
          <t>즉시입주</t>
        </is>
      </c>
      <c r="N365" t="inlineStr">
        <is>
          <t>가능</t>
        </is>
      </c>
      <c r="O365" t="inlineStr">
        <is>
          <t>-</t>
        </is>
      </c>
      <c r="P365" t="inlineStr">
        <is>
          <t>203대</t>
        </is>
      </c>
      <c r="Q365" t="inlineStr">
        <is>
          <t>개별난방/전기</t>
        </is>
      </c>
      <c r="R365" t="inlineStr">
        <is>
          <t>2012.02.27</t>
        </is>
      </c>
      <c r="S365" t="inlineStr">
        <is>
          <t>업무시설</t>
        </is>
      </c>
      <c r="T365" t="n">
        <v>2329930354</v>
      </c>
      <c r="U365" t="inlineStr">
        <is>
          <t>▶ 전용면적 약 72평▶ 주차 2대 무료▶ 외부 남녀화장실 분리▶ 채광좋은 사무실▶ 대로변 버스정류장 옆, 압구정 로데오역 도보 8분▶ 현재 원상복구 상태▶ 엘리베이터 5기▶ 방문주차 가능▶ 즉시입주 가능▶ 랜트프리, 핏아웃, TI 적극협의------------------------------------청담리얼티는 상가, 사무실 전문 공인중개사 사무실입니다빌딩 매매, 기업이전 등등 다양한 업무를 하고 있으며 고객문의에정직과 성실로 답해드리고 있습니다</t>
        </is>
      </c>
      <c r="V365" t="inlineStr">
        <is>
          <t>청담리얼티공인중개사사무소
대표강경민등록번호
소재지
서울 강남구 청담동85-4 6층 105호
전화02-548-2174,010-8729-9974</t>
        </is>
      </c>
      <c r="W365" t="inlineStr">
        <is>
          <t>최대 1,002만 6,000원(VAT 별도)</t>
        </is>
      </c>
      <c r="X365" t="inlineStr">
        <is>
          <t>0.9%</t>
        </is>
      </c>
    </row>
    <row r="366">
      <c r="A366" t="inlineStr">
        <is>
          <t>중소형사무실 SB타워</t>
        </is>
      </c>
      <c r="B366" t="inlineStr">
        <is>
          <t>월세</t>
        </is>
      </c>
      <c r="C366" t="inlineStr">
        <is>
          <t>2억/1,700</t>
        </is>
      </c>
      <c r="D366" t="inlineStr">
        <is>
          <t>(-9209.78, -2270.49)</t>
        </is>
      </c>
      <c r="E366" t="n">
        <v>444.8903438184277</v>
      </c>
      <c r="F366" t="inlineStr">
        <is>
          <t>서울시 강남구 논현동</t>
        </is>
      </c>
      <c r="G366" t="inlineStr">
        <is>
          <t>무권리 먹자라인 상가</t>
        </is>
      </c>
      <c r="H366" t="inlineStr">
        <is>
          <t>140.71㎡/140.71㎡(전용률100%)</t>
        </is>
      </c>
      <c r="I366" t="inlineStr">
        <is>
          <t>4/6층</t>
        </is>
      </c>
      <c r="J366" t="inlineStr">
        <is>
          <t>시세 대비 30% 미만</t>
        </is>
      </c>
      <c r="K366" t="inlineStr">
        <is>
          <t>40만원</t>
        </is>
      </c>
      <c r="L366" t="inlineStr">
        <is>
          <t>남서향(주된 출입구 기준)</t>
        </is>
      </c>
      <c r="M366" t="inlineStr">
        <is>
          <t>즉시입주</t>
        </is>
      </c>
      <c r="N366" t="inlineStr">
        <is>
          <t>가능</t>
        </is>
      </c>
      <c r="O366" t="inlineStr">
        <is>
          <t>정보 없음</t>
        </is>
      </c>
      <c r="P366" t="inlineStr">
        <is>
          <t>4대</t>
        </is>
      </c>
      <c r="Q366" t="inlineStr">
        <is>
          <t>-/-</t>
        </is>
      </c>
      <c r="R366" t="inlineStr">
        <is>
          <t>2004</t>
        </is>
      </c>
      <c r="S366" t="inlineStr">
        <is>
          <t>제1종 근린생활시설</t>
        </is>
      </c>
      <c r="T366" t="n">
        <v>2328274061</v>
      </c>
      <c r="U366" t="inlineStr">
        <is>
          <t>* 12미터 도로변 먹자라인* 무권리.* 1층에 valet 있고* 오피스상권과 아파트 상권 혼재돼있어 유동인구 많습니다* 전화주시면 상담해드리겠습니다* 삼성공인중개사사무소 02-515-5007</t>
        </is>
      </c>
      <c r="V366" t="inlineStr">
        <is>
          <t>삼성공인중개사사무소길찾기
대표김옥남등록번호
소재지
서울특별시 강남구 도산대로46길 21 한진로즈힐아파트 (논현동, 한진로즈힐아파트)
전화02-515-5007,010-7523-7541
최근 3개월 집주인확인 46건
매매34전세8월세59단기0</t>
        </is>
      </c>
      <c r="W366" t="inlineStr">
        <is>
          <t>최대 441만원(VAT 별도)</t>
        </is>
      </c>
      <c r="X366" t="inlineStr">
        <is>
          <t>0.9%</t>
        </is>
      </c>
    </row>
    <row r="367">
      <c r="A367" t="inlineStr">
        <is>
          <t>일반상가</t>
        </is>
      </c>
      <c r="B367" t="inlineStr">
        <is>
          <t>월세</t>
        </is>
      </c>
      <c r="C367" t="inlineStr">
        <is>
          <t>2억/1,700</t>
        </is>
      </c>
      <c r="D367" t="inlineStr">
        <is>
          <t>(-9316.14, -2277.34)</t>
        </is>
      </c>
      <c r="E367" t="n">
        <v>277.7216774325921</v>
      </c>
      <c r="F367" t="inlineStr">
        <is>
          <t>서울시 강남구 신사동</t>
        </is>
      </c>
      <c r="G367" t="inlineStr">
        <is>
          <t>실사O 111 학동사거리 통임대 수려한내외관</t>
        </is>
      </c>
      <c r="H367" t="inlineStr">
        <is>
          <t>465.35㎡/366.94㎡(전용률79%)</t>
        </is>
      </c>
      <c r="I367" t="inlineStr">
        <is>
          <t>1/6층</t>
        </is>
      </c>
      <c r="J367" t="inlineStr">
        <is>
          <t>시세 대비 30% 미만</t>
        </is>
      </c>
      <c r="K367" t="inlineStr">
        <is>
          <t>-</t>
        </is>
      </c>
      <c r="L367" t="inlineStr">
        <is>
          <t>남향(주된 출입구 기준)</t>
        </is>
      </c>
      <c r="M367" t="inlineStr">
        <is>
          <t>즉시입주</t>
        </is>
      </c>
      <c r="N367" t="inlineStr">
        <is>
          <t>가능</t>
        </is>
      </c>
      <c r="O367" t="inlineStr">
        <is>
          <t>-</t>
        </is>
      </c>
      <c r="P367" t="inlineStr">
        <is>
          <t>2대</t>
        </is>
      </c>
      <c r="Q367" t="inlineStr">
        <is>
          <t>개별난방/-</t>
        </is>
      </c>
      <c r="R367" t="inlineStr">
        <is>
          <t>2013.10.02</t>
        </is>
      </c>
      <c r="S367" t="inlineStr">
        <is>
          <t>제2종 근린생활시설</t>
        </is>
      </c>
      <c r="T367" t="n">
        <v>2329656461</v>
      </c>
      <c r="U367" t="inlineStr">
        <is>
          <t>www.오피스코리아.com사무실, 기업 이전 전문 📞 010-2993-4149사무실, 기업 이전 전문 📞 010-2993-4149🚩 힘들게 직접 찾지 마셔요🚩 한 번의 상담이 빠르고 정확합니다──────── 매물 설명 ────────🧡 보증금 2억원, 월세 2000만원, 관리비 자체관리📣 1층~6층 통임대, 전용 약 111평📣 추가 외부 테라스 8평, 루프탑 7평까지📣 압구정로데오역 도보 약 8분이내📣 자주식 주차 4대 + 발렛 주차 가능📣 엘리베이터 有📣 층별 화장실, 시스템 냉난방기 마련📣 도산공원 인근, 유동인구 多📣 수려한 건물 내외관📣 의류, 미용업, F&amp;B 등 다양한 업종 환영합니다!📣 공동 중개도 가능합니다 ^^😀 공인중개사에게 상담받으세요~😄 조건에 맞는 매물 투어는 무료입니다!😊 다수의 매물 있으니 언제든 연락주세요 ^^🥰 기업 이전, 상가, 사무실 전문 📞 010-2993-4149━━━━━━━━━━━━━━━━━━━━━━대표 공인중개사 : 문성현 📞 02-545-0914소속 공인중개사 : 변성일 📞 010-2993-4149등록번호:11710-2017-00446상호:주식회사 오피스코리아부동산중개법인</t>
        </is>
      </c>
      <c r="V367" t="inlineStr">
        <is>
          <t>주식회사 오피스코리아부동산중개법인길찾기
대표문성현등록번호
소재지
서울특별시 송파구 중대로10길 37-8 B동 101호(가락동 성현리츠빌)
전화02-545-0914,010-2993-4149
최근 3개월 집주인확인 722건
매매31전세0월세615단기0</t>
        </is>
      </c>
      <c r="W367" t="inlineStr">
        <is>
          <t>최대 1,980만원(VAT 별도)</t>
        </is>
      </c>
      <c r="X367" t="inlineStr">
        <is>
          <t>0.9%</t>
        </is>
      </c>
    </row>
    <row r="368">
      <c r="A368" t="inlineStr">
        <is>
          <t>대형사무실</t>
        </is>
      </c>
      <c r="B368" t="inlineStr">
        <is>
          <t>월세</t>
        </is>
      </c>
      <c r="C368" t="inlineStr">
        <is>
          <t>2억/1,700</t>
        </is>
      </c>
      <c r="D368" t="inlineStr">
        <is>
          <t>(-9212.66, -2287.97)</t>
        </is>
      </c>
      <c r="E368" t="n">
        <v>422.8579693547173</v>
      </c>
      <c r="F368" t="inlineStr">
        <is>
          <t>서울시 강남구 논현동</t>
        </is>
      </c>
      <c r="G368" t="inlineStr">
        <is>
          <t>사진클릭 도산대로 인근 룸 2개 깔끔한 가성비 사무실 C</t>
        </is>
      </c>
      <c r="H368" t="inlineStr">
        <is>
          <t>159.8㎡/132.2㎡(전용률83%)</t>
        </is>
      </c>
      <c r="I368" t="inlineStr">
        <is>
          <t>5/5층</t>
        </is>
      </c>
      <c r="J368" t="inlineStr">
        <is>
          <t>시세 대비 30% 미만</t>
        </is>
      </c>
      <c r="K368" t="inlineStr">
        <is>
          <t>20만원</t>
        </is>
      </c>
      <c r="L368" t="inlineStr">
        <is>
          <t>북향(주된 출입구 기준)</t>
        </is>
      </c>
      <c r="M368" t="inlineStr">
        <is>
          <t>즉시입주</t>
        </is>
      </c>
      <c r="N368" t="inlineStr">
        <is>
          <t>가능</t>
        </is>
      </c>
      <c r="O368" t="inlineStr">
        <is>
          <t>-</t>
        </is>
      </c>
      <c r="P368" t="inlineStr">
        <is>
          <t>6대</t>
        </is>
      </c>
      <c r="Q368" t="inlineStr">
        <is>
          <t>개별냉난방/도시가스</t>
        </is>
      </c>
      <c r="R368" t="inlineStr">
        <is>
          <t>1983.05.27</t>
        </is>
      </c>
      <c r="S368" t="inlineStr">
        <is>
          <t>제2종 근린생활시설</t>
        </is>
      </c>
      <c r="T368" t="n">
        <v>2329483428</v>
      </c>
      <c r="U368" t="inlineStr">
        <is>
          <t>📢20년 경력의 사무실임대/빌딩매매 전문 부동산입니다!📢📢강남 3구 최다 매물 보유 인앤인공인중개사📢💒 인앤인공인중개사 / 인앤인오피스 http://inioffice.com/ 💒-------------------------------------------------------------------------------🛫 매 물 정 보 🛫1️⃣ 가격 : 보증금 3000 만원 / 월세 280 만원 / 관리비 20 만원2️⃣ 위치 : 도산대로 인근3️⃣ 면적 : 전용 40P , 홀1 + 룸24️⃣ 입주시기 : 즉시 가능5️⃣ 주차 : 무료 1대🛫 상 세 정 보 🛫📌 도산대로 이면으로 접근성 및 가시성이 뛰어나며 주변시세 대비 저렴합니다.📌 룸 2개 + 넓은 홀 + 탕비실 로 구성되어있어 원하시는대로 사무실 꾸미시기에 편리합니다!📌 천장형 냉난방기가 완비되어 있으며 천장, 바닥, 조명 등 시설 A급 입니다! :)📌 외부분리 화장실 / 주차 1대 / 1층 프랜차이즈 카페 입점 / 엘베 X📌 통창으로 채광과 시야가 매우 좋은 사무실입니다 :) 📌 모든 매물은 직접 보셔야지만 정확한 구조와 사무실의 컨디션을 알 수 있습니다!📌 많은 문의 오고있는 매물이므로 서둘러 연락주세요! 최대한 금액조정 도와드리겠습니다!^^ -------------------------------------------------------------------------------🏢 모두 직접 꼼꼼하게 살피고 찍어온 실 사 진 입니다! 🏢🏢 강남구청역 소재 20년 경력의 상업용 부동산 전문으로 노출 되지 않은 물건 또한 다수 보유하고 있습니다! 믿고 연락주시면 친절히 안내드리겠습니다! 🏢🏢 상가 / 사무실 이전에 필요한 A to Z, 언제든 연락 주시면 친절한 상담 가능합니다:) 🏢📞 대표번호 02-515-0616 / 010-7557-0626 📞</t>
        </is>
      </c>
      <c r="V368" t="inlineStr">
        <is>
          <t>인앤인공인중개사사무소
대표김윤지등록번호
소재지
서울특별시 강남구 논현동 242-44 1층
전화02-515-0616,010-7557-0626</t>
        </is>
      </c>
      <c r="W368" t="inlineStr">
        <is>
          <t>최대 279만원(VAT 별도)</t>
        </is>
      </c>
      <c r="X368" t="inlineStr">
        <is>
          <t>0.9%</t>
        </is>
      </c>
    </row>
    <row r="369">
      <c r="A369" t="inlineStr">
        <is>
          <t>중소형사무실</t>
        </is>
      </c>
      <c r="B369" t="inlineStr">
        <is>
          <t>월세</t>
        </is>
      </c>
      <c r="C369" t="inlineStr">
        <is>
          <t>2억/1,700</t>
        </is>
      </c>
      <c r="D369" t="inlineStr">
        <is>
          <t>(-9239.22, -2266.95)</t>
        </is>
      </c>
      <c r="E369" t="n">
        <v>400.9020877594157</v>
      </c>
      <c r="F369" t="inlineStr">
        <is>
          <t>서울시 강남구 논현동</t>
        </is>
      </c>
      <c r="G369" t="inlineStr">
        <is>
          <t>가성비갑 임대료저렴한 사무실</t>
        </is>
      </c>
      <c r="H369" t="inlineStr">
        <is>
          <t>236.56㎡/236.56㎡(전용률100%)</t>
        </is>
      </c>
      <c r="I369" t="inlineStr">
        <is>
          <t>2/6층</t>
        </is>
      </c>
      <c r="J369" t="inlineStr">
        <is>
          <t>시세 대비 30% 미만</t>
        </is>
      </c>
      <c r="K369" t="inlineStr">
        <is>
          <t>0원</t>
        </is>
      </c>
      <c r="L369" t="inlineStr">
        <is>
          <t>남향(주된 출입구 기준)</t>
        </is>
      </c>
      <c r="M369" t="inlineStr">
        <is>
          <t>즉시입주</t>
        </is>
      </c>
      <c r="N369" t="inlineStr">
        <is>
          <t>가능</t>
        </is>
      </c>
      <c r="O369" t="inlineStr">
        <is>
          <t>-</t>
        </is>
      </c>
      <c r="P369" t="inlineStr">
        <is>
          <t>9대</t>
        </is>
      </c>
      <c r="Q369" t="inlineStr">
        <is>
          <t>개별난방/-</t>
        </is>
      </c>
      <c r="R369" t="inlineStr">
        <is>
          <t>2004</t>
        </is>
      </c>
      <c r="S369" t="inlineStr">
        <is>
          <t>제1종 근린생활시설</t>
        </is>
      </c>
      <c r="T369" t="n">
        <v>2330993241</v>
      </c>
      <c r="U369" t="inlineStr">
        <is>
          <t>* 대로변이면* 건물 관리 잘 돼있구요* 내부인테리어 깔끔합니다* 평당임대료 완전 저렴한편입니다* 문의 02-515-5007</t>
        </is>
      </c>
      <c r="V369" t="inlineStr">
        <is>
          <t>삼성공인중개사사무소길찾기
대표김옥남등록번호
소재지
서울특별시 강남구 도산대로46길 21 한진로즈힐아파트 (논현동, 한진로즈힐아파트)
전화02-515-5007,010-7523-7541
최근 3개월 집주인확인 46건
매매34전세8월세59단기0</t>
        </is>
      </c>
      <c r="W369" t="inlineStr">
        <is>
          <t>최대 630만원(VAT 별도)</t>
        </is>
      </c>
      <c r="X369" t="inlineStr">
        <is>
          <t>0.9%</t>
        </is>
      </c>
    </row>
    <row r="370">
      <c r="A370" t="inlineStr">
        <is>
          <t>중소형사무실</t>
        </is>
      </c>
      <c r="B370" t="inlineStr">
        <is>
          <t>월세</t>
        </is>
      </c>
      <c r="C370" t="inlineStr">
        <is>
          <t>2억/1,700</t>
        </is>
      </c>
      <c r="D370" t="inlineStr">
        <is>
          <t>(-9316.14, -2277.34)</t>
        </is>
      </c>
      <c r="E370" t="n">
        <v>277.7216774325921</v>
      </c>
      <c r="F370" t="inlineStr">
        <is>
          <t>서울시 강남구 신사동</t>
        </is>
      </c>
      <c r="G370" t="inlineStr">
        <is>
          <t>청담R,통임대,최우수 깔끔인테리어,가시성및 접근성높음 다양한업종추천</t>
        </is>
      </c>
      <c r="H370" t="inlineStr">
        <is>
          <t>465.36㎡/458.4㎡(전용률99%)</t>
        </is>
      </c>
      <c r="I370" t="inlineStr">
        <is>
          <t>1/6층</t>
        </is>
      </c>
      <c r="J370" t="inlineStr">
        <is>
          <t>없음</t>
        </is>
      </c>
      <c r="K370" t="inlineStr">
        <is>
          <t>0원</t>
        </is>
      </c>
      <c r="L370" t="inlineStr">
        <is>
          <t>남향(주된 출입구 기준)</t>
        </is>
      </c>
      <c r="M370" t="inlineStr">
        <is>
          <t>즉시입주 협의가능</t>
        </is>
      </c>
      <c r="N370" t="inlineStr">
        <is>
          <t>가능</t>
        </is>
      </c>
      <c r="O370" t="inlineStr">
        <is>
          <t>정보 없음</t>
        </is>
      </c>
      <c r="P370" t="inlineStr">
        <is>
          <t>2대</t>
        </is>
      </c>
      <c r="Q370" t="inlineStr">
        <is>
          <t>-/-</t>
        </is>
      </c>
      <c r="R370" t="inlineStr">
        <is>
          <t>2013.10.02</t>
        </is>
      </c>
      <c r="S370" t="inlineStr">
        <is>
          <t>제2종 근린생활시설</t>
        </is>
      </c>
      <c r="T370" t="n">
        <v>2330971016</v>
      </c>
      <c r="U370" t="inlineStr">
        <is>
          <t>**********************************************청담 리츠 공인중개사무소 02) 540 - 1144 **********************************************▣ 매 물 정 보 ▣【월세】 2 억 / 2000 만 【면적】 건축물대장상 (138.5평) 【상세사항】1층 29평2층 23평3층 28.8평4층 20.4평5층 20.4평6층 17평 - 압구정로데오역 도보 6분거리 - 최우수 깔끔인테리어 - 내부컨디션 최상- 건물통임대 / 엘리베이터 있음- 유동인구많으며 접근성및 가시성 우수**********************************************저희는 축적된 경험과 독보적인 물건 보유량, 전문적 실력을 겸비해 중개업을 하고 있습니다.청담, 압구정을 포함한 강남 전 지역에서 물건을 찾으시면 『청담 리츠』 입니다.♣ 고급빌라 및 아파트, 건물, 주택, 매입 및 매각 등 부동산과 관련된 다양한 컨설팅과 전문적인 서비스♣ 청담, 압구정을 포함한 강남 전 지역의 다양한 매물을 확보 및 고객님의 자산 현황과 투자 성향에 맞는 최적의 매물을 찾아 맞춤형 상담♣ 시세차익 실현 매각까지 원스톱 중개서비스♣ 예산 금액과 조건에 맞는 최상의 물건을 보여드립니**********************************************청담 리츠 공인중개사무소 ☎ 02) 540 - 1144 ☎</t>
        </is>
      </c>
      <c r="V370" t="inlineStr">
        <is>
          <t>청담리츠공인중개사사무소길찾기
대표김종찬등록번호
소재지
서울특별시 강남구 압구정로79길 6 1층(청담동, 청담대현빌딩)
전화02-540-1144
최근 3개월 집주인확인 46건
매매230전세27월세441단기0</t>
        </is>
      </c>
      <c r="W370" t="inlineStr">
        <is>
          <t>최대 1,980만원(VAT 별도)</t>
        </is>
      </c>
      <c r="X370" t="inlineStr">
        <is>
          <t>0.9%</t>
        </is>
      </c>
    </row>
    <row r="371">
      <c r="A371" t="inlineStr">
        <is>
          <t>일반상가</t>
        </is>
      </c>
      <c r="B371" t="inlineStr">
        <is>
          <t>월세</t>
        </is>
      </c>
      <c r="C371" t="inlineStr">
        <is>
          <t>2억/1,700</t>
        </is>
      </c>
      <c r="D371" t="inlineStr">
        <is>
          <t>(-9218.36, -2272.17)</t>
        </is>
      </c>
      <c r="E371" t="n">
        <v>428.8362902612669</v>
      </c>
      <c r="F371" t="inlineStr">
        <is>
          <t>서울시 강남구 논현동</t>
        </is>
      </c>
      <c r="G371" t="inlineStr">
        <is>
          <t>시작V,가시성좋은 1층 카페자리 ,활용도 높은 구조,즉시입주가능</t>
        </is>
      </c>
      <c r="H371" t="inlineStr">
        <is>
          <t>49㎡/39.67㎡(전용률81%)</t>
        </is>
      </c>
      <c r="I371" t="inlineStr">
        <is>
          <t>1/6층</t>
        </is>
      </c>
      <c r="J371" t="inlineStr">
        <is>
          <t>없음</t>
        </is>
      </c>
      <c r="K371" t="inlineStr">
        <is>
          <t>30만원</t>
        </is>
      </c>
      <c r="L371" t="inlineStr">
        <is>
          <t>서향(주된 출입구 기준)</t>
        </is>
      </c>
      <c r="M371" t="inlineStr">
        <is>
          <t>즉시입주</t>
        </is>
      </c>
      <c r="N371" t="inlineStr">
        <is>
          <t>불가능</t>
        </is>
      </c>
      <c r="O371" t="inlineStr">
        <is>
          <t>정보 없음</t>
        </is>
      </c>
      <c r="P371" t="inlineStr">
        <is>
          <t>-</t>
        </is>
      </c>
      <c r="Q371" t="inlineStr">
        <is>
          <t>개별난방/전기</t>
        </is>
      </c>
      <c r="R371" t="inlineStr">
        <is>
          <t>2005.01.28</t>
        </is>
      </c>
      <c r="S371" t="inlineStr">
        <is>
          <t>제1종 근린생활시설</t>
        </is>
      </c>
      <c r="T371" t="n">
        <v>2330929880</v>
      </c>
      <c r="U371" t="inlineStr">
        <is>
          <t>★본 광고 형식은 시작부동산의 창작물로써 무단 사용 금지합니다★■ 매물정보 ■ 【 금 액 】 : 보증금 7천만원 / 월세 430만원 (관리비 포함)【 권 리 】 : 유선문의 부탁드립니다 【 면 적 】 : 전용 약 12평【 층 수 】 : 1층 일부 ■ 상세정보 ■【 위 치 】 : 도산대로(이면도로),압구정 로데오 도보 3분【 주 차 】 : 협의【 입주일 】 : 하시입주【 현업종 】 : 카페 【 화장실 】 : 외부 남여분리 화장실【 간 판 】 : 가능(세부사항 협의)【냉난방기】: 개별냉난방시스템【 공 간 】 : 깔끔한 직사각 공간【 특 징 】 : -도산대로 이면의 접근성 좋은 1층 상가 -전면 통유리로 홍보효과 우수 -활용도 높은 직사각구조 -대로 바로 이면으로 접근성 우수 -빠른 입주 가능-업종문의 언제든 편하게 말씀주세요■ 시작부동산만의 장점 ■ 【 조율 】 - 렌트프리 / 금액 / 세부사항 / 조건 적극적 협의【 순발력 】 빠르고 신속한 응대【 젊음 】 - 넘치는 에너지의 기동력【 센스 】 - 원스톱 브리핑 및 투어 후 매물 요점 자료 안내【 정직 】 - 거짓 없이 정확하고 확실한 정보 전달【 신뢰 】 - 계약 후에도 지속적인 관리【 픽업 서비스 】☎연락처 : 010-2134-7973</t>
        </is>
      </c>
      <c r="V371" t="inlineStr">
        <is>
          <t>주식회사시작부동산중개법인
대표채희도등록번호
소재지
서울특별시 강남구 논현동 100-13 1층
전화02-6953-6899,010-2134-7973</t>
        </is>
      </c>
      <c r="W371" t="inlineStr">
        <is>
          <t>최대 450만원(VAT 별도)</t>
        </is>
      </c>
      <c r="X371" t="inlineStr">
        <is>
          <t>0.9%</t>
        </is>
      </c>
    </row>
    <row r="372">
      <c r="A372" t="inlineStr">
        <is>
          <t>일반상가</t>
        </is>
      </c>
      <c r="B372" t="inlineStr">
        <is>
          <t>월세</t>
        </is>
      </c>
      <c r="C372" t="inlineStr">
        <is>
          <t>2억/1,700</t>
        </is>
      </c>
      <c r="D372" t="inlineStr">
        <is>
          <t>(-9212.66, -2287.97)</t>
        </is>
      </c>
      <c r="E372" t="n">
        <v>422.8579693547173</v>
      </c>
      <c r="F372" t="inlineStr">
        <is>
          <t>서울시 강남구 논현동</t>
        </is>
      </c>
      <c r="G372" t="inlineStr">
        <is>
          <t>도산대로 이면 사거리 코너 NO엘베 5층 저렴한 공간 테라스와 루프탑</t>
        </is>
      </c>
      <c r="H372" t="inlineStr">
        <is>
          <t>165.3㎡/132.2㎡(전용률80%)</t>
        </is>
      </c>
      <c r="I372" t="inlineStr">
        <is>
          <t>5/5층</t>
        </is>
      </c>
      <c r="J372" t="inlineStr">
        <is>
          <t>없음</t>
        </is>
      </c>
      <c r="K372" t="inlineStr">
        <is>
          <t>20만원</t>
        </is>
      </c>
      <c r="L372" t="inlineStr">
        <is>
          <t>북서향(주된 출입구 기준)</t>
        </is>
      </c>
      <c r="M372" t="inlineStr">
        <is>
          <t>즉시입주</t>
        </is>
      </c>
      <c r="N372" t="inlineStr">
        <is>
          <t>가능</t>
        </is>
      </c>
      <c r="O372" t="inlineStr">
        <is>
          <t>-</t>
        </is>
      </c>
      <c r="P372" t="inlineStr">
        <is>
          <t>6대</t>
        </is>
      </c>
      <c r="Q372" t="inlineStr">
        <is>
          <t>개별냉난방/전기</t>
        </is>
      </c>
      <c r="R372" t="inlineStr">
        <is>
          <t>1983.05.27</t>
        </is>
      </c>
      <c r="S372" t="inlineStr">
        <is>
          <t>제2종 근린생활시설</t>
        </is>
      </c>
      <c r="T372" t="n">
        <v>2331041596</v>
      </c>
      <c r="U372" t="inlineStr">
        <is>
          <t>◈알멘토부동산중개법인 공인중개사 김아현 팀장 입니다.◈# 대표님 마음에 드시는 매물 찾을 때까지 함께하겠습니다 :)# 친절하고 정확한 중개로 대표님의 시간과 비용을 절감해 드리겠습니다.◈ 상시상담번호 : 02-6959-5427 / 010-9227-0352━━━━━━━━━━━◈ 매물 설명 ◈━━━━━━━━━━━ ▶임대조건◀【가격】 보증금 3,000만원 / 월 임대료 280만원 / 관리비 20만원【구조】 사무공간으로 사용할 수 있는 40평대 사이즈로 홀(1)+룸(2)+탕비실(1), Bonus 루푸탑(철재계단 이용)【화장실】 외부 남녀 분리 화장실 【층고】 노출 천장으로 층고 기본 높이 보다 약간 높음(2.54m), 천장형 냉난방기 설치(1)【기타】 5층이라는 걸어올라가기에는 부담스러운 층임에도 불구하고 엘리베이터가 없어 저렴하게 나온 물건(주변 평단가 100,000원에비해 30%저렴)▶중개사 현장의견◀☞ 주변시세보다 훨씬 저렴하게 나와 운동삼아 계단오른다고 생각하시는 작은 사무실 찾는 분 추천드림☞ 도산대로 이면 카페와 음식점 그리고 동현아파트 주거단지, 근린시설 등이 모여있는 입지의 업무공간 ☞ 학동사거리 오피스 권역으로 아담한 사무 공간으로 최적 ━━━━━━━◈ 알멘토부동산중개법인 ◈━━━━━━━문자,카톡,전화상담 언제든 가능합니다.◈ 상시상담번호 : 02-6959-5427 / 010-9227-0352※ 네이버 매물번호를 말씀해주시면 보다 빠른 상담이 가능합니다.※ 같은 매물이여도 랜트프리,공사기간,임차조건 등 모든 입주 조건 최상으로 협의해드립니다.※ 기타 궁금하신 부분 문의 주시면 친절히 브리핑 드리겠습니다.</t>
        </is>
      </c>
      <c r="V372" t="inlineStr">
        <is>
          <t>주식회사 알멘토부동산중개법인길찾기
대표권효남등록번호
소재지
서울특별시 강남구 신사동 619 지1층
전화02-6959-5427,010-9227-0352
최근 3개월 집주인확인 76건
매매37전세1월세369단기0</t>
        </is>
      </c>
      <c r="W372" t="inlineStr">
        <is>
          <t>최대 279만원(VAT 별도)</t>
        </is>
      </c>
      <c r="X372" t="inlineStr">
        <is>
          <t>0.9%</t>
        </is>
      </c>
    </row>
    <row r="373">
      <c r="A373" t="inlineStr">
        <is>
          <t>중소형사무실</t>
        </is>
      </c>
      <c r="B373" t="inlineStr">
        <is>
          <t>월세</t>
        </is>
      </c>
      <c r="C373" t="inlineStr">
        <is>
          <t>1억/620</t>
        </is>
      </c>
      <c r="D373" t="inlineStr">
        <is>
          <t>(-9312.5, -2238.38)</t>
        </is>
      </c>
      <c r="E373" t="n">
        <v>345.2085000286425</v>
      </c>
      <c r="F373" t="inlineStr">
        <is>
          <t>서울시 강남구 신사동</t>
        </is>
      </c>
      <c r="G373" t="inlineStr">
        <is>
          <t>신사동 도산대로 대로변 CGV 인근 인테리어 사무실</t>
        </is>
      </c>
      <c r="H373" t="inlineStr">
        <is>
          <t>148.76㎡/148.76㎡(전용률100%)</t>
        </is>
      </c>
      <c r="I373" t="inlineStr">
        <is>
          <t>10/15층</t>
        </is>
      </c>
      <c r="J373" t="inlineStr">
        <is>
          <t>없음</t>
        </is>
      </c>
      <c r="K373" t="inlineStr">
        <is>
          <t>155만원</t>
        </is>
      </c>
      <c r="L373" t="inlineStr">
        <is>
          <t>남향(주된 출입구 기준)</t>
        </is>
      </c>
      <c r="M373" t="inlineStr">
        <is>
          <t>즉시입주</t>
        </is>
      </c>
      <c r="N373" t="inlineStr">
        <is>
          <t>불가능</t>
        </is>
      </c>
      <c r="O373" t="inlineStr">
        <is>
          <t>-</t>
        </is>
      </c>
      <c r="P373" t="inlineStr">
        <is>
          <t>-</t>
        </is>
      </c>
      <c r="Q373" t="inlineStr">
        <is>
          <t>개별난방/-</t>
        </is>
      </c>
      <c r="R373" t="inlineStr">
        <is>
          <t>2015.04.02</t>
        </is>
      </c>
      <c r="S373" t="inlineStr">
        <is>
          <t>제2종 근린생활시설</t>
        </is>
      </c>
      <c r="T373" t="n">
        <v>2329743748</v>
      </c>
      <c r="U373" t="inlineStr">
        <is>
          <t>▣ 금액 : 보증금 10,000 / 임대료 620 / 관리비 155▣ 위치 : 압구정CGV 인근 대로변▣ 면적 : 약 45평▣ 층수 : 10층 / 15층▣ 구조 : 인포메이션 + 룸4▣ 화장실 : 내부 남녀분리형▣ E/V : O▣ 주차 : 무료 1대▣ 입주일 : 협의---------------------------------------------------------------☞ 100% 실사진, 실매물(허위광고 NO)방금 보신 매물 외에도 지금 올리지 않은 좋은 매물들 있습니다.편하게 연락 주세요!! 홈페이지도 방문해보세요!! ※ 렌트프리 , 옵션, 협의 사항 등 끝까지 도와드립니다!◈ 오렌지부동산중개법인(주)홈페이지: : www.orangerealty.co.kr</t>
        </is>
      </c>
      <c r="V373" t="inlineStr">
        <is>
          <t>오렌지 부동산중개법인주식회사톡톡문의길찾기
대표김석진등록번호
소재지
서울특별시 강남구 논현동 202-11 1층
전화02-6207-3021,02-6207-3021
최근 3개월 집주인확인 2201건
매매3전세0월세2170단기1</t>
        </is>
      </c>
      <c r="W373" t="inlineStr">
        <is>
          <t>최대 648만원(VAT 별도)</t>
        </is>
      </c>
      <c r="X373" t="inlineStr">
        <is>
          <t>0.9%</t>
        </is>
      </c>
    </row>
    <row r="374">
      <c r="A374" t="inlineStr">
        <is>
          <t>중소형사무실</t>
        </is>
      </c>
      <c r="B374" t="inlineStr">
        <is>
          <t>월세</t>
        </is>
      </c>
      <c r="C374" t="inlineStr">
        <is>
          <t>1억/620</t>
        </is>
      </c>
      <c r="D374" t="inlineStr">
        <is>
          <t>(-9312.5, -2238.38)</t>
        </is>
      </c>
      <c r="E374" t="n">
        <v>345.2085000286425</v>
      </c>
      <c r="F374" t="inlineStr">
        <is>
          <t>서울시 강남구 신사동</t>
        </is>
      </c>
      <c r="G374" t="inlineStr">
        <is>
          <t>학동사거리.실45.사진 有.에이스 병원추천</t>
        </is>
      </c>
      <c r="H374" t="inlineStr">
        <is>
          <t>162.66㎡/148.8㎡(전용률91%)</t>
        </is>
      </c>
      <c r="I374" t="inlineStr">
        <is>
          <t>10/15층</t>
        </is>
      </c>
      <c r="J374" t="inlineStr">
        <is>
          <t>없음</t>
        </is>
      </c>
      <c r="K374" t="inlineStr">
        <is>
          <t>0원</t>
        </is>
      </c>
      <c r="L374" t="inlineStr">
        <is>
          <t>서향(주된 출입구 기준)</t>
        </is>
      </c>
      <c r="M374" t="inlineStr">
        <is>
          <t>즉시입주 협의가능</t>
        </is>
      </c>
      <c r="N374" t="inlineStr">
        <is>
          <t>가능</t>
        </is>
      </c>
      <c r="O374" t="inlineStr">
        <is>
          <t>-</t>
        </is>
      </c>
      <c r="P374" t="inlineStr">
        <is>
          <t>1대</t>
        </is>
      </c>
      <c r="Q374" t="inlineStr">
        <is>
          <t>개별난방/도시가스</t>
        </is>
      </c>
      <c r="R374" t="inlineStr">
        <is>
          <t>2015.06.11</t>
        </is>
      </c>
      <c r="S374" t="inlineStr">
        <is>
          <t>제1종 근린생활시설</t>
        </is>
      </c>
      <c r="T374" t="n">
        <v>2330297861</v>
      </c>
      <c r="U374" t="inlineStr">
        <is>
          <t>-매물정보-* 학동사거리 대로변 깔끔한 외관 건물 상가.사무실 임대물건입니다. * 10층 전체 사용 / 실 사용 면적 약45평(임대인 고지면적)* 입주 협의 / 무권리* 주차 무료1대 + 방문주차 발렛계약* 렌트프리 기간 협의* 자세한 내용은 전화 상담문의 부탁드립니다.▷위치 : 강남구 청담동 84-7, 공신진흥빌딩 1층 토우부동산중개법인  (압구정로데오역 4번 출구에서 도보 1분 거리)▷Tel. 010-9303-0763</t>
        </is>
      </c>
      <c r="V374" t="inlineStr">
        <is>
          <t>주식회사 토우부동산중개법인
대표박상율등록번호
소재지
서울특별시 강남구 청담동 84-7 번지 1층
전화010-9303-0763</t>
        </is>
      </c>
      <c r="W374" t="inlineStr">
        <is>
          <t>최대 648만원(VAT 별도)</t>
        </is>
      </c>
      <c r="X374" t="inlineStr">
        <is>
          <t>0.9%</t>
        </is>
      </c>
    </row>
    <row r="375">
      <c r="A375" t="inlineStr">
        <is>
          <t>중소형사무실</t>
        </is>
      </c>
      <c r="B375" t="inlineStr">
        <is>
          <t>월세</t>
        </is>
      </c>
      <c r="C375" t="inlineStr">
        <is>
          <t>1억/620</t>
        </is>
      </c>
      <c r="D375" t="inlineStr">
        <is>
          <t>(-9312.5, -2238.38)</t>
        </is>
      </c>
      <c r="E375" t="n">
        <v>345.2085000286425</v>
      </c>
      <c r="F375" t="inlineStr">
        <is>
          <t>서울시 강남구 신사동</t>
        </is>
      </c>
      <c r="G375" t="inlineStr">
        <is>
          <t>신사동 도산대로 대로변 CGV 인근 인테리어 사무실</t>
        </is>
      </c>
      <c r="H375" t="inlineStr">
        <is>
          <t>148.76㎡/148.76㎡(전용률100%)</t>
        </is>
      </c>
      <c r="I375" t="inlineStr">
        <is>
          <t>10/15층</t>
        </is>
      </c>
      <c r="J375" t="inlineStr">
        <is>
          <t>없음</t>
        </is>
      </c>
      <c r="K375" t="inlineStr">
        <is>
          <t>155만원</t>
        </is>
      </c>
      <c r="L375" t="inlineStr">
        <is>
          <t>남향(주된 출입구 기준)</t>
        </is>
      </c>
      <c r="M375" t="inlineStr">
        <is>
          <t>즉시입주</t>
        </is>
      </c>
      <c r="N375" t="inlineStr">
        <is>
          <t>불가능</t>
        </is>
      </c>
      <c r="O375" t="inlineStr">
        <is>
          <t>-</t>
        </is>
      </c>
      <c r="P375" t="inlineStr">
        <is>
          <t>-</t>
        </is>
      </c>
      <c r="Q375" t="inlineStr">
        <is>
          <t>개별난방/-</t>
        </is>
      </c>
      <c r="R375" t="inlineStr">
        <is>
          <t>2015.04.02</t>
        </is>
      </c>
      <c r="S375" t="inlineStr">
        <is>
          <t>제2종 근린생활시설</t>
        </is>
      </c>
      <c r="T375" t="n">
        <v>2330040548</v>
      </c>
      <c r="U375" t="inlineStr">
        <is>
          <t>▣ 금액 : 보증금 10,000 / 임대료 620 / 관리비 155▣ 위치 : 압구정CGV 인근 대로변▣ 면적 : 약 45평▣ 층수 : 10층 / 15층▣ 구조 : 인포메이션 + 룸4▣ 화장실 : 내부 남녀분리형▣ E/V : O▣ 주차 : 무료 1대▣ 입주일 : 협의---------------------------------------------------------------☞ 100% 실사진, 실매물(허위광고 NO)방금 보신 매물 외에도 지금 올리지 않은 좋은 매물들 있습니다.편하게 연락 주세요!! 홈페이지도 방문해보세요!! ※ 렌트프리 , 옵션, 협의 사항 등 끝까지 도와드립니다!◈ 오렌지부동산중개법인(주)홈페이지: : www.orangerealty.co.kr</t>
        </is>
      </c>
      <c r="V375" t="inlineStr">
        <is>
          <t>오렌지 부동산중개법인주식회사톡톡문의길찾기
대표김석진등록번호
소재지
서울특별시 강남구 논현동 202-11 1층
전화02-6207-6695,02-6207-6695
최근 3개월 집주인확인 2201건
매매3전세0월세2170단기1</t>
        </is>
      </c>
      <c r="W375" t="inlineStr">
        <is>
          <t>최대 648만원(VAT 별도)</t>
        </is>
      </c>
      <c r="X375" t="inlineStr">
        <is>
          <t>0.9%</t>
        </is>
      </c>
    </row>
    <row r="376">
      <c r="A376" t="inlineStr">
        <is>
          <t>중소형사무실</t>
        </is>
      </c>
      <c r="B376" t="inlineStr">
        <is>
          <t>월세</t>
        </is>
      </c>
      <c r="C376" t="inlineStr">
        <is>
          <t>1억/620</t>
        </is>
      </c>
      <c r="D376" t="inlineStr">
        <is>
          <t>(-9312.5, -2238.38)</t>
        </is>
      </c>
      <c r="E376" t="n">
        <v>345.2085000286425</v>
      </c>
      <c r="F376" t="inlineStr">
        <is>
          <t>서울시 강남구 신사동</t>
        </is>
      </c>
      <c r="G376" t="inlineStr">
        <is>
          <t>YM0. 로데오거리역 5분.메디컬빌딩.AA급 인테리어.</t>
        </is>
      </c>
      <c r="H376" t="inlineStr">
        <is>
          <t>205㎡/148.8㎡(전용률73%)</t>
        </is>
      </c>
      <c r="I376" t="inlineStr">
        <is>
          <t>10/15층</t>
        </is>
      </c>
      <c r="J376" t="inlineStr">
        <is>
          <t>없음</t>
        </is>
      </c>
      <c r="K376" t="inlineStr">
        <is>
          <t>150만원</t>
        </is>
      </c>
      <c r="L376" t="inlineStr">
        <is>
          <t>남동향(주된 출입구 기준)</t>
        </is>
      </c>
      <c r="M376" t="inlineStr">
        <is>
          <t>즉시입주</t>
        </is>
      </c>
      <c r="N376" t="inlineStr">
        <is>
          <t>가능</t>
        </is>
      </c>
      <c r="O376" t="inlineStr">
        <is>
          <t>-</t>
        </is>
      </c>
      <c r="P376" t="inlineStr">
        <is>
          <t>1대</t>
        </is>
      </c>
      <c r="Q376" t="inlineStr">
        <is>
          <t>개별냉난방/전기</t>
        </is>
      </c>
      <c r="R376" t="inlineStr">
        <is>
          <t>2015.04.02</t>
        </is>
      </c>
      <c r="S376" t="inlineStr">
        <is>
          <t>제2종 근린생활시설</t>
        </is>
      </c>
      <c r="T376" t="n">
        <v>2329624389</v>
      </c>
      <c r="U376" t="inlineStr">
        <is>
          <t>■강남 사무실.사옥 이전 전문 퍼센트원 중개사무소■# 직접 촬영한 100% 실사진, 실매물을 고집합니다.# 가장 좋은 사무실을 선택하실 수 있습니다.자격증있는 서유미 차장♥010-4785-7803공인중개사 서유미 차장♥02-565-0402───▶ I N F O M A T I O N ◀─────────▣위치- YM답사0. 로데오거리역 5분. 도산대로 대로변.▣금액- 보증금 10,000만원. 월세 620만원. 관리비 155만원.▣전용면적- 약 45평. (인포+ 룸4)▣층수- 10층 / 총 15층 ▣엘리베이터 있음.▣내부 남녀 분리 화장실▣주차- 무료 1대 가능. + 천정형 냉난방기 완비!+ 상징성 있는 메디컬 빌딩 고층뷰 사무실!+ 원상복구 협의 가능.+ IT, 무역, 마케팅, 엔터. 세무법인 등 다양한 업종 추천.★궁금한 네이버 매물, 원하시는 조건 문의시 신속하게 찾아드립니다.★광고 외 다양한 매물 보유하고 있습니다.편안하게 문의주세요.★항상 친절, 정직으로 최선을 다하는 퍼센트원입니다!공인중개사 서유미 차장☎010-4785-7803♥공인중개사 서유미 차장☎010-4785-7803♥</t>
        </is>
      </c>
      <c r="V376" t="inlineStr">
        <is>
          <t>퍼센트원공인중개사사무소톡톡문의길찾기
대표김병국등록번호
소재지
서울특별시 강남구 역삼동 825-24 강남역 효성해링턴타워 더퍼스트 2층 207호
전화02-565-0402,010-4785-7803
최근 3개월 집주인확인 203건
매매0전세0월세577단기1</t>
        </is>
      </c>
      <c r="W376" t="inlineStr">
        <is>
          <t>최대 648만원(VAT 별도)</t>
        </is>
      </c>
      <c r="X376" t="inlineStr">
        <is>
          <t>0.9%</t>
        </is>
      </c>
    </row>
    <row r="377">
      <c r="A377" t="inlineStr">
        <is>
          <t>중소형사무실 ACE 사무실메디타워</t>
        </is>
      </c>
      <c r="B377" t="inlineStr">
        <is>
          <t>월세</t>
        </is>
      </c>
      <c r="C377" t="inlineStr">
        <is>
          <t>1억/620</t>
        </is>
      </c>
      <c r="D377" t="inlineStr">
        <is>
          <t>(-9312.5, -2238.38)</t>
        </is>
      </c>
      <c r="E377" t="n">
        <v>345.2085000286425</v>
      </c>
      <c r="F377" t="inlineStr">
        <is>
          <t>서울시 강남구 신사동</t>
        </is>
      </c>
      <c r="G377" t="inlineStr">
        <is>
          <t>학동사거리 도산대로 대로변 메디컬타워</t>
        </is>
      </c>
      <c r="H377" t="inlineStr">
        <is>
          <t>162.66㎡/162.66㎡(전용률100%)</t>
        </is>
      </c>
      <c r="I377" t="inlineStr">
        <is>
          <t>10/15층</t>
        </is>
      </c>
      <c r="J377" t="inlineStr">
        <is>
          <t>없음</t>
        </is>
      </c>
      <c r="K377" t="inlineStr">
        <is>
          <t>155만원</t>
        </is>
      </c>
      <c r="L377" t="inlineStr">
        <is>
          <t>서향(주된 출입구 기준)</t>
        </is>
      </c>
      <c r="M377" t="inlineStr">
        <is>
          <t>즉시입주 협의가능</t>
        </is>
      </c>
      <c r="N377" t="inlineStr">
        <is>
          <t>가능</t>
        </is>
      </c>
      <c r="O377" t="inlineStr">
        <is>
          <t>-</t>
        </is>
      </c>
      <c r="P377" t="inlineStr">
        <is>
          <t>9대</t>
        </is>
      </c>
      <c r="Q377" t="inlineStr">
        <is>
          <t>-/-</t>
        </is>
      </c>
      <c r="R377" t="inlineStr">
        <is>
          <t>2015.04.02</t>
        </is>
      </c>
      <c r="S377" t="inlineStr">
        <is>
          <t>업무시설</t>
        </is>
      </c>
      <c r="T377" t="n">
        <v>2329437373</v>
      </c>
      <c r="U377" t="inlineStr">
        <is>
          <t>기업이전컨설팅 전문 (주) 위메이크부동산중개법인☎ 0 2 - 5 6 9 - 2 2 2 4 ☎ 0 1 0 - 8 7 6 5 - 0 8 8 9━━━━━━━━━━━━━━━━━━━━━━━━━━━━[ 매물 특징 ]◆ 도산대로 대로변에 위치한 대로변사무실 ◆ 깔끔하고 수려한 내, 외관 ◆ 업무시설 및 병원 선호◆ 발렛파킹◆ 엘레베이터 有◆ 대로변에 높은 건물로 접근성 및 가시성 우수 ◆ 해당 호실 사용시 무료주차 1대 가능◆ 협의 입주 가능 ◆ 접근성 좋은사무실 찾으시는 분들 강력 추천!━━━━━━━━━━━━━━━━━━━━━━━━━━━━▷ 직접 두발로 뛰어 눈으로 보고, 찍은 100% 실제 매물들 입니다.▷ 궁금 하신 점, 유선으로 문의 주시면 편하게 상담 가능 합니다.▷ 상업용 / 업무용 / 시장분석 등 모든 서비스를 제공 하고 있습니다.▷ 편안한 업무환경를 위해 누구보다 발 빠르게 움직이겠습니다.기업이전컨설팅 전문 (주) 위메이크부동산중개법인☎ 0 2 - 5 6 9 - 2 2 2 4 ☎ 0 1 0 - 8 7 6 5 - 0 8 8 9</t>
        </is>
      </c>
      <c r="V377" t="inlineStr">
        <is>
          <t>주식회사 위메이크부동산중개법인길찾기
대표신보람등록번호
소재지
서울특별시 강남구 논현로77길 4 (역삼동) 1층
전화02-569-2224,010-8765-0889
최근 3개월 집주인확인 425건
매매0전세0월세652단기0</t>
        </is>
      </c>
      <c r="W377" t="inlineStr">
        <is>
          <t>최대 648만원(VAT 별도)</t>
        </is>
      </c>
      <c r="X377" t="inlineStr">
        <is>
          <t>0.9%</t>
        </is>
      </c>
    </row>
    <row r="378">
      <c r="A378" t="inlineStr">
        <is>
          <t>중소형사무실</t>
        </is>
      </c>
      <c r="B378" t="inlineStr">
        <is>
          <t>월세</t>
        </is>
      </c>
      <c r="C378" t="inlineStr">
        <is>
          <t>1억/620</t>
        </is>
      </c>
      <c r="D378" t="inlineStr">
        <is>
          <t>(-9312.5, -2238.38)</t>
        </is>
      </c>
      <c r="E378" t="n">
        <v>345.2085000286425</v>
      </c>
      <c r="F378" t="inlineStr">
        <is>
          <t>서울시 강남구 신사동</t>
        </is>
      </c>
      <c r="G378" t="inlineStr">
        <is>
          <t>메디컬 빌딩</t>
        </is>
      </c>
      <c r="H378" t="inlineStr">
        <is>
          <t>162.66㎡/148.8㎡(전용률91%)</t>
        </is>
      </c>
      <c r="I378" t="inlineStr">
        <is>
          <t>10/15층</t>
        </is>
      </c>
      <c r="J378" t="inlineStr">
        <is>
          <t>시세 대비 30% 미만</t>
        </is>
      </c>
      <c r="K378" t="inlineStr">
        <is>
          <t>155만원</t>
        </is>
      </c>
      <c r="L378" t="inlineStr">
        <is>
          <t>남향(주된 출입구 기준)</t>
        </is>
      </c>
      <c r="M378" t="inlineStr">
        <is>
          <t>2023년 08월 초순 협의가능</t>
        </is>
      </c>
      <c r="N378" t="inlineStr">
        <is>
          <t>가능</t>
        </is>
      </c>
      <c r="O378" t="inlineStr">
        <is>
          <t>-</t>
        </is>
      </c>
      <c r="P378" t="inlineStr">
        <is>
          <t>9대</t>
        </is>
      </c>
      <c r="Q378" t="inlineStr">
        <is>
          <t>-/-</t>
        </is>
      </c>
      <c r="R378" t="inlineStr">
        <is>
          <t>2015.04.02</t>
        </is>
      </c>
      <c r="S378" t="inlineStr">
        <is>
          <t>제1종 근린생활시설</t>
        </is>
      </c>
      <c r="T378" t="n">
        <v>2329532515</v>
      </c>
      <c r="U378" t="inlineStr">
        <is>
          <t>도산대로 대로변 신축급 빌딩★￣￣￣￣￣￣￣￣￣￣￣￣￣￣￣￣￣￣￣￣￣￣￣￣￣￣￣￣￣￣￣▨기본정보▧√ 임대조건: 보증금 1억원/임대료 550만원/ 관리비 155만원√ 면적: 임대면적 약49평/전용 약 45평√ 해당층: 10F√ 주차: 1대√ 입주시기: 협의도산대로뷰를 합리적인 임대료로 누리실 수 있습니다.빠르게 자세한 사항 문의주세요 ★￣￣￣￣￣￣￣￣￣￣￣￣￣￣￣￣￣￣￣￣￣￣￣￣￣￣￣￣￣￣￣상가,사무실,빌딩 임대/매매 전문김영화 대표공인중개사T : 02-515-1236 ￣￣￣￣￣￣￣￣￣￣￣￣￣￣￣￣￣￣￣￣￣￣￣￣￣￣￣￣￣￣￣※영화공인중개사사무소※-대표번호: 02-515-1236-개설등록번호: 11680-2023-00153-소재지:서울시 강남구 선릉로 708, 1층</t>
        </is>
      </c>
      <c r="V378" t="inlineStr">
        <is>
          <t>영화공인중개사사무소길찾기
대표김영화등록번호
소재지
서울 강남구 선릉로 708 101호
전화02-515-1236
최근 3개월 집주인확인 13건
매매8전세7월세32단기0</t>
        </is>
      </c>
      <c r="W378" t="inlineStr">
        <is>
          <t>최대 648만원(VAT 별도)</t>
        </is>
      </c>
      <c r="X378" t="inlineStr">
        <is>
          <t>0.9%</t>
        </is>
      </c>
    </row>
    <row r="379">
      <c r="A379" t="inlineStr">
        <is>
          <t>중소형사무실</t>
        </is>
      </c>
      <c r="B379" t="inlineStr">
        <is>
          <t>월세</t>
        </is>
      </c>
      <c r="C379" t="inlineStr">
        <is>
          <t>1억/620</t>
        </is>
      </c>
      <c r="D379" t="inlineStr">
        <is>
          <t>(-9312.5, -2238.38)</t>
        </is>
      </c>
      <c r="E379" t="n">
        <v>345.2085000286425</v>
      </c>
      <c r="F379" t="inlineStr">
        <is>
          <t>서울시 강남구 신사동</t>
        </is>
      </c>
      <c r="G379" t="inlineStr">
        <is>
          <t>학동사거리 대로변건물 S급컨디션 ACE사무실 실사진</t>
        </is>
      </c>
      <c r="H379" t="inlineStr">
        <is>
          <t>162.66㎡/162㎡(전용률100%)</t>
        </is>
      </c>
      <c r="I379" t="inlineStr">
        <is>
          <t>10/15층</t>
        </is>
      </c>
      <c r="J379" t="inlineStr">
        <is>
          <t>없음</t>
        </is>
      </c>
      <c r="K379" t="inlineStr">
        <is>
          <t>155만원</t>
        </is>
      </c>
      <c r="L379" t="inlineStr">
        <is>
          <t>서향(주된 출입구 기준)</t>
        </is>
      </c>
      <c r="M379" t="inlineStr">
        <is>
          <t>즉시입주 협의가능</t>
        </is>
      </c>
      <c r="N379" t="inlineStr">
        <is>
          <t>가능</t>
        </is>
      </c>
      <c r="O379" t="inlineStr">
        <is>
          <t>-</t>
        </is>
      </c>
      <c r="P379" t="inlineStr">
        <is>
          <t>9대</t>
        </is>
      </c>
      <c r="Q379" t="inlineStr">
        <is>
          <t>-/-</t>
        </is>
      </c>
      <c r="R379" t="inlineStr">
        <is>
          <t>2015.04.02</t>
        </is>
      </c>
      <c r="S379" t="inlineStr">
        <is>
          <t>업무시설</t>
        </is>
      </c>
      <c r="T379" t="n">
        <v>2329457864</v>
      </c>
      <c r="U379" t="inlineStr">
        <is>
          <t>MR.─────────────────────────강남/서초 전문 (주)미스터부동산중개법인고객님과의 신뢰를 가장 우선으로 생각합니다.모든 과정부터 계약후까지 책임지고 서포트 할 것을 약속드립니다.───────────────────────────👍 강남, 서초 가장 신속하고 정확하게 최고의 매물을 찾아드리겠습니다.👍 직접 현장 확인을 통한 실사진만을 올립니다.👍 계약부터 입주, 사후 관리까지 고객의 편에서 끝까지 책임지겠습니다.【매물정보】위치 : 학동사거리 대로변 대형건물보증금. 월세. 관리비 : 10,000 / 620 / 155면적 : 전용 약 50평내외해당층 : 10층엘리베이터 : O주차 : 무료 1대 가능원하시는 조건 적극 협의 해드립니다✮특 징 ✮전체 층 단독 사용입니다.건물 내외관 준수하며 내부는 깔끔한 인테리어로 컨디션 매우 좋습니다. 개방감과 채광이 좋아 쾌적한 공간으로 업무효율성 높은 사무실입니다.현재 인테리어 되어 있어서, 초기 비용을 절감 하실 수 있습니다. 빠른 입주 및 입주시기 협의 가능합니다.위치 및 평수, 컨디션 대비 가성비 좋은 사무실로 빠른계약 예상되는 매물입니다.───────────────────────────보유한 매물 모두 두발로 뛰며 현장에서 직접 촬영한 100% 실매물 입니다.고객님께서 현재 보시는 매물 외에도 강남 서초권 모든 매물을 보유하고 있습니다.추가로 궁금하신 점 유선으로 편하게 문의주시면 빠른상담 도와드리겠습니다. ☎ 02-554-5558 (24시상담가능)https://mroffice.kr/</t>
        </is>
      </c>
      <c r="V379" t="inlineStr">
        <is>
          <t>(주)미스터부동산중개법인길찾기
대표하승민등록번호
소재지
서울특별시 강남구 역삼동 644-7 6층
전화02-554-5558,010-6554-3934
최근 3개월 집주인확인 628건
매매7전세0월세1680단기0</t>
        </is>
      </c>
      <c r="W379" t="inlineStr">
        <is>
          <t>최대 648만원(VAT 별도)</t>
        </is>
      </c>
      <c r="X379" t="inlineStr">
        <is>
          <t>0.9%</t>
        </is>
      </c>
    </row>
    <row r="380">
      <c r="A380" t="inlineStr">
        <is>
          <t>중소형사무실</t>
        </is>
      </c>
      <c r="B380" t="inlineStr">
        <is>
          <t>월세</t>
        </is>
      </c>
      <c r="C380" t="inlineStr">
        <is>
          <t>1억/620</t>
        </is>
      </c>
      <c r="D380" t="inlineStr">
        <is>
          <t>(-9259.55, -2251.01)</t>
        </is>
      </c>
      <c r="E380" t="n">
        <v>390.7851358256897</v>
      </c>
      <c r="F380" t="inlineStr">
        <is>
          <t>서울시 강남구 논현동</t>
        </is>
      </c>
      <c r="G380" t="inlineStr">
        <is>
          <t>도산대로변 접근성 주차 좋은 신축 빌딩</t>
        </is>
      </c>
      <c r="H380" t="inlineStr">
        <is>
          <t>174㎡/148㎡(전용률85%)</t>
        </is>
      </c>
      <c r="I380" t="inlineStr">
        <is>
          <t>5/11층</t>
        </is>
      </c>
      <c r="J380" t="inlineStr">
        <is>
          <t>없음</t>
        </is>
      </c>
      <c r="K380" t="inlineStr">
        <is>
          <t>154만원</t>
        </is>
      </c>
      <c r="L380" t="inlineStr">
        <is>
          <t>북향(주된 출입구 기준)</t>
        </is>
      </c>
      <c r="M380" t="inlineStr">
        <is>
          <t>즉시입주</t>
        </is>
      </c>
      <c r="N380" t="inlineStr">
        <is>
          <t>가능</t>
        </is>
      </c>
      <c r="O380" t="inlineStr">
        <is>
          <t>-</t>
        </is>
      </c>
      <c r="P380" t="inlineStr">
        <is>
          <t>19대</t>
        </is>
      </c>
      <c r="Q380" t="inlineStr">
        <is>
          <t>개별난방/전기</t>
        </is>
      </c>
      <c r="R380" t="inlineStr">
        <is>
          <t>2021.08.06</t>
        </is>
      </c>
      <c r="S380" t="inlineStr">
        <is>
          <t>제1종 근린생활시설</t>
        </is>
      </c>
      <c r="T380" t="n">
        <v>2330026354</v>
      </c>
      <c r="U380" t="inlineStr">
        <is>
          <t>▶ 전용면적 약 45평▶ 사무실, 의원 적합(통유리 대로변 가시성 좋음)▶ 기계식 주차 1대 무료▶ 천장형 시스템에어컨 3기▶ 엘리베이터 1기▶ 신축빌딩▶ 내부 남여 화장실 분리▶ 압구정로데오역 7분, 강남구청역 10분▶ 즉시 입주 가능▶ 랜트프리, 핏아웃, TI 적극협의------------------------------------청담리얼티는 상가, 사무실 전문 공인중개사 사무실입니다빌딩 매매, 기업이전 등등 다양한 업무를 하고 있으며 고객문의에정직과 성실로 답해드리고 있습니다</t>
        </is>
      </c>
      <c r="V380" t="inlineStr">
        <is>
          <t>청담리얼티공인중개사사무소
대표강경민등록번호
소재지
서울 강남구 청담동85-4 6층 105호
전화02-548-2174,010-8729-9974</t>
        </is>
      </c>
      <c r="W380" t="inlineStr">
        <is>
          <t>최대 711만원(VAT 별도)</t>
        </is>
      </c>
      <c r="X380" t="inlineStr">
        <is>
          <t>0.9%</t>
        </is>
      </c>
    </row>
    <row r="381">
      <c r="A381" t="inlineStr">
        <is>
          <t>중소형사무실</t>
        </is>
      </c>
      <c r="B381" t="inlineStr">
        <is>
          <t>월세</t>
        </is>
      </c>
      <c r="C381" t="inlineStr">
        <is>
          <t>1억/620</t>
        </is>
      </c>
      <c r="D381" t="inlineStr">
        <is>
          <t>(-9312.5, -2238.38)</t>
        </is>
      </c>
      <c r="E381" t="n">
        <v>345.2085000286425</v>
      </c>
      <c r="F381" t="inlineStr">
        <is>
          <t>서울시 강남구 신사동</t>
        </is>
      </c>
      <c r="G381" t="inlineStr">
        <is>
          <t>학동사거리 도산대로변 메디컬 타워 상가 사무실 임대</t>
        </is>
      </c>
      <c r="H381" t="inlineStr">
        <is>
          <t>162㎡/162㎡(전용률100%)</t>
        </is>
      </c>
      <c r="I381" t="inlineStr">
        <is>
          <t>10/15층</t>
        </is>
      </c>
      <c r="J381" t="inlineStr">
        <is>
          <t>없음</t>
        </is>
      </c>
      <c r="K381" t="inlineStr">
        <is>
          <t>155만원</t>
        </is>
      </c>
      <c r="L381" t="inlineStr">
        <is>
          <t>남향(주된 출입구 기준)</t>
        </is>
      </c>
      <c r="M381" t="inlineStr">
        <is>
          <t>즉시입주</t>
        </is>
      </c>
      <c r="N381" t="inlineStr">
        <is>
          <t>가능</t>
        </is>
      </c>
      <c r="O381" t="inlineStr">
        <is>
          <t>정보 없음</t>
        </is>
      </c>
      <c r="P381" t="inlineStr">
        <is>
          <t>9대</t>
        </is>
      </c>
      <c r="Q381" t="inlineStr">
        <is>
          <t>개별난방/전기</t>
        </is>
      </c>
      <c r="R381" t="inlineStr">
        <is>
          <t>2015.04.02</t>
        </is>
      </c>
      <c r="S381" t="inlineStr">
        <is>
          <t>업무시설</t>
        </is>
      </c>
      <c r="T381" t="n">
        <v>2329770702</v>
      </c>
      <c r="U381" t="inlineStr">
        <is>
          <t>▶ 전용면적 약 45평▶ 남여 화장실 분리(내부)▶ 무권리▶ 방문주차 가능▶ 천장형 시스템 에어컨▶ 기계식 주차 1대 무료▶ 현재 일반 사무실 사용▶ 엘리베이터 有▶ 데스크룸1, 일반룸4개▶ 랜트프리, 핏아웃, TI 적극협의------------------------------------청담리얼티는 상가, 사무실 전문 공인중개사 사무실입니다빌딩 매매, 기업이전 등등 다양한 업무를 하고 있으며 고객문의에정직과 성실로 답해드리고 있습니다문의전화 010-2145-2174</t>
        </is>
      </c>
      <c r="V381" t="inlineStr">
        <is>
          <t>청담리얼티공인중개사사무소
대표강경민등록번호
소재지
서울 강남구 청담동85-4 6층 105호
전화02-548-2174,010-8729-9974</t>
        </is>
      </c>
      <c r="W381" t="inlineStr">
        <is>
          <t>최대 648만원(VAT 별도)</t>
        </is>
      </c>
      <c r="X381" t="inlineStr">
        <is>
          <t>0.9%</t>
        </is>
      </c>
    </row>
    <row r="382">
      <c r="A382" t="inlineStr">
        <is>
          <t>일반상가</t>
        </is>
      </c>
      <c r="B382" t="inlineStr">
        <is>
          <t>월세</t>
        </is>
      </c>
      <c r="C382" t="inlineStr">
        <is>
          <t>1억/620</t>
        </is>
      </c>
      <c r="D382" t="inlineStr">
        <is>
          <t>(-9206.43, -2233.72)</t>
        </is>
      </c>
      <c r="E382" t="n">
        <v>491.8674527104383</v>
      </c>
      <c r="F382" t="inlineStr">
        <is>
          <t>서울시 강남구 논현동</t>
        </is>
      </c>
      <c r="G382" t="inlineStr">
        <is>
          <t>강남구청역 인테리어 사무실 임대</t>
        </is>
      </c>
      <c r="H382" t="inlineStr">
        <is>
          <t>127.84㎡/99.99㎡(전용률78%)</t>
        </is>
      </c>
      <c r="I382" t="inlineStr">
        <is>
          <t>2/5층</t>
        </is>
      </c>
      <c r="J382" t="inlineStr">
        <is>
          <t>없음</t>
        </is>
      </c>
      <c r="K382" t="inlineStr">
        <is>
          <t>30만원</t>
        </is>
      </c>
      <c r="L382" t="inlineStr">
        <is>
          <t>-</t>
        </is>
      </c>
      <c r="M382" t="inlineStr">
        <is>
          <t>즉시입주</t>
        </is>
      </c>
      <c r="N382" t="inlineStr">
        <is>
          <t>가능</t>
        </is>
      </c>
      <c r="O382" t="inlineStr">
        <is>
          <t>-</t>
        </is>
      </c>
      <c r="P382" t="inlineStr">
        <is>
          <t>1대</t>
        </is>
      </c>
      <c r="Q382" t="inlineStr">
        <is>
          <t>개별난방/도시가스</t>
        </is>
      </c>
      <c r="R382" t="inlineStr">
        <is>
          <t>1992.06</t>
        </is>
      </c>
      <c r="S382" t="inlineStr">
        <is>
          <t>업무시설</t>
        </is>
      </c>
      <c r="T382" t="n">
        <v>2331034891</v>
      </c>
      <c r="U382" t="inlineStr">
        <is>
          <t>관리번호 ★ 2359 ★ 말씀해주시면 빠른 상담이 가능합니다. ▣●강남구청역 인테리어 사무실 임대담당자가 방문하여 촬영하고 임대인의 진술을 작성한 정보입니다.↖ 강남구청역 (7호선) 도보 7분 이내↖ 현재 사무실로 사용중입니다.↖ 일반룸 2개 / 중앙업무홀 / 창고 / 탕비실 구조 입니다.↖ 냉난방기 설치 완료 되어 있습니다.↖ 화장실 남/녀 구분 되어 있습니다.↖ 출입 보안시스템 설치, 주차는 1대 무료 가능.↖ 문의주세요. 대표번호 02-561-5113 관리번호 ★ 2359 ★ 말씀해주시면 빠른 상담이 가능합니다. ▣</t>
        </is>
      </c>
      <c r="V382" t="inlineStr">
        <is>
          <t>프라움공인중개사사무소
대표박종훈등록번호
소재지
서울특별시 강남구 역삼동 723-17 2층 203호
전화02-561-5113</t>
        </is>
      </c>
      <c r="W382" t="inlineStr">
        <is>
          <t>최대 396만원(VAT 별도)</t>
        </is>
      </c>
      <c r="X382" t="inlineStr">
        <is>
          <t>0.9%</t>
        </is>
      </c>
    </row>
    <row r="383">
      <c r="A383" t="inlineStr">
        <is>
          <t>중소형사무실</t>
        </is>
      </c>
      <c r="B383" t="inlineStr">
        <is>
          <t>월세</t>
        </is>
      </c>
      <c r="C383" t="inlineStr">
        <is>
          <t>1억/620</t>
        </is>
      </c>
      <c r="D383" t="inlineStr">
        <is>
          <t>(-9258.44, -2181.43)</t>
        </is>
      </c>
      <c r="E383" t="n">
        <v>496.9911291878901</v>
      </c>
      <c r="F383" t="inlineStr">
        <is>
          <t>서울시 강남구 청담동</t>
        </is>
      </c>
      <c r="G383" t="inlineStr">
        <is>
          <t>시작V.신축 첫입주.대형평수.높은층고.대로변가시성우수. 실제 진행 금액</t>
        </is>
      </c>
      <c r="H383" t="inlineStr">
        <is>
          <t>정보 없음</t>
        </is>
      </c>
      <c r="I383" t="inlineStr">
        <is>
          <t>정보 없음</t>
        </is>
      </c>
      <c r="J383" t="inlineStr">
        <is>
          <t>없음</t>
        </is>
      </c>
      <c r="K383" t="inlineStr">
        <is>
          <t>0원</t>
        </is>
      </c>
      <c r="L383" t="inlineStr">
        <is>
          <t>서향(주된 출입구 기준)</t>
        </is>
      </c>
      <c r="M383" t="inlineStr">
        <is>
          <t>즉시입주</t>
        </is>
      </c>
      <c r="N383" t="inlineStr">
        <is>
          <t>정보 없음</t>
        </is>
      </c>
      <c r="O383" t="inlineStr">
        <is>
          <t>정보 없음</t>
        </is>
      </c>
      <c r="P383" t="inlineStr">
        <is>
          <t>12대</t>
        </is>
      </c>
      <c r="Q383" t="inlineStr">
        <is>
          <t>개별난방/전기</t>
        </is>
      </c>
      <c r="R383" t="inlineStr">
        <is>
          <t>2022.09.30</t>
        </is>
      </c>
      <c r="S383" t="inlineStr">
        <is>
          <t>제1종 근린생활시설</t>
        </is>
      </c>
      <c r="T383" t="n">
        <v>2330924761</v>
      </c>
      <c r="U383" t="inlineStr">
        <is>
          <t>★본 광고 형식은 시작부동산의 창작물로써 무단 사용 금지합니다★■ 매물정보 ■ 【 가격 】 : 13억 / 7,500만원(관리비 없음)【 권리금 】 없음【 면적 】 : 연면적 약 220평 【 층수 】: 1층~6층 전체+루프탑 -분할가능(유선문의 부탁드립니다)■ 상세정보 ■【 위치 】 : 선릉로 대로변/강남구청역 도보 6분【 주차 】 : 무료 12대【 입주일 】 :즉시입주가능【 현업종 】 : 공실【 화장실 】 :내부화장실【 간판 】 : 전면가능【 냉난방기 】 : 개별냉난방【 공간 】 : 층별 상이 (유선문의 부탁드립니다) 【 특징 】 : -선릉로 대로변의 신축건물-각층 층고 4~6미터-높은 층고로 인한 뛰어난 가시성-루프탑 사용 가능-무권리 즉시 입주가능■ 시작부동산만의 장점 ■ 【 조율 】 - 렌트프리 / 금액 / 세부사항 / 조건 적극적 협의【 순발력 】 빠르고 신속한 응대【 젊음 】 - 넘치는 에너지의 기동력【 센스 】 - 원스톱 브리핑 및 투어 후 매물 요점 자료 안내【 정직 】 - 거짓 없이 정확하고 확실한 정보 전달【 신뢰 】 - 계약 후에도 지속적인 관리【 픽업 서비스 】☎연락처 : 010-2134-7973</t>
        </is>
      </c>
      <c r="V383" t="inlineStr">
        <is>
          <t>주식회사시작부동산중개법인
대표채희도등록번호
소재지
서울특별시 강남구 논현동 100-13 1층
전화02-6953-6899,010-2134-7973</t>
        </is>
      </c>
      <c r="W383" t="inlineStr">
        <is>
          <t>최대 7,920만원(VAT 별도)</t>
        </is>
      </c>
      <c r="X383" t="inlineStr">
        <is>
          <t>0.9%</t>
        </is>
      </c>
    </row>
    <row r="384">
      <c r="A384" t="inlineStr">
        <is>
          <t>빌딩</t>
        </is>
      </c>
      <c r="B384" t="inlineStr">
        <is>
          <t>월세</t>
        </is>
      </c>
      <c r="C384" t="inlineStr">
        <is>
          <t>1억/620</t>
        </is>
      </c>
      <c r="D384" t="inlineStr">
        <is>
          <t>(-9233.93, -2203.57)</t>
        </is>
      </c>
      <c r="E384" t="n">
        <v>492.8883157678891</v>
      </c>
      <c r="F384" t="inlineStr">
        <is>
          <t>서울시 강남구 논현동</t>
        </is>
      </c>
      <c r="G384" t="inlineStr">
        <is>
          <t>I 실사진 첨부 I 학동사거리 선릉로 대로변</t>
        </is>
      </c>
      <c r="H384" t="inlineStr">
        <is>
          <t>251㎡/214.8㎡(전용률86%)</t>
        </is>
      </c>
      <c r="I384" t="inlineStr">
        <is>
          <t>2/5층</t>
        </is>
      </c>
      <c r="J384" t="inlineStr">
        <is>
          <t>없음</t>
        </is>
      </c>
      <c r="K384" t="inlineStr">
        <is>
          <t>0원</t>
        </is>
      </c>
      <c r="L384" t="inlineStr">
        <is>
          <t>동향(주된 출입구 기준)</t>
        </is>
      </c>
      <c r="M384" t="inlineStr">
        <is>
          <t>즉시입주</t>
        </is>
      </c>
      <c r="N384" t="inlineStr">
        <is>
          <t>가능</t>
        </is>
      </c>
      <c r="O384" t="inlineStr">
        <is>
          <t>-</t>
        </is>
      </c>
      <c r="P384" t="inlineStr">
        <is>
          <t>5대</t>
        </is>
      </c>
      <c r="Q384" t="inlineStr">
        <is>
          <t>개별난방/-</t>
        </is>
      </c>
      <c r="R384" t="inlineStr">
        <is>
          <t>1992.06.12</t>
        </is>
      </c>
      <c r="S384" t="inlineStr">
        <is>
          <t>업무시설</t>
        </is>
      </c>
      <c r="T384" t="n">
        <v>2330580844</v>
      </c>
      <c r="U384" t="inlineStr">
        <is>
          <t>사무실.상가 전문 빌드업 부동산중개법인매물번호 알려주시면 빠른 상담 가능합니다.━━━━━━━━━━━━━━━━━━━━━━✔ 임대조건- 보 증 금 : 10,000만원- 임 대 료 : 850만원- 관 리 비 : 포함✔ 매물정보- 위 치 : 학동사거리 대로변- 면 적 : 전용 65평- 층 수 : 2F / 5F- 화장실 : 외부 남/녀 분리- 입 주 : 빠른입주가능━━━━━━━━━━━━━━━━━━━━━━🏙강남,서초 전문 🕵‍♂직접 확인한 매물들만 광고합니다.🤝궁금하신점 있으시면 편하게 연락주세요.☎02-514-8943</t>
        </is>
      </c>
      <c r="V384" t="inlineStr">
        <is>
          <t>(주)빌드업부동산중개법인길찾기
대표최기범등록번호
소재지
서울특별시 강남구 삼성로103길 13 (삼성동)
전화02-514-8943,010-2756-8943
최근 3개월 집주인확인 110건
매매11전세2월세1529단기1</t>
        </is>
      </c>
      <c r="W384" t="inlineStr">
        <is>
          <t>최대 855만원(VAT 별도)</t>
        </is>
      </c>
      <c r="X384" t="inlineStr">
        <is>
          <t>0.9%</t>
        </is>
      </c>
    </row>
    <row r="385">
      <c r="A385" t="inlineStr">
        <is>
          <t>중소형사무실</t>
        </is>
      </c>
      <c r="B385" t="inlineStr">
        <is>
          <t>월세</t>
        </is>
      </c>
      <c r="C385" t="inlineStr">
        <is>
          <t>1억/620</t>
        </is>
      </c>
      <c r="D385" t="inlineStr">
        <is>
          <t>(-9312.5, -2238.38)</t>
        </is>
      </c>
      <c r="E385" t="n">
        <v>345.2085000286425</v>
      </c>
      <c r="F385" t="inlineStr">
        <is>
          <t>서울시 강남구 신사동</t>
        </is>
      </c>
      <c r="G385" t="inlineStr">
        <is>
          <t>학동사거리 깔끔한 인테리어 사무실 임대</t>
        </is>
      </c>
      <c r="H385" t="inlineStr">
        <is>
          <t>162.66㎡/148.8㎡(전용률91%)</t>
        </is>
      </c>
      <c r="I385" t="inlineStr">
        <is>
          <t>10/15층</t>
        </is>
      </c>
      <c r="J385" t="inlineStr">
        <is>
          <t>없음</t>
        </is>
      </c>
      <c r="K385" t="inlineStr">
        <is>
          <t>155만원</t>
        </is>
      </c>
      <c r="L385" t="inlineStr">
        <is>
          <t>남향(주된 출입구 기준)</t>
        </is>
      </c>
      <c r="M385" t="inlineStr">
        <is>
          <t>즉시입주 협의가능</t>
        </is>
      </c>
      <c r="N385" t="inlineStr">
        <is>
          <t>가능</t>
        </is>
      </c>
      <c r="O385" t="inlineStr">
        <is>
          <t>-</t>
        </is>
      </c>
      <c r="P385" t="inlineStr">
        <is>
          <t>9대</t>
        </is>
      </c>
      <c r="Q385" t="inlineStr">
        <is>
          <t>개별난방/도시가스</t>
        </is>
      </c>
      <c r="R385" t="inlineStr">
        <is>
          <t>2015.04.02</t>
        </is>
      </c>
      <c r="S385" t="inlineStr">
        <is>
          <t>제2종 근린생활시설</t>
        </is>
      </c>
      <c r="T385" t="n">
        <v>2330496660</v>
      </c>
      <c r="U385" t="inlineStr">
        <is>
          <t>(주)신태양중개법인실제사진, 실제 매물 항상 현장 임장 후 진행하고 있습니다.공급이 귀한 시장이여서 상세 내용은 공개 해드리지 못하는 점양해 부탁 드립니다.☞항상 모든 분들이 마음 따뜻한 결과 있으시길 마음 담아 진심으로 응원합니다☜문의전화 ▶02-554-8965/010-8833-1839◀문의전화 ▶02-554-8965/010-8833-1839◀문의전화 ▶02-554-8965/010-8833-1839◀▶ 강남권 모든 평형 사옥 빌딩 매매10년 이상 풍부한 성공 사례로 어떠한 변수나 이슈도 예측하여100% 계약 진행 마무리까지 결과를 만들어드립니다.◀※ 자격증 있는 전문 공인중개사 입니다.※ GBD,CBD, YBD 매물 다량 보유 중※ 비공개 매물 보유중--------------------------------현재 보시는 매물 외에도 여러 좋은 매물들이 있습니다.언제든지 연락주시면 빠르게 자료 제공해드리겠습니다.★렌트프리, 핏아웃, 협의 사항 등 조절에 최선을 다하겠습니다.</t>
        </is>
      </c>
      <c r="V385" t="inlineStr">
        <is>
          <t>(주)신태양부동산중개법인
대표김민수등록번호
소재지
서울특별시 강남구 삼성동 156-13 우경빌딩 4층 402호
전화02-554-8966,010-8833-1839</t>
        </is>
      </c>
      <c r="W385" t="inlineStr">
        <is>
          <t>최대 648만원(VAT 별도)</t>
        </is>
      </c>
      <c r="X385" t="inlineStr">
        <is>
          <t>0.9%</t>
        </is>
      </c>
    </row>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2023-07-20T13:06:02Z</dcterms:created>
  <dcterms:modified xmlns:dcterms="http://purl.org/dc/terms/" xmlns:xsi="http://www.w3.org/2001/XMLSchema-instance" xsi:type="dcterms:W3CDTF">2023-07-20T13:06:02Z</dcterms:modified>
</cp:coreProperties>
</file>