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신사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매물종류</t>
        </is>
      </c>
      <c r="B1" s="1" t="inlineStr">
        <is>
          <t>거래방식</t>
        </is>
      </c>
      <c r="C1" s="1" t="inlineStr">
        <is>
          <t>가격</t>
        </is>
      </c>
      <c r="D1" s="1" t="inlineStr">
        <is>
          <t>위치</t>
        </is>
      </c>
      <c r="E1" s="1" t="inlineStr">
        <is>
          <t>거리</t>
        </is>
      </c>
      <c r="F1" s="1" t="inlineStr">
        <is>
          <t>소재지</t>
        </is>
      </c>
      <c r="G1" s="1" t="inlineStr">
        <is>
          <t>매물특징</t>
        </is>
      </c>
      <c r="H1" s="1" t="inlineStr">
        <is>
          <t>계약/전용면적</t>
        </is>
      </c>
      <c r="I1" s="1" t="inlineStr">
        <is>
          <t>해당층/총층</t>
        </is>
      </c>
      <c r="J1" s="1" t="inlineStr">
        <is>
          <t>융자금</t>
        </is>
      </c>
      <c r="K1" s="1" t="inlineStr">
        <is>
          <t>월관리비</t>
        </is>
      </c>
      <c r="L1" s="1" t="inlineStr">
        <is>
          <t>방향</t>
        </is>
      </c>
      <c r="M1" s="1" t="inlineStr">
        <is>
          <t>입주가능일</t>
        </is>
      </c>
      <c r="N1" s="1" t="inlineStr">
        <is>
          <t>주차가능여부</t>
        </is>
      </c>
      <c r="O1" s="1" t="inlineStr">
        <is>
          <t>총사무실수</t>
        </is>
      </c>
      <c r="P1" s="1" t="inlineStr">
        <is>
          <t>총주차대수</t>
        </is>
      </c>
      <c r="Q1" s="1" t="inlineStr">
        <is>
          <t>난방(방식/연료)</t>
        </is>
      </c>
      <c r="R1" s="1" t="inlineStr">
        <is>
          <t>사용승인일</t>
        </is>
      </c>
      <c r="S1" s="1" t="inlineStr">
        <is>
          <t>건축물 용도</t>
        </is>
      </c>
      <c r="T1" s="1" t="inlineStr">
        <is>
          <t>매물번호</t>
        </is>
      </c>
      <c r="U1" s="1" t="inlineStr">
        <is>
          <t>매물설명</t>
        </is>
      </c>
      <c r="V1" s="1" t="inlineStr">
        <is>
          <t>중개사</t>
        </is>
      </c>
      <c r="W1" s="1" t="inlineStr">
        <is>
          <t>중개보수</t>
        </is>
      </c>
      <c r="X1" s="1" t="inlineStr">
        <is>
          <t>상한요율</t>
        </is>
      </c>
    </row>
    <row r="2">
      <c r="A2" t="inlineStr">
        <is>
          <t>중소형사무실 블루빌딩</t>
        </is>
      </c>
      <c r="B2" t="inlineStr">
        <is>
          <t>월세</t>
        </is>
      </c>
      <c r="C2" t="inlineStr">
        <is>
          <t>2억/1,750</t>
        </is>
      </c>
      <c r="D2" t="inlineStr">
        <is>
          <t>(-9336.59, -2529.09)</t>
        </is>
      </c>
      <c r="E2" t="n">
        <v>304.0491266892215</v>
      </c>
      <c r="F2" t="inlineStr">
        <is>
          <t>서울시 강남구 신사동</t>
        </is>
      </c>
      <c r="G2" t="inlineStr">
        <is>
          <t>압구정역 도보5분 단독사옥 화물용리프트</t>
        </is>
      </c>
      <c r="H2" t="inlineStr">
        <is>
          <t>465.81㎡/396.69㎡(전용률85%)</t>
        </is>
      </c>
      <c r="I2" t="inlineStr">
        <is>
          <t>5/5층</t>
        </is>
      </c>
      <c r="J2" t="inlineStr">
        <is>
          <t>없음</t>
        </is>
      </c>
      <c r="K2" t="inlineStr">
        <is>
          <t>0원</t>
        </is>
      </c>
      <c r="L2" t="inlineStr">
        <is>
          <t>서향(주된 출입구 기준)</t>
        </is>
      </c>
      <c r="M2" t="inlineStr">
        <is>
          <t>즉시입주</t>
        </is>
      </c>
      <c r="N2" t="inlineStr">
        <is>
          <t>가능</t>
        </is>
      </c>
      <c r="O2" t="inlineStr">
        <is>
          <t>-</t>
        </is>
      </c>
      <c r="P2" t="inlineStr">
        <is>
          <t>5대</t>
        </is>
      </c>
      <c r="Q2" t="inlineStr">
        <is>
          <t>개별냉난방/-</t>
        </is>
      </c>
      <c r="R2" t="inlineStr">
        <is>
          <t>2011.07.26</t>
        </is>
      </c>
      <c r="S2" t="inlineStr">
        <is>
          <t>제2종 근린생활시설</t>
        </is>
      </c>
      <c r="T2" t="n">
        <v>2330965932</v>
      </c>
      <c r="U2" t="inlineStr">
        <is>
          <t>■ 매물 설명&amp;&amp;- 압구정역 도보5분 역세권&amp;- 지하1층~지상5층 단독사옥&amp;(지하 36.7평, 1층 19평, 2층 29.7평, 3층 29.7평, 4층 17.1평, 5층 10.7평, 6층 8평)&amp;- 관리비 실비 정산&amp;- 옥상정원&amp;- 지하층 층고4m (1톤 화물용 리프트)&amp;- 엘리베이터&amp;- 자주식 주차 무료 5대&amp;- 층별 남녀분리 화장실&amp;- 개별냉난방 설치&amp;&amp;&amp;&amp;■ 매물 담당자&amp;&amp;공인중개사 권다인 과장 010-6797-7198&amp;강남구 역삼동 828번지 1층 (주)강남부동산중개&amp;&amp;저희 강남부동산은 상가, 사무실 및 기업 이전 전문 중개업체 입니다.&amp;100% 직접 촬영한 실사진과 실매물로 허위 매물을 중개하지 않습니다.&amp;단, 계약 여부는 실시간으로 반영되지 않으므로 매물번호와 함께 문의 주시면 확인해 드리겠습니다. 감사합니다.</t>
        </is>
      </c>
      <c r="V2" t="inlineStr">
        <is>
          <t>주식회사 강남부동산중개길찾기
대표유범석등록번호
소재지
서울특별시 강남구 역삼동 828 번지 1층101호
전화010-6797-7198
최근 3개월 집주인확인 214건
매매10전세2월세933단기0</t>
        </is>
      </c>
      <c r="W2" t="inlineStr">
        <is>
          <t>최대 1,755만원(VAT 별도)</t>
        </is>
      </c>
      <c r="X2" t="inlineStr">
        <is>
          <t>0.9%</t>
        </is>
      </c>
    </row>
    <row r="3">
      <c r="A3" t="inlineStr">
        <is>
          <t>중소형사무실 블루빌딩</t>
        </is>
      </c>
      <c r="B3" t="inlineStr">
        <is>
          <t>월세</t>
        </is>
      </c>
      <c r="C3" t="inlineStr">
        <is>
          <t>5,000/360</t>
        </is>
      </c>
      <c r="D3" t="inlineStr">
        <is>
          <t>(-9362.45, -2563.86)</t>
        </is>
      </c>
      <c r="E3" t="n">
        <v>352.3694121128332</v>
      </c>
      <c r="F3" t="inlineStr">
        <is>
          <t>서울시 강남구 신사동</t>
        </is>
      </c>
      <c r="G3" t="inlineStr">
        <is>
          <t>압구정역 인근 우수한 인테리어 상가,사무실</t>
        </is>
      </c>
      <c r="H3" t="inlineStr">
        <is>
          <t>134.02㎡/115.7㎡(전용률86%)</t>
        </is>
      </c>
      <c r="I3" t="inlineStr">
        <is>
          <t>1/6층</t>
        </is>
      </c>
      <c r="J3" t="inlineStr">
        <is>
          <t>없음</t>
        </is>
      </c>
      <c r="K3" t="inlineStr">
        <is>
          <t>60만원</t>
        </is>
      </c>
      <c r="L3" t="inlineStr">
        <is>
          <t>남향(주된 출입구 기준)</t>
        </is>
      </c>
      <c r="M3" t="inlineStr">
        <is>
          <t>2023년 8월 15일 협의가능</t>
        </is>
      </c>
      <c r="N3" t="inlineStr">
        <is>
          <t>가능</t>
        </is>
      </c>
      <c r="O3" t="inlineStr">
        <is>
          <t>정보 없음</t>
        </is>
      </c>
      <c r="P3" t="inlineStr">
        <is>
          <t>6대</t>
        </is>
      </c>
      <c r="Q3" t="inlineStr">
        <is>
          <t>-/-</t>
        </is>
      </c>
      <c r="R3" t="inlineStr">
        <is>
          <t>2004.06.05</t>
        </is>
      </c>
      <c r="S3" t="inlineStr">
        <is>
          <t>제2종 근린생활시설</t>
        </is>
      </c>
      <c r="T3" t="n">
        <v>2330954071</v>
      </c>
      <c r="U3" t="inlineStr">
        <is>
          <t>※※※※※※※※※※※※임대내용※※※※※※※※※※※※&amp;★임대료 : 보증금 5,000만원 / 월세 360만원 &amp;★관리비 : 60만원 &amp;★권리금 : 무권리 &amp;★전용 : 약 35평 &amp;★주차 : 무료 2대 &amp;★입주 : 23.8.15 협의&amp;&amp;★매물특징★&amp;압구정역 인근 도보5분거리 &amp;언주로 이면 1층 상가 &amp;룸3 + 홀구조 , 인테리어 우수&amp;&amp;&amp;&amp; ΞΞΞΞΞΞΞ매물상담자ΞΞΞΞΞΞΞ&amp;&amp; 【문의전화 : 02-515-1369】&amp; 【카카오톡 : mo98】&amp;&amp; ΞΞΞΞΞΞΞ경원부동산ΞΞΞΞΞΞΞ&amp;&amp;◇ 청담동에 위치한 경원공인중개사사무소입니다&amp;◇ 강남지역 주택 상가 사무실 매물 다량 확보하고 있습니다&amp;◇ 원하시는 위치, 가격 등 조건에 적합하도록 꼼꼼하게&amp; 찾아드리고 있습니다&amp;◇ 직접 찾아가서 확인한 100% 실매물만 광고하고 있습니다&amp;◇ 빌딩매매, 매입 매각 컨설팅, 자문 변호사, 세무사를 바탕으로&amp; 문제없는 책임중개와, 매입 후의 건물관리 컨설팅까지 중소형 &amp; 빌딩 자산관리를 전문으로 하는 기업입니다&amp;◇ 언제든 문의주시면 최선을 다해서 안내해드리도록 하겠습니다&amp;&amp; 경원공인중개사 사무소&amp; 서울특별시 강남구 도산대로 446</t>
        </is>
      </c>
      <c r="V3" t="inlineStr">
        <is>
          <t>유한회사 경원부동산중개법인
대표박규리등록번호
소재지
서울특별시 강남구 청담동 5 경원오피스텔 2층2호
전화02-547-2227,02-515-1369</t>
        </is>
      </c>
      <c r="W3" t="inlineStr">
        <is>
          <t>최대 369만원(VAT 별도)</t>
        </is>
      </c>
      <c r="X3" t="inlineStr">
        <is>
          <t>0.9%</t>
        </is>
      </c>
    </row>
    <row r="4">
      <c r="A4" t="inlineStr">
        <is>
          <t>일반상가</t>
        </is>
      </c>
      <c r="B4" t="inlineStr">
        <is>
          <t>월세</t>
        </is>
      </c>
      <c r="C4" t="inlineStr">
        <is>
          <t>1억/420</t>
        </is>
      </c>
      <c r="D4" t="inlineStr">
        <is>
          <t>(-9436.67, -2567.49)</t>
        </is>
      </c>
      <c r="E4" t="n">
        <v>357.0476704304644</v>
      </c>
      <c r="F4" t="inlineStr">
        <is>
          <t>서울시 강남구 신사동</t>
        </is>
      </c>
      <c r="G4" t="inlineStr">
        <is>
          <t>압구정역 초역세권 가시성 노출도 최고인 코너 1층 상가입니다.</t>
        </is>
      </c>
      <c r="H4" t="inlineStr">
        <is>
          <t>82.49㎡/72.6㎡(전용률88%)</t>
        </is>
      </c>
      <c r="I4" t="inlineStr">
        <is>
          <t>1/5층</t>
        </is>
      </c>
      <c r="J4" t="inlineStr">
        <is>
          <t>없음</t>
        </is>
      </c>
      <c r="K4" t="inlineStr">
        <is>
          <t>20만원</t>
        </is>
      </c>
      <c r="L4" t="inlineStr">
        <is>
          <t>북서향(주된 출입구 기준)</t>
        </is>
      </c>
      <c r="M4" t="inlineStr">
        <is>
          <t>즉시입주 협의가능</t>
        </is>
      </c>
      <c r="N4" t="inlineStr">
        <is>
          <t>가능</t>
        </is>
      </c>
      <c r="O4" t="inlineStr">
        <is>
          <t>정보 없음</t>
        </is>
      </c>
      <c r="P4" t="inlineStr">
        <is>
          <t>4대</t>
        </is>
      </c>
      <c r="Q4" t="inlineStr">
        <is>
          <t>개별난방/-</t>
        </is>
      </c>
      <c r="R4" t="inlineStr">
        <is>
          <t>2021.06.21</t>
        </is>
      </c>
      <c r="S4" t="inlineStr">
        <is>
          <t>제1종 근린생활시설</t>
        </is>
      </c>
      <c r="T4" t="n">
        <v>2330760299</v>
      </c>
      <c r="U4" t="inlineStr">
        <is>
          <t>🧑‍⚖️ 강남 No.1 상가/사무실 전문가 코지공인중개사사무소&amp;&amp;&amp;1. 담당자가 직접 다녀온 매물만 광고합니다.&amp;&amp;2. 전화 주시면 궁금하신 사항 자세하게 설명 드립니다.&amp;&amp;3. 쉽고 빠르게 브리핑 받아보세요.&amp;&amp;4. 매물은 제가 찾아드릴테니 편하게 맡겨주세요.&amp;&amp;☎[담당자 직통번호 : 010 - 2401 - 0014]☎&amp;&amp;━━━━━━━━━━━━━━━━━━━━━━━━━━&amp;&amp;❃ 코지 공인중개사사무소 ❃&amp;담당자 직통 : 010 - 2401 - 0014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4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4" t="inlineStr">
        <is>
          <t>최대 468만원(VAT 별도)</t>
        </is>
      </c>
      <c r="X4" t="inlineStr">
        <is>
          <t>0.9%</t>
        </is>
      </c>
    </row>
    <row r="5">
      <c r="A5" t="inlineStr">
        <is>
          <t>일반상가</t>
        </is>
      </c>
      <c r="B5" t="inlineStr">
        <is>
          <t>월세</t>
        </is>
      </c>
      <c r="C5" t="inlineStr">
        <is>
          <t>5,000/360</t>
        </is>
      </c>
      <c r="D5" t="inlineStr">
        <is>
          <t>(-9362.45, -2563.86)</t>
        </is>
      </c>
      <c r="E5" t="n">
        <v>352.3694121128332</v>
      </c>
      <c r="F5" t="inlineStr">
        <is>
          <t>서울시 강남구 신사동</t>
        </is>
      </c>
      <c r="G5" t="inlineStr">
        <is>
          <t>S급 인테리어 주차편리 압구정역 역세권 1층 사무실</t>
        </is>
      </c>
      <c r="H5" t="inlineStr">
        <is>
          <t>134.02㎡/115.7㎡(전용률86%)</t>
        </is>
      </c>
      <c r="I5" t="inlineStr">
        <is>
          <t>1/6층</t>
        </is>
      </c>
      <c r="J5" t="inlineStr">
        <is>
          <t>없음</t>
        </is>
      </c>
      <c r="K5" t="inlineStr">
        <is>
          <t>60만원</t>
        </is>
      </c>
      <c r="L5" t="inlineStr">
        <is>
          <t>남향(주된 출입구 기준)</t>
        </is>
      </c>
      <c r="M5" t="inlineStr">
        <is>
          <t>즉시입주</t>
        </is>
      </c>
      <c r="N5" t="inlineStr">
        <is>
          <t>가능</t>
        </is>
      </c>
      <c r="O5" t="inlineStr">
        <is>
          <t>-</t>
        </is>
      </c>
      <c r="P5" t="inlineStr">
        <is>
          <t>6대</t>
        </is>
      </c>
      <c r="Q5" t="inlineStr">
        <is>
          <t>개별난방/-</t>
        </is>
      </c>
      <c r="R5" t="inlineStr">
        <is>
          <t>2004.06.05</t>
        </is>
      </c>
      <c r="S5" t="inlineStr">
        <is>
          <t>제2종 근린생활시설</t>
        </is>
      </c>
      <c r="T5" t="n">
        <v>2330566400</v>
      </c>
      <c r="U5" t="inlineStr">
        <is>
          <t>사무실.상가 전문 &amp;빌드업 부동산중개법인&amp;&amp;매물번호 알려주시면 빠른 상담 가능합니다.&amp;━━━━━━━━━━━━━━━━━━━━━━&amp;✔ 임대조건&amp;&amp;- 보 증 금 : 5,000만원&amp;- 임 대 료 : 360만원&amp;- 관 리 비 : 60만원&amp;&amp;✔ 매물정보&amp;&amp;- 위 치 : 압구정역 역세권&amp;- 면 적 : 전용 35평&amp;- 층 수 : 1F / 6F&amp;- 구 조 : 룸 3개 + 홀&amp;- 주 차 : 자주식 주차&amp;- 입 주 : 협의가능&amp;&amp;━━━━━━━━━━━━━━━━━━━━━━&amp;🏙강남,서초 전문 &amp;🕵‍♂직접 확인한 매물들만 광고합니다.&amp;🤝궁금하신점 있으시면 편하게 연락주세요.&amp;&amp;☎02-514-8943</t>
        </is>
      </c>
      <c r="V5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5" t="inlineStr">
        <is>
          <t>최대 369만원(VAT 별도)</t>
        </is>
      </c>
      <c r="X5" t="inlineStr">
        <is>
          <t>0.9%</t>
        </is>
      </c>
    </row>
    <row r="6">
      <c r="A6" t="inlineStr">
        <is>
          <t>중소형사무실</t>
        </is>
      </c>
      <c r="B6" t="inlineStr">
        <is>
          <t>월세</t>
        </is>
      </c>
      <c r="C6" t="inlineStr">
        <is>
          <t>5,000/360</t>
        </is>
      </c>
      <c r="D6" t="inlineStr">
        <is>
          <t>(-9362.45, -2563.86)</t>
        </is>
      </c>
      <c r="E6" t="n">
        <v>352.3694121128332</v>
      </c>
      <c r="F6" t="inlineStr">
        <is>
          <t>서울시 강남구 신사동</t>
        </is>
      </c>
      <c r="G6" t="inlineStr">
        <is>
          <t>압구정역 이면도로 1층 홍보업종추천</t>
        </is>
      </c>
      <c r="H6" t="inlineStr">
        <is>
          <t>168㎡/134㎡(전용률80%)</t>
        </is>
      </c>
      <c r="I6" t="inlineStr">
        <is>
          <t>1/6층</t>
        </is>
      </c>
      <c r="J6" t="inlineStr">
        <is>
          <t>없음</t>
        </is>
      </c>
      <c r="K6" t="inlineStr">
        <is>
          <t>0원</t>
        </is>
      </c>
      <c r="L6" t="inlineStr">
        <is>
          <t>남향(주된 출입구 기준)</t>
        </is>
      </c>
      <c r="M6" t="inlineStr">
        <is>
          <t>2023년 8월 14일 협의가능</t>
        </is>
      </c>
      <c r="N6" t="inlineStr">
        <is>
          <t>가능</t>
        </is>
      </c>
      <c r="O6" t="inlineStr">
        <is>
          <t>-</t>
        </is>
      </c>
      <c r="P6" t="inlineStr">
        <is>
          <t>6대</t>
        </is>
      </c>
      <c r="Q6" t="inlineStr">
        <is>
          <t>개별난방/-</t>
        </is>
      </c>
      <c r="R6" t="inlineStr">
        <is>
          <t>2004.06.05</t>
        </is>
      </c>
      <c r="S6" t="inlineStr">
        <is>
          <t>제2종 근린생활시설</t>
        </is>
      </c>
      <c r="T6" t="n">
        <v>2330360254</v>
      </c>
      <c r="U6" t="inlineStr">
        <is>
          <t>▶압구정역 이면도로 1층 시설비등 없고,&amp;▶에어컨 인수 가능, 주차2대 가능, 온오프라인매장등 추천&amp;▶음식점은 불가이나 카페는 가능합니다.&amp;▶압구정역세권 물건 문의주세요 010-6230-9938</t>
        </is>
      </c>
      <c r="V6" t="inlineStr">
        <is>
          <t>압구정열린공인중개사사무소길찾기
대표김경희등록번호
소재지
서울 강남구 신사동610-2 1층
전화02-544-1155,010-6230-9938
매매7전세1월세18단기0</t>
        </is>
      </c>
      <c r="W6" t="inlineStr">
        <is>
          <t>최대 369만원(VAT 별도)</t>
        </is>
      </c>
      <c r="X6" t="inlineStr">
        <is>
          <t>0.9%</t>
        </is>
      </c>
    </row>
    <row r="7">
      <c r="A7" t="inlineStr">
        <is>
          <t>중소형사무실</t>
        </is>
      </c>
      <c r="B7" t="inlineStr">
        <is>
          <t>월세</t>
        </is>
      </c>
      <c r="C7" t="inlineStr">
        <is>
          <t>2억/1,700</t>
        </is>
      </c>
      <c r="D7" t="inlineStr">
        <is>
          <t>(-9336.59, -2529.09)</t>
        </is>
      </c>
      <c r="E7" t="n">
        <v>304.0491266892215</v>
      </c>
      <c r="F7" t="inlineStr">
        <is>
          <t>서울시 강남구 신사동</t>
        </is>
      </c>
      <c r="G7" t="inlineStr">
        <is>
          <t>실120.사진有 통임대. 역세권. 회사사옥으로 적합합니다.</t>
        </is>
      </c>
      <c r="H7" t="inlineStr">
        <is>
          <t>465.81㎡/396.7㎡(전용률85%)</t>
        </is>
      </c>
      <c r="I7" t="inlineStr">
        <is>
          <t>1/5층</t>
        </is>
      </c>
      <c r="J7" t="inlineStr">
        <is>
          <t>없음</t>
        </is>
      </c>
      <c r="K7" t="inlineStr">
        <is>
          <t>0원</t>
        </is>
      </c>
      <c r="L7" t="inlineStr">
        <is>
          <t>서향(주된 출입구 기준)</t>
        </is>
      </c>
      <c r="M7" t="inlineStr">
        <is>
          <t>즉시입주 협의가능</t>
        </is>
      </c>
      <c r="N7" t="inlineStr">
        <is>
          <t>가능</t>
        </is>
      </c>
      <c r="O7" t="inlineStr">
        <is>
          <t>-</t>
        </is>
      </c>
      <c r="P7" t="inlineStr">
        <is>
          <t>5대</t>
        </is>
      </c>
      <c r="Q7" t="inlineStr">
        <is>
          <t>개별난방/도시가스</t>
        </is>
      </c>
      <c r="R7" t="inlineStr">
        <is>
          <t>2011.07.11</t>
        </is>
      </c>
      <c r="S7" t="inlineStr">
        <is>
          <t>제2종 근린생활시설</t>
        </is>
      </c>
      <c r="T7" t="n">
        <v>2330348668</v>
      </c>
      <c r="U7" t="inlineStr">
        <is>
          <t>◈스마트한 중개 토우중개법인 입니다.◈&amp;&amp;-매물정보-&amp;&amp;* 3호선 압구정역 도보이용 가능한 꼬마빌딩 통임대 물건입니다.&amp; 회사사옥으로 추천드리며, 임차시 빌딩이름 변경 가능 합니다.&amp; &amp;* 보증금 : 2억 / 월세 1700만 / 관리비 : 자체관리&amp;&amp;* 총합 120평&amp; 지하 36.7평 복층설치 1톤 화물용 리프트(주차장에서 선적가능, 지하 제조시설)&amp; 1층 19평&amp; 2층 29.7평 &amp; 3층 29.7평 &amp; 4층 17.1평&amp; 5층 10.7평&amp; 6층 8평 옥상정원&amp;&amp;* 엘베 有 / 주차 : 5대까지 주차 가능합니다.&amp;&amp;* 이 외 궁금하신 내용은 전화 상담문의 부탁드립니다.&amp;&amp;▷위치 : 강남구 청담동 84-7, 공신진흥빌딩 1층 토우부동산중개법인 &amp; (압구정로데오역 4번 출구에서 도보 1분 거리)&amp;▷Tel. 02-3443-8002 , 010-9303-0763</t>
        </is>
      </c>
      <c r="V7" t="inlineStr">
        <is>
          <t>주식회사 토우부동산중개법인
대표박상율등록번호
소재지
서울특별시 강남구 청담동 84-7 번지 1층
전화010-9303-0763</t>
        </is>
      </c>
      <c r="W7" t="inlineStr">
        <is>
          <t>최대 1,710만원(VAT 별도)</t>
        </is>
      </c>
      <c r="X7" t="inlineStr">
        <is>
          <t>0.9%</t>
        </is>
      </c>
    </row>
    <row r="8">
      <c r="A8" t="inlineStr">
        <is>
          <t>대형사무실</t>
        </is>
      </c>
      <c r="B8" t="inlineStr">
        <is>
          <t>월세</t>
        </is>
      </c>
      <c r="C8" t="inlineStr">
        <is>
          <t>2억 5,000/1,750</t>
        </is>
      </c>
      <c r="D8" t="inlineStr">
        <is>
          <t>(-9336.59, -2529.09)</t>
        </is>
      </c>
      <c r="E8" t="n">
        <v>304.0491266892215</v>
      </c>
      <c r="F8" t="inlineStr">
        <is>
          <t>서울시 강남구 신사동</t>
        </is>
      </c>
      <c r="G8" t="inlineStr">
        <is>
          <t>도산공원 무궁화공원 인근 무권리 단독 통임대 사옥</t>
        </is>
      </c>
      <c r="H8" t="inlineStr">
        <is>
          <t>465.81㎡/465.81㎡(전용률100%)</t>
        </is>
      </c>
      <c r="I8" t="inlineStr">
        <is>
          <t>1/5층</t>
        </is>
      </c>
      <c r="J8" t="inlineStr">
        <is>
          <t>없음</t>
        </is>
      </c>
      <c r="K8" t="inlineStr">
        <is>
          <t>0원</t>
        </is>
      </c>
      <c r="L8" t="inlineStr">
        <is>
          <t>서향(주된 출입구 기준)</t>
        </is>
      </c>
      <c r="M8" t="inlineStr">
        <is>
          <t>즉시입주</t>
        </is>
      </c>
      <c r="N8" t="inlineStr">
        <is>
          <t>가능</t>
        </is>
      </c>
      <c r="O8" t="inlineStr">
        <is>
          <t>-</t>
        </is>
      </c>
      <c r="P8" t="inlineStr">
        <is>
          <t>4대</t>
        </is>
      </c>
      <c r="Q8" t="inlineStr">
        <is>
          <t>개별난방/-</t>
        </is>
      </c>
      <c r="R8" t="inlineStr">
        <is>
          <t>2011.07.26</t>
        </is>
      </c>
      <c r="S8" t="inlineStr">
        <is>
          <t>제2종 근린생활시설</t>
        </is>
      </c>
      <c r="T8" t="n">
        <v>2330464828</v>
      </c>
      <c r="U8" t="inlineStr">
        <is>
          <t>──────────▣세부임대내역▣─────── &amp;■ 임대료: 보증금 25억 / 월세 1,750만&amp;■ 해당층 : 지하1층~지상5층 &amp;■ 주차 : 무료 4대&amp;■ 권리무&amp;────────── ▣상세정보▣─────────&amp;■ 도산공원 무궁화공원 인근 접근성 좋은 단독 사옥&amp;■ 건물 내/외관 컨디션 준수하며 모던한 외관 인테리어가 돋보임&amp;■ 건물내에 휴식공간 테라스/화장실/E.V 1대 완비&amp;■ 무료주차 4대(자주식)&amp;■ 다양한 업종 문의가능&amp;&amp;■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8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8" t="inlineStr">
        <is>
          <t>최대 1,800만원(VAT 별도)</t>
        </is>
      </c>
      <c r="X8" t="inlineStr">
        <is>
          <t>0.9%</t>
        </is>
      </c>
    </row>
    <row r="9">
      <c r="A9" t="inlineStr">
        <is>
          <t>대형사무실</t>
        </is>
      </c>
      <c r="B9" t="inlineStr">
        <is>
          <t>월세</t>
        </is>
      </c>
      <c r="C9" t="inlineStr">
        <is>
          <t>1억/420</t>
        </is>
      </c>
      <c r="D9" t="inlineStr">
        <is>
          <t>(-9436.67, -2567.49)</t>
        </is>
      </c>
      <c r="E9" t="n">
        <v>357.0476704304644</v>
      </c>
      <c r="F9" t="inlineStr">
        <is>
          <t>서울시 강남구 신사동</t>
        </is>
      </c>
      <c r="G9" t="inlineStr">
        <is>
          <t>도너츠 베이커리 bar 전시매장 레스토랑 무권리매장</t>
        </is>
      </c>
      <c r="H9" t="inlineStr">
        <is>
          <t>82.51㎡/82.39㎡(전용률100%)</t>
        </is>
      </c>
      <c r="I9" t="inlineStr">
        <is>
          <t>1/5층</t>
        </is>
      </c>
      <c r="J9" t="inlineStr">
        <is>
          <t>없음</t>
        </is>
      </c>
      <c r="K9" t="inlineStr">
        <is>
          <t>0원</t>
        </is>
      </c>
      <c r="L9" t="inlineStr">
        <is>
          <t>북서향(주된 출입구 기준)</t>
        </is>
      </c>
      <c r="M9" t="inlineStr">
        <is>
          <t>즉시입주</t>
        </is>
      </c>
      <c r="N9" t="inlineStr">
        <is>
          <t>가능</t>
        </is>
      </c>
      <c r="O9" t="inlineStr">
        <is>
          <t>정보 없음</t>
        </is>
      </c>
      <c r="P9" t="inlineStr">
        <is>
          <t>4대</t>
        </is>
      </c>
      <c r="Q9" t="inlineStr">
        <is>
          <t>개별난방/전기</t>
        </is>
      </c>
      <c r="R9" t="inlineStr">
        <is>
          <t>2021.06.21</t>
        </is>
      </c>
      <c r="S9" t="inlineStr">
        <is>
          <t>제2종 근린생활시설</t>
        </is>
      </c>
      <c r="T9" t="n">
        <v>2330526539</v>
      </c>
      <c r="U9" t="inlineStr">
        <is>
          <t>무권리 상가매장&amp;&amp;스시 레스토랑 카페 요식 메뉴&amp;&amp;규모급으로 고 퀄리티 매장에 어울립니다.&amp;&amp;주변 교회, 주민 학원등 다양한 연령대 유동인구&amp;&amp;고정 유동인구들이 많이 있습니다. &amp;&amp;매장 컨셉만 잡으시면 좋습니다.</t>
        </is>
      </c>
      <c r="V9" t="inlineStr">
        <is>
          <t>가인공인중개사사무소톡톡문의길찾기
대표박외숙등록번호
소재지
서울특별시 강남구 신사동 562-17
전화02-545-8289,010-2735-5114
최근 3개월 집주인확인 10건
매매2전세0월세46단기0</t>
        </is>
      </c>
      <c r="W9" t="inlineStr">
        <is>
          <t>최대 468만원(VAT 별도)</t>
        </is>
      </c>
      <c r="X9" t="inlineStr">
        <is>
          <t>0.9%</t>
        </is>
      </c>
    </row>
    <row r="10">
      <c r="A10" t="inlineStr">
        <is>
          <t>일반상가</t>
        </is>
      </c>
      <c r="B10" t="inlineStr">
        <is>
          <t>월세</t>
        </is>
      </c>
      <c r="C10" t="inlineStr">
        <is>
          <t>2억 2,000/1,750</t>
        </is>
      </c>
      <c r="D10" t="inlineStr">
        <is>
          <t>(-9336.59, -2529.09)</t>
        </is>
      </c>
      <c r="E10" t="n">
        <v>304.0491266892215</v>
      </c>
      <c r="F10" t="inlineStr">
        <is>
          <t>서울시 강남구 신사동</t>
        </is>
      </c>
      <c r="G10" t="inlineStr">
        <is>
          <t>압구정역 초역세권 세련된 건물 내외관 컨디션 좋은 통임대</t>
        </is>
      </c>
      <c r="H10" t="inlineStr">
        <is>
          <t>465.81㎡/465.81㎡(전용률100%)</t>
        </is>
      </c>
      <c r="I10" t="inlineStr">
        <is>
          <t>B1/5층</t>
        </is>
      </c>
      <c r="J10" t="inlineStr">
        <is>
          <t>없음</t>
        </is>
      </c>
      <c r="K10" t="inlineStr">
        <is>
          <t>0원</t>
        </is>
      </c>
      <c r="L10" t="inlineStr">
        <is>
          <t>서향(주된 출입구 기준)</t>
        </is>
      </c>
      <c r="M10" t="inlineStr">
        <is>
          <t>즉시입주 협의가능</t>
        </is>
      </c>
      <c r="N10" t="inlineStr">
        <is>
          <t>가능</t>
        </is>
      </c>
      <c r="O10" t="inlineStr">
        <is>
          <t>정보 없음</t>
        </is>
      </c>
      <c r="P10" t="inlineStr">
        <is>
          <t>3대</t>
        </is>
      </c>
      <c r="Q10" t="inlineStr">
        <is>
          <t>-/-</t>
        </is>
      </c>
      <c r="R10" t="inlineStr">
        <is>
          <t>2011.07.26</t>
        </is>
      </c>
      <c r="S10" t="inlineStr">
        <is>
          <t>제2종 근린생활시설</t>
        </is>
      </c>
      <c r="T10" t="n">
        <v>2330424625</v>
      </c>
      <c r="U10" t="inlineStr">
        <is>
          <t>**********************************************&amp;&amp;담당자 직통 ☎ 02) 540 - 1144 ☎&amp;&amp;**********************************************&amp;&amp;◈ 매 물 정 보 ◈&amp;&amp;◈ 월세 2억 5000 / 1900 만 / 관리비(자체관리)&amp;&amp;◈ 지하1층 ~ 지상5층&amp;&amp;◈ 압구정역 (도보5분)&amp;&amp;◈ 인테리어 S급 사옥 임대&amp;&amp;◈ 개방감 / 채광 우수&amp;&amp;◈ 남녀분리화장실&amp;&amp;◈ 무료주차3대&amp;&amp;&amp;**********************************************&amp;&amp;♣ 직접 발로 뛰어 찍은 100% 실제 매물, 실제 사진 ♣&amp;&amp;♣ 자세한 매물정보는 유선통화 시 더 빠르고 정확한 상담 가능합니다. ♣&amp;&amp;♣ 예산금액과 조건에 맞는 최상의 물건을 보여드리겠습니다. ♣&amp;&amp;♣ 건물주가 원치 않아 광고되지 못한 물건들도 많습니다. 전화 주시면 자세히 설명 드리겠습니다. ♣&amp;&amp;안녕하세요. 청담 리츠 공인 중개사사무소입니다.&amp;&amp;저희가 실제로 촬영한 사진이며 바로 거래가 가능한 물건만 광고하고 있습니다.&amp;&amp;청담동 신사동 전문이며 독보적인 물건 보유량과 실력을 겸비해 중개업을 하고 있습니다.&amp;&amp;청담동에서 물건을 찾으시면 저희 리츠가 최고라고 감히 말씀드립니다.&amp;&amp;감사합니다.&amp;&amp;**********************************************&amp;&amp;담당자 직통 ☎ 02) 540 - 1144 ☎&amp;&amp;**********************************************</t>
        </is>
      </c>
      <c r="V10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10" t="inlineStr">
        <is>
          <t>최대 1,773만원(VAT 별도)</t>
        </is>
      </c>
      <c r="X10" t="inlineStr">
        <is>
          <t>0.9%</t>
        </is>
      </c>
    </row>
    <row r="11">
      <c r="A11" t="inlineStr">
        <is>
          <t>일반상가</t>
        </is>
      </c>
      <c r="B11" t="inlineStr">
        <is>
          <t>월세</t>
        </is>
      </c>
      <c r="C11" t="inlineStr">
        <is>
          <t>5,000/360</t>
        </is>
      </c>
      <c r="D11" t="inlineStr">
        <is>
          <t>(-9362.45, -2563.86)</t>
        </is>
      </c>
      <c r="E11" t="n">
        <v>352.3694121128332</v>
      </c>
      <c r="F11" t="inlineStr">
        <is>
          <t>서울시 강남구 신사동</t>
        </is>
      </c>
      <c r="G11" t="inlineStr">
        <is>
          <t>압구정역세권 1층 온오프라인 매장추천</t>
        </is>
      </c>
      <c r="H11" t="inlineStr">
        <is>
          <t>168㎡/134㎡(전용률80%)</t>
        </is>
      </c>
      <c r="I11" t="inlineStr">
        <is>
          <t>1/6층</t>
        </is>
      </c>
      <c r="J11" t="inlineStr">
        <is>
          <t>없음</t>
        </is>
      </c>
      <c r="K11" t="inlineStr">
        <is>
          <t>60만원</t>
        </is>
      </c>
      <c r="L11" t="inlineStr">
        <is>
          <t>남향(주된 출입구 기준)</t>
        </is>
      </c>
      <c r="M11" t="inlineStr">
        <is>
          <t>2023년 8월 14일 협의가능</t>
        </is>
      </c>
      <c r="N11" t="inlineStr">
        <is>
          <t>가능</t>
        </is>
      </c>
      <c r="O11" t="inlineStr">
        <is>
          <t>정보 없음</t>
        </is>
      </c>
      <c r="P11" t="inlineStr">
        <is>
          <t>6대</t>
        </is>
      </c>
      <c r="Q11" t="inlineStr">
        <is>
          <t>개별난방/-</t>
        </is>
      </c>
      <c r="R11" t="inlineStr">
        <is>
          <t>2004.06.05</t>
        </is>
      </c>
      <c r="S11" t="inlineStr">
        <is>
          <t>제2종 근린생활시설</t>
        </is>
      </c>
      <c r="T11" t="n">
        <v>2330361090</v>
      </c>
      <c r="U11" t="inlineStr">
        <is>
          <t>▶압구정역 이면도로 1층 시설비등 없고,&amp;▶에어컨 인수 가능, 주차2대 가능&amp;▶음식점은 불가이나 카페는 가능합니다.&amp;▶압구정역세권 물건 문의주세요 010-6230-9938</t>
        </is>
      </c>
      <c r="V11" t="inlineStr">
        <is>
          <t>압구정열린공인중개사사무소길찾기
대표김경희등록번호
소재지
서울 강남구 신사동610-2 1층
전화02-544-1155,010-6230-9938
매매7전세1월세18단기0</t>
        </is>
      </c>
      <c r="W11" t="inlineStr">
        <is>
          <t>최대 369만원(VAT 별도)</t>
        </is>
      </c>
      <c r="X11" t="inlineStr">
        <is>
          <t>0.9%</t>
        </is>
      </c>
    </row>
    <row r="12">
      <c r="A12" t="inlineStr">
        <is>
          <t>일반상가</t>
        </is>
      </c>
      <c r="B12" t="inlineStr">
        <is>
          <t>월세</t>
        </is>
      </c>
      <c r="C12" t="inlineStr">
        <is>
          <t>1억/420</t>
        </is>
      </c>
      <c r="D12" t="inlineStr">
        <is>
          <t>(-9436.67, -2567.49)</t>
        </is>
      </c>
      <c r="E12" t="n">
        <v>357.0476704304644</v>
      </c>
      <c r="F12" t="inlineStr">
        <is>
          <t>서울시 강남구 신사동</t>
        </is>
      </c>
      <c r="G12" t="inlineStr">
        <is>
          <t>압구정역 근처 위치 무권리 매장</t>
        </is>
      </c>
      <c r="H12" t="inlineStr">
        <is>
          <t>82.51㎡/82.39㎡(전용률100%)</t>
        </is>
      </c>
      <c r="I12" t="inlineStr">
        <is>
          <t>1/5층</t>
        </is>
      </c>
      <c r="J12" t="inlineStr">
        <is>
          <t>없음</t>
        </is>
      </c>
      <c r="K12" t="inlineStr">
        <is>
          <t>20만원</t>
        </is>
      </c>
      <c r="L12" t="inlineStr">
        <is>
          <t>북서향(주된 출입구 기준)</t>
        </is>
      </c>
      <c r="M12" t="inlineStr">
        <is>
          <t>즉시입주 협의가능</t>
        </is>
      </c>
      <c r="N12" t="inlineStr">
        <is>
          <t>가능</t>
        </is>
      </c>
      <c r="O12" t="inlineStr">
        <is>
          <t>정보 없음</t>
        </is>
      </c>
      <c r="P12" t="inlineStr">
        <is>
          <t>4대</t>
        </is>
      </c>
      <c r="Q12" t="inlineStr">
        <is>
          <t>개별난방/전기</t>
        </is>
      </c>
      <c r="R12" t="inlineStr">
        <is>
          <t>2021.06.21</t>
        </is>
      </c>
      <c r="S12" t="inlineStr">
        <is>
          <t>제2종 근린생활시설</t>
        </is>
      </c>
      <c r="T12" t="n">
        <v>2330453673</v>
      </c>
      <c r="U12" t="inlineStr">
        <is>
          <t>*이외에도 많은 물건이 확보되어 있습니다.&amp;&amp;안녕하세요~&amp;&amp;압구정동 현대아파트, 미성아파트, 한양아파트를 중개하는 40년 전통 압구정의 “국가대표” &amp;&amp;천우부동산입니다.&amp;&amp;열정을 가지고 성실과 책임감으로 고객이 만족할때까지 최선을 다하고 있습니다.&amp;&amp;천우부동산은 고객의 만족을 생각합니다.&amp;&amp;언제든지 문의해 주십시오.&amp;&amp;맡겨주시면 천우부동산의 진가를 알고 느끼게 됩니다.&amp;&amp;천우부동산 위치는 구현대아파트 대로변 84동 신호등 바로 앞에 있습니다.&amp;&amp;지금 바로 전화해주십시오.&amp;&amp;고객의 만족은 천우부동산 최고의 가치입니다.&amp;&amp;즐거운 시간으로 훌륭한 파트너가 될 겁니다. 감사합니다.&amp;&amp;천우부동산 : 02-545-6655&amp;사장 : 010-8934-7152</t>
        </is>
      </c>
      <c r="V12" t="inlineStr">
        <is>
          <t>천우부동산중개길찾기
대표황승이등록번호
소재지
서울특별시 강남구 압구정로 212, 105호 (신사동,방우빌딩)
전화02-543-7151,010-8934-7152
최근 3개월 집주인확인 25건
매매34전세52월세27단기0</t>
        </is>
      </c>
      <c r="W12" t="inlineStr">
        <is>
          <t>최대 468만원(VAT 별도)</t>
        </is>
      </c>
      <c r="X12" t="inlineStr">
        <is>
          <t>0.9%</t>
        </is>
      </c>
    </row>
    <row r="13">
      <c r="A13" t="inlineStr">
        <is>
          <t>일반상가</t>
        </is>
      </c>
      <c r="B13" t="inlineStr">
        <is>
          <t>월세</t>
        </is>
      </c>
      <c r="C13" t="inlineStr">
        <is>
          <t>5,000/360</t>
        </is>
      </c>
      <c r="D13" t="inlineStr">
        <is>
          <t>(-9362.45, -2563.86)</t>
        </is>
      </c>
      <c r="E13" t="n">
        <v>352.3694121128332</v>
      </c>
      <c r="F13" t="inlineStr">
        <is>
          <t>서울시 강남구 신사동</t>
        </is>
      </c>
      <c r="G13" t="inlineStr">
        <is>
          <t>압구정역 1층 사무실</t>
        </is>
      </c>
      <c r="H13" t="inlineStr">
        <is>
          <t>134.02㎡/99.18㎡(전용률74%)</t>
        </is>
      </c>
      <c r="I13" t="inlineStr">
        <is>
          <t>1/6층</t>
        </is>
      </c>
      <c r="J13" t="inlineStr">
        <is>
          <t>없음</t>
        </is>
      </c>
      <c r="K13" t="inlineStr">
        <is>
          <t>60만원</t>
        </is>
      </c>
      <c r="L13" t="inlineStr">
        <is>
          <t>남향(주된 출입구 기준)</t>
        </is>
      </c>
      <c r="M13" t="inlineStr">
        <is>
          <t>즉시입주 협의가능</t>
        </is>
      </c>
      <c r="N13" t="inlineStr">
        <is>
          <t>가능</t>
        </is>
      </c>
      <c r="O13" t="inlineStr">
        <is>
          <t>-</t>
        </is>
      </c>
      <c r="P13" t="inlineStr">
        <is>
          <t>6대</t>
        </is>
      </c>
      <c r="Q13" t="inlineStr">
        <is>
          <t>개별난방/-</t>
        </is>
      </c>
      <c r="R13" t="inlineStr">
        <is>
          <t>2004.06.05</t>
        </is>
      </c>
      <c r="S13" t="inlineStr">
        <is>
          <t>제2종 근린생활시설</t>
        </is>
      </c>
      <c r="T13" t="n">
        <v>2326751679</v>
      </c>
      <c r="U13" t="inlineStr">
        <is>
          <t>* 압구정역 도보 5분&amp;&amp; * 업무홀, 룸 3, 내부 분리화장실&amp;&amp; * 보증금 5,000만 / 월세 360만 / 관리비 60만&amp;&amp; * 전용면적 약 30p&amp;&amp; * 주차 2대 무료&amp;&amp; * 입주 협의&amp;&amp;&amp;★rent free &amp; fit out 적극협의 &amp;★강남 서초 빌딩(사무실,상가) 임대전문&amp;★언제나 귀사의 입장에서 비용을 절약 해드리겠습니다&amp;★항상 정직하고 신뢰할수있는 책임중개&amp;★실매물 실광고 실금액 허위 거짓없는 광고&amp;★10년이상의 경력과 DB로 고객에 부합하는 최상의 매물로 보답하겠습니다</t>
        </is>
      </c>
      <c r="V13" t="inlineStr">
        <is>
          <t>주식회사 케이즈부동산중개법인톡톡문의길찾기
대표안수민등록번호
소재지
서울특별시 강남구 논현동 115-7 미성빌딩 1층
전화010-4328-5840
최근 3개월 집주인확인 459건
매매6전세3월세343단기0</t>
        </is>
      </c>
      <c r="W13" t="inlineStr">
        <is>
          <t>최대 369만원(VAT 별도)</t>
        </is>
      </c>
      <c r="X13" t="inlineStr">
        <is>
          <t>0.9%</t>
        </is>
      </c>
    </row>
    <row r="14">
      <c r="A14" t="inlineStr">
        <is>
          <t>중소형사무실</t>
        </is>
      </c>
      <c r="B14" t="inlineStr">
        <is>
          <t>월세</t>
        </is>
      </c>
      <c r="C14" t="inlineStr">
        <is>
          <t>2억/1,750</t>
        </is>
      </c>
      <c r="D14" t="inlineStr">
        <is>
          <t>(-9336.59, -2529.09)</t>
        </is>
      </c>
      <c r="E14" t="n">
        <v>304.0491266892215</v>
      </c>
      <c r="F14" t="inlineStr">
        <is>
          <t>서울시 강남구 신사동</t>
        </is>
      </c>
      <c r="G14" t="inlineStr">
        <is>
          <t>도산공원,압구정역 권리금없는S급인테리어 건물 통임대</t>
        </is>
      </c>
      <c r="H14" t="inlineStr">
        <is>
          <t>465.8㎡/465.8㎡(전용률100%)</t>
        </is>
      </c>
      <c r="I14" t="inlineStr">
        <is>
          <t>1/5층</t>
        </is>
      </c>
      <c r="J14" t="inlineStr">
        <is>
          <t>없음</t>
        </is>
      </c>
      <c r="K14" t="inlineStr">
        <is>
          <t>0원</t>
        </is>
      </c>
      <c r="L14" t="inlineStr">
        <is>
          <t>서향(주된 출입구 기준)</t>
        </is>
      </c>
      <c r="M14" t="inlineStr">
        <is>
          <t>즉시입주 협의가능</t>
        </is>
      </c>
      <c r="N14" t="inlineStr">
        <is>
          <t>가능</t>
        </is>
      </c>
      <c r="O14" t="inlineStr">
        <is>
          <t>-</t>
        </is>
      </c>
      <c r="P14" t="inlineStr">
        <is>
          <t>3대</t>
        </is>
      </c>
      <c r="Q14" t="inlineStr">
        <is>
          <t>-/-</t>
        </is>
      </c>
      <c r="R14" t="inlineStr">
        <is>
          <t>2011.07.26</t>
        </is>
      </c>
      <c r="S14" t="inlineStr">
        <is>
          <t>제2종 근린생활시설</t>
        </is>
      </c>
      <c r="T14" t="n">
        <v>2329989114</v>
      </c>
      <c r="U14" t="inlineStr">
        <is>
          <t>강남 서초권 전문&amp;미스터(MR.)부동산 중개법인&amp;&amp;♠ 저희 미스터 부동산은 고객님과의 신뢰를 가장 우선으로 생각합니다.&amp;계약하시는 대표님의 소중한 시간과 비용을 최대한 절감하실 수 있도록 최선을 다하겠습니다.&amp;한번의 인연도 소중하게 생각하며, 모든 과정부터 계약후까지 책임지고 서포트 할 것을 약속드립니다.&amp;&amp;&amp;──★매물정보★───────────────────&amp;&amp;&amp;- 도산공원사거리,압구정역 인근에 위치해 있는 접근성 매우 뛰어난 건물 통사옥 입니다.&amp;&amp;- 건물 내/외관 준수하며 내부는 깔끔한 인테리어로 컨디션 최상급으로 좋습니다.&amp;&amp;- 개방감과 채광이 좋아 쾌적한 공간으로 업무효율성 또한 높은 사무실입니다.&amp;&amp;- 현재 인테리어 되어 있어서, 초기 비용을 절감 하실 수 있습니다.&amp;&amp;- 전체 건물 통 임대로 나온 매물입니다.&amp;&amp;- 건물 내 엘리베이터 운행 합니다.&amp;&amp;- 개별 냉난방기 옵션으로 설치되어 있습니다.&amp;&amp;- 남녀 분리형 화장실 사용 입니다.&amp;&amp;- 편리한 자주식 주차 4대 가능합니다.&amp;&amp;- 빠른 입주 및 입주시기 협의 가능합니다.&amp;&amp;- 위치 및 평수, 컨디션 대비 가성비 좋은 사무실로 빠른계약 예상되는 매물입니다.&amp;&amp;&amp;───────────────────────────&amp;▶ 보유한 매물 모두 두발로 뛰며 현장에서 직접 촬영한 100% 실매물 입니다.&amp;&amp;▶ 고객님께서 현재 보시는 매물 외에도 강남 서초권 대부분의 많은 매물을 보유하고 있습니다.&amp;&amp;▶ 추가로 궁금하신 점 유선으로 편하게 문의주시면 빠른상담 도와드리겠습니다.&amp;&amp;&amp;&amp;☎ 02-554-5558 (24시상담가능)&amp;https://mroffice.kr/</t>
        </is>
      </c>
      <c r="V14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14" t="inlineStr">
        <is>
          <t>최대 1,755만원(VAT 별도)</t>
        </is>
      </c>
      <c r="X14" t="inlineStr">
        <is>
          <t>0.9%</t>
        </is>
      </c>
    </row>
    <row r="15">
      <c r="A15" t="inlineStr">
        <is>
          <t>대형사무실</t>
        </is>
      </c>
      <c r="B15" t="inlineStr">
        <is>
          <t>월세</t>
        </is>
      </c>
      <c r="C15" t="inlineStr">
        <is>
          <t>2억 5,000/1,750</t>
        </is>
      </c>
      <c r="D15" t="inlineStr">
        <is>
          <t>(-9336.59, -2529.09)</t>
        </is>
      </c>
      <c r="E15" t="n">
        <v>304.0491266892215</v>
      </c>
      <c r="F15" t="inlineStr">
        <is>
          <t>서울시 강남구 신사동</t>
        </is>
      </c>
      <c r="G15" t="inlineStr">
        <is>
          <t>-</t>
        </is>
      </c>
      <c r="H15" t="inlineStr">
        <is>
          <t>465.8㎡/396.7㎡(전용률85%)</t>
        </is>
      </c>
      <c r="I15" t="inlineStr">
        <is>
          <t>1/5층</t>
        </is>
      </c>
      <c r="J15" t="inlineStr">
        <is>
          <t>없음</t>
        </is>
      </c>
      <c r="K15" t="inlineStr">
        <is>
          <t>0원</t>
        </is>
      </c>
      <c r="L15" t="inlineStr">
        <is>
          <t>서향(주된 출입구 기준)</t>
        </is>
      </c>
      <c r="M15" t="inlineStr">
        <is>
          <t>즉시입주</t>
        </is>
      </c>
      <c r="N15" t="inlineStr">
        <is>
          <t>가능</t>
        </is>
      </c>
      <c r="O15" t="inlineStr">
        <is>
          <t>-</t>
        </is>
      </c>
      <c r="P15" t="inlineStr">
        <is>
          <t>3대</t>
        </is>
      </c>
      <c r="Q15" t="inlineStr">
        <is>
          <t>개별난방/-</t>
        </is>
      </c>
      <c r="R15" t="inlineStr">
        <is>
          <t>2011.07.26</t>
        </is>
      </c>
      <c r="S15" t="inlineStr">
        <is>
          <t>제2종 근린생활시설</t>
        </is>
      </c>
      <c r="T15" t="n">
        <v>2330111456</v>
      </c>
      <c r="U15" t="inlineStr">
        <is>
          <t>◆ 현대부동산 ◆&amp;◆ 02 3446 2351 ◆&amp;◆ http://cafe.naver.com/yeom0920 ◆&amp;◆ 더 많은 사무실, 상가를 보실수 있습니다. ◆&amp;&amp;♠ 허위,과장 광고를 하지 않으며 항시 오전, 오후 매물답사로 현시점 실 사진만을 기본으로 최상의 매물로 중개해드리겠습니다.♠ &amp;&amp;◈◈매물번호를 알려주시면 빠른상담이 가능합니다.◈◈&amp;&amp;◈ 매물번호 - 2010 ◈&amp;◈ 보증금 2억5000만원 &amp; 월 세 1750만원 &amp; - 관리비 자체관리 -&amp;&amp;◈ 매물특징 &amp;- 깔끔한 외관 &amp;- 압구정역 5분 신사동 단독사옥 건물통임대&amp;- 무료주차 3대&amp;- 지하1층~지상5층&amp;- 옥상 작은 정원으로 꾸며짐&amp;- 지하층 복층구조 인테리어&amp;- 즉시 입주 &amp;&amp;◆ 현대부동산 ◆&amp;◆ 02 3446 2351 ◆&amp; &amp;◆ 원하시는 정확한 공간을 찾아 드립니다 ◆&amp;◆ http://cafe.naver.com/yeom0920 ◆&amp;◆ 더 많은 사무실, 상가를 보실수 있습니다. ◆</t>
        </is>
      </c>
      <c r="V15" t="inlineStr">
        <is>
          <t>현대공인중개사사무소길찾기
대표백명건등록번호
소재지
서울 서초구 주흥11길 12-3 101호
전화02-3446-2351
최근 3개월 집주인확인 5건
매매6전세4월세67단기0</t>
        </is>
      </c>
      <c r="W15" t="inlineStr">
        <is>
          <t>최대 1,800만원(VAT 별도)</t>
        </is>
      </c>
      <c r="X15" t="inlineStr">
        <is>
          <t>0.9%</t>
        </is>
      </c>
    </row>
    <row r="16">
      <c r="A16" t="inlineStr">
        <is>
          <t>대형사무실</t>
        </is>
      </c>
      <c r="B16" t="inlineStr">
        <is>
          <t>월세</t>
        </is>
      </c>
      <c r="C16" t="inlineStr">
        <is>
          <t>2억/1,750</t>
        </is>
      </c>
      <c r="D16" t="inlineStr">
        <is>
          <t>(-9336.59, -2529.09)</t>
        </is>
      </c>
      <c r="E16" t="n">
        <v>304.0491266892215</v>
      </c>
      <c r="F16" t="inlineStr">
        <is>
          <t>서울시 강남구 신사동</t>
        </is>
      </c>
      <c r="G16" t="inlineStr">
        <is>
          <t>사진있음 통임대 수려한 내외관 내부인테리어 최상급 적극추천</t>
        </is>
      </c>
      <c r="H16" t="inlineStr">
        <is>
          <t>465.81㎡/396.69㎡(전용률85%)</t>
        </is>
      </c>
      <c r="I16" t="inlineStr">
        <is>
          <t>B1/5층</t>
        </is>
      </c>
      <c r="J16" t="inlineStr">
        <is>
          <t>없음</t>
        </is>
      </c>
      <c r="K16" t="inlineStr">
        <is>
          <t>0원</t>
        </is>
      </c>
      <c r="L16" t="inlineStr">
        <is>
          <t>서향(주된 출입구 기준)</t>
        </is>
      </c>
      <c r="M16" t="inlineStr">
        <is>
          <t>즉시입주</t>
        </is>
      </c>
      <c r="N16" t="inlineStr">
        <is>
          <t>가능</t>
        </is>
      </c>
      <c r="O16" t="inlineStr">
        <is>
          <t>-</t>
        </is>
      </c>
      <c r="P16" t="inlineStr">
        <is>
          <t>4대</t>
        </is>
      </c>
      <c r="Q16" t="inlineStr">
        <is>
          <t>-/-</t>
        </is>
      </c>
      <c r="R16" t="inlineStr">
        <is>
          <t>2011.07.26</t>
        </is>
      </c>
      <c r="S16" t="inlineStr">
        <is>
          <t>제2종 근린생활시설</t>
        </is>
      </c>
      <c r="T16" t="n">
        <v>2329995492</v>
      </c>
      <c r="U16" t="inlineStr">
        <is>
          <t>▶▶ 직통번호 0 2 5 5 3 5 5 1 3 로 연락주셔야 원할한 상담 가능합니다 ◀◀&amp;&amp;▶▶ 직통번호 0 2 5 5 3 5 5 1 3 로 연락주셔야 원할한 상담 가능합니다 ◀◀&amp;&amp;&amp;&amp;&amp;■ 수려한 내외관에 내부 인테리어도 완전 잘되어 있어 누구나 반하는 사무실&amp;&amp;■ 주차가 4대 가능하여 주차여건이 좋습니다. / 지하1~지상5층 사용 공간굿&amp;&amp;■ 내부인테리어 깔끔하게 잘되어 있습니다.메리트 있는 금액대의 사옥으로 적극추천&amp;&amp;■ 지층 37평 / 1층 19평/ 2층 30평/ 3층 30평 /4층 17평 / 5층 11평 / 6층 8평 옥상정원&amp;&amp;&amp;&amp;★ 대형빌딩 임대는 전문가에게 맡겨주십시오. 최적의 조건으로 진행해 드립니다.&amp;&amp;★ 실시간 실매물로 고객님께 최신 정보를 전달해드립니다. 책임중개 24시간 친절상담</t>
        </is>
      </c>
      <c r="V16" t="inlineStr">
        <is>
          <t>사무실룩공인중개사사무소
대표이주영등록번호
소재지
서울특별시 강남구 대치동 901-63 1층
전화02-553-5513</t>
        </is>
      </c>
      <c r="W16" t="inlineStr">
        <is>
          <t>최대 1,755만원(VAT 별도)</t>
        </is>
      </c>
      <c r="X16" t="inlineStr">
        <is>
          <t>0.9%</t>
        </is>
      </c>
    </row>
    <row r="17">
      <c r="A17" t="inlineStr">
        <is>
          <t>대형사무실</t>
        </is>
      </c>
      <c r="B17" t="inlineStr">
        <is>
          <t>월세</t>
        </is>
      </c>
      <c r="C17" t="inlineStr">
        <is>
          <t>3,000/250</t>
        </is>
      </c>
      <c r="D17" t="inlineStr">
        <is>
          <t>(-9349.52, -2542.14)</t>
        </is>
      </c>
      <c r="E17" t="n">
        <v>318.2601675277265</v>
      </c>
      <c r="F17" t="inlineStr">
        <is>
          <t>서울시 강남구 신사동</t>
        </is>
      </c>
      <c r="G17" t="inlineStr">
        <is>
          <t>실사O 무권리 코너 전면 통유리 상가</t>
        </is>
      </c>
      <c r="H17" t="inlineStr">
        <is>
          <t>44.92㎡/44.92㎡(전용률100%)</t>
        </is>
      </c>
      <c r="I17" t="inlineStr">
        <is>
          <t>1/4층</t>
        </is>
      </c>
      <c r="J17" t="inlineStr">
        <is>
          <t>시세 대비 30% 미만</t>
        </is>
      </c>
      <c r="K17" t="inlineStr">
        <is>
          <t>0원</t>
        </is>
      </c>
      <c r="L17" t="inlineStr">
        <is>
          <t>서향(주된 출입구 기준)</t>
        </is>
      </c>
      <c r="M17" t="inlineStr">
        <is>
          <t>즉시입주 협의가능</t>
        </is>
      </c>
      <c r="N17" t="inlineStr">
        <is>
          <t>가능</t>
        </is>
      </c>
      <c r="O17" t="inlineStr">
        <is>
          <t>정보 없음</t>
        </is>
      </c>
      <c r="P17" t="inlineStr">
        <is>
          <t>1대</t>
        </is>
      </c>
      <c r="Q17" t="inlineStr">
        <is>
          <t>-/-</t>
        </is>
      </c>
      <c r="R17" t="inlineStr">
        <is>
          <t>1994.06.04</t>
        </is>
      </c>
      <c r="S17" t="inlineStr">
        <is>
          <t>제2종 근린생활시설</t>
        </is>
      </c>
      <c r="T17" t="n">
        <v>2329810683</v>
      </c>
      <c r="U17" t="inlineStr">
        <is>
          <t>─────────────────────매물번호 ▲▲▲&amp;&amp;▶명인리얼티 중개법인 공인중개사 이지슬: 010-7524-7383&amp;▶전 직원 중개사 자격증 보유&amp;▶카카오톡,문자,전화 편하신 방법으로 언제든 문의 부탁드립니다.&amp;▶상담 시 매물번호를 불러주시면 보다 빠른 상담 가능합니다.&amp;▶고객의 니즈를 파악하여 최상의 매물만 추천합니다.&amp;▶실제 방문하여 직접 찍은 사진으로만 광고합니다.&amp;&amp;&amp;────────▶세부임대내역 및 상세정보◀────────&amp;&amp;▶보증금 3,000/ 월세 250 /관리비 없음&amp;▶정말 귀한 무권리 1층 코너 상가&amp;▶내부화장실O&amp;▶전면 통유리로 인한 개방감 및 채광 우수&amp;▶모든 업종 대 환영&amp;▶즉시입주가능&amp;&amp;광고 사진은 모두 실제로 촬영한 사진이며,&amp;연락주시면 실제 매물로 확인시켜드리겠습니다.&amp;편하게 연락 부탁드립니다.&amp;&amp;&amp;───────────▶명인부동산◀─────────────&amp;&amp;▶ (주) 명인리얼티 부동산중개법인&amp;▶ 개업 공인중개사 김동훈 02-6959-0618&amp;▶ 소속 공인중개사 이지슬 010-7524-7383&amp;▶ 강남구 언주로98길 39-8, 1층</t>
        </is>
      </c>
      <c r="V17" t="inlineStr">
        <is>
          <t>(주)명인리얼티부동산중개법인길찾기
대표김동훈등록번호
소재지
서울 강남구 언주로98길 39-8 (역삼동) 1층
전화02-6959-0618,010-7524-7383
최근 3개월 집주인확인 88건
매매7전세5월세933단기0</t>
        </is>
      </c>
      <c r="W17" t="inlineStr">
        <is>
          <t>최대 252만원(VAT 별도)</t>
        </is>
      </c>
      <c r="X17" t="inlineStr">
        <is>
          <t>0.9%</t>
        </is>
      </c>
    </row>
    <row r="18">
      <c r="A18" t="inlineStr">
        <is>
          <t>일반상가</t>
        </is>
      </c>
      <c r="B18" t="inlineStr">
        <is>
          <t>월세</t>
        </is>
      </c>
      <c r="C18" t="inlineStr">
        <is>
          <t>2억/1,750</t>
        </is>
      </c>
      <c r="D18" t="inlineStr">
        <is>
          <t>(-9336.59, -2529.09)</t>
        </is>
      </c>
      <c r="E18" t="n">
        <v>304.0491266892215</v>
      </c>
      <c r="F18" t="inlineStr">
        <is>
          <t>서울시 강남구 신사동</t>
        </is>
      </c>
      <c r="G18" t="inlineStr">
        <is>
          <t>l 실사진 첨부 l 압구정역 깔끔한 통임대 주차 3대</t>
        </is>
      </c>
      <c r="H18" t="inlineStr">
        <is>
          <t>465.81㎡/396.6㎡(전용률85%)</t>
        </is>
      </c>
      <c r="I18" t="inlineStr">
        <is>
          <t>1/5층</t>
        </is>
      </c>
      <c r="J18" t="inlineStr">
        <is>
          <t>없음</t>
        </is>
      </c>
      <c r="K18" t="inlineStr">
        <is>
          <t>0원</t>
        </is>
      </c>
      <c r="L18" t="inlineStr">
        <is>
          <t>서향(주된 출입구 기준)</t>
        </is>
      </c>
      <c r="M18" t="inlineStr">
        <is>
          <t>즉시입주</t>
        </is>
      </c>
      <c r="N18" t="inlineStr">
        <is>
          <t>가능</t>
        </is>
      </c>
      <c r="O18" t="inlineStr">
        <is>
          <t>-</t>
        </is>
      </c>
      <c r="P18" t="inlineStr">
        <is>
          <t>3대</t>
        </is>
      </c>
      <c r="Q18" t="inlineStr">
        <is>
          <t>개별난방/-</t>
        </is>
      </c>
      <c r="R18" t="inlineStr">
        <is>
          <t>2011.07.26</t>
        </is>
      </c>
      <c r="S18" t="inlineStr">
        <is>
          <t>제2종 근린생활시설</t>
        </is>
      </c>
      <c r="T18" t="n">
        <v>2329801485</v>
      </c>
      <c r="U18" t="inlineStr">
        <is>
          <t>사무실.상가 전문 &amp;빌드업 부동산중개법인&amp;&amp;매물번호 알려주시면 빠른 상담 가능합니다.&amp;━━━━━━━━━━━━━━━━━━━━━━&amp;✔ 임대조건&amp;&amp;- 보 증 금 : 2억&amp;- 임 대 료 : 1750만원&amp;- 관 리 비 : 실비&amp;&amp;✔ 매물정보&amp;&amp;- 위 치 : 압구정역 역세권&amp;- 면 적 : 전용 120평&amp;- 층 수 : B1F ~ 5F&amp;- 주 차 : 자주식 주차&amp;- 입 주 : 협의가능&amp;&amp;━━━━━━━━━━━━━━━━━━━━━━&amp;🏙강남,서초 전문 &amp;🕵‍♂직접 확인한 매물들만 광고합니다.&amp;🤝궁금하신점 있으시면 편하게 연락주세요.&amp;&amp;☎02-514-8943</t>
        </is>
      </c>
      <c r="V18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18" t="inlineStr">
        <is>
          <t>최대 1,755만원(VAT 별도)</t>
        </is>
      </c>
      <c r="X18" t="inlineStr">
        <is>
          <t>0.9%</t>
        </is>
      </c>
    </row>
    <row r="19">
      <c r="A19" t="inlineStr">
        <is>
          <t>중소형사무실</t>
        </is>
      </c>
      <c r="B19" t="inlineStr">
        <is>
          <t>월세</t>
        </is>
      </c>
      <c r="C19" t="inlineStr">
        <is>
          <t>2억/1,700</t>
        </is>
      </c>
      <c r="D19" t="inlineStr">
        <is>
          <t>(-9336.59, -2529.09)</t>
        </is>
      </c>
      <c r="E19" t="n">
        <v>304.0491266892215</v>
      </c>
      <c r="F19" t="inlineStr">
        <is>
          <t>서울시 강남구 신사동</t>
        </is>
      </c>
      <c r="G19" t="inlineStr">
        <is>
          <t>압구정역 남측 블루빌딩 전체</t>
        </is>
      </c>
      <c r="H19" t="inlineStr">
        <is>
          <t>465.81㎡/465.81㎡(전용률100%)</t>
        </is>
      </c>
      <c r="I19" t="inlineStr">
        <is>
          <t>1/5층</t>
        </is>
      </c>
      <c r="J19" t="inlineStr">
        <is>
          <t>66억원</t>
        </is>
      </c>
      <c r="K19" t="inlineStr">
        <is>
          <t>-</t>
        </is>
      </c>
      <c r="L19" t="inlineStr">
        <is>
          <t>서향(주된 출입구 기준)</t>
        </is>
      </c>
      <c r="M19" t="inlineStr">
        <is>
          <t>즉시입주</t>
        </is>
      </c>
      <c r="N19" t="inlineStr">
        <is>
          <t>가능</t>
        </is>
      </c>
      <c r="O19" t="inlineStr">
        <is>
          <t>-</t>
        </is>
      </c>
      <c r="P19" t="inlineStr">
        <is>
          <t>3대</t>
        </is>
      </c>
      <c r="Q19" t="inlineStr">
        <is>
          <t>개별난방/전기</t>
        </is>
      </c>
      <c r="R19" t="inlineStr">
        <is>
          <t>-</t>
        </is>
      </c>
      <c r="S19" t="inlineStr">
        <is>
          <t>업무시설</t>
        </is>
      </c>
      <c r="T19" t="n">
        <v>2329413288</v>
      </c>
      <c r="U19" t="inlineStr">
        <is>
          <t>압구정역(3호선) 도보7분에 위치한 역세권이며, 오피스지역입니다.&amp;&amp;내외관이 수려하며 사옥용으로 적합한 올근생 빌딩이다.&amp;&amp;&amp;&amp;2종 근린생활시설, 연면적 140평, 전용 120평&amp;&amp;* 층별 냉난방시설 완/ &amp;*엘리베이터 13인승&amp;*법정주차 3대, 최대 5대 가능&amp;&amp;&amp;**층별 안내&amp;&amp;&amp;1층 19평&amp;2층 29.7평 여자화장실&amp;3층 29.7평 남자화장실&amp;4층 17.1평 여자화장실&amp;5층 10.7평&amp;6층 8평 옥상정원&amp;지하 36.7평 복층설치(6.8m*3.5m), &amp;1톤 화물용 리프트(주차장에서 선적가능, 지하 제조시설)&amp;&amp;&amp;&amp;***층별 실측 (층고*가로*세로, 단위:m), 일부 오차 있을 수 있음.&amp;1층 2.5 * 9.1 * 3.8&amp;2층 2.3 * 9.8 * 7.0&amp;3층 2.2 * 9.8 * 7.0&amp;4층 2.3 * 8.1 * 5.1&amp;5층 2.3 * 4.9 * 4.8&amp;지하 4.0 * 9.9 * 8.2&amp;&amp;&amp;2,3,층에 탕비실 (2.2*0.95) 이 있습니다.</t>
        </is>
      </c>
      <c r="V19" t="inlineStr">
        <is>
          <t>1박2일공인중개사사무소
대표황두현등록번호
소재지
서울 강남구 삼성로103길 18 1층101호
전화02-555-4322,010-5222-0775</t>
        </is>
      </c>
      <c r="W19" t="inlineStr">
        <is>
          <t>최대 1,710만원(VAT 별도)</t>
        </is>
      </c>
      <c r="X19" t="inlineStr">
        <is>
          <t>0.9%</t>
        </is>
      </c>
    </row>
    <row r="20">
      <c r="A20" t="inlineStr">
        <is>
          <t>대형사무실 블루빌딩</t>
        </is>
      </c>
      <c r="B20" t="inlineStr">
        <is>
          <t>월세</t>
        </is>
      </c>
      <c r="C20" t="inlineStr">
        <is>
          <t>5,000/360</t>
        </is>
      </c>
      <c r="D20" t="inlineStr">
        <is>
          <t>(-9362.45, -2563.86)</t>
        </is>
      </c>
      <c r="E20" t="n">
        <v>352.3694121128332</v>
      </c>
      <c r="F20" t="inlineStr">
        <is>
          <t>서울시 강남구 신사동</t>
        </is>
      </c>
      <c r="G20" t="inlineStr">
        <is>
          <t>LIVE 사진O. 압구정역 1층 사무실</t>
        </is>
      </c>
      <c r="H20" t="inlineStr">
        <is>
          <t>168.6㎡/115.7㎡(전용률69%)</t>
        </is>
      </c>
      <c r="I20" t="inlineStr">
        <is>
          <t>1/6층</t>
        </is>
      </c>
      <c r="J20" t="inlineStr">
        <is>
          <t>없음</t>
        </is>
      </c>
      <c r="K20" t="inlineStr">
        <is>
          <t>60만원</t>
        </is>
      </c>
      <c r="L20" t="inlineStr">
        <is>
          <t>남향(주된 출입구 기준)</t>
        </is>
      </c>
      <c r="M20" t="inlineStr">
        <is>
          <t>즉시입주</t>
        </is>
      </c>
      <c r="N20" t="inlineStr">
        <is>
          <t>가능</t>
        </is>
      </c>
      <c r="O20" t="inlineStr">
        <is>
          <t>-</t>
        </is>
      </c>
      <c r="P20" t="inlineStr">
        <is>
          <t>1대</t>
        </is>
      </c>
      <c r="Q20" t="inlineStr">
        <is>
          <t>-/-</t>
        </is>
      </c>
      <c r="R20" t="inlineStr">
        <is>
          <t>2004.06.05</t>
        </is>
      </c>
      <c r="S20" t="inlineStr">
        <is>
          <t>제2종 근린생활시설</t>
        </is>
      </c>
      <c r="T20" t="n">
        <v>2329561889</v>
      </c>
      <c r="U20" t="inlineStr">
        <is>
          <t>◆◆ 주식회사 리얼티라이브 부동산중개법인 ◆◆Y&amp;&amp;▶ 서울 경기 전지역 매매 및 임대 전문 중개법인 입니다.&amp;☎ 02-566-0788 www.live-building.com&amp;&amp;▶ 임 대 조 건&amp;- 실 평 수: 약 35평&amp;- 보 증 금: 5,000만원&amp;- 월 차 임: 360만원&amp;- 관 리 비: 60만원&amp;- 권 리 금: 무권리&amp;- 주 차: 무료 1대 가능 유료 추가 1대 가능&amp;- 화 장 실: 내부 남녀 분리형 화장실&amp;- 냉 난 방: 개별 1대이상&amp;&amp;★ 매물 전반적인 분위기 ★&amp;압구정역 인근 1층 사무실로 내부구조는 홀 1실, 사무실 2실, 내부 남녀 분리 화장실이고 매우 깔끔한 인테리어 입니다.&amp;&amp;▶ 무권리 / 원상복구 할 예정 (그대로 쓰는것도 가능)&amp;▶ 압구정역(382M) 도보로 이용가능 / 접근성 매우 우수 / 워킹고객 많은 입지&amp;▶ 상권이 잘 형성되어 있어 안정적 매출보장&amp;▶ 인테리어가 잘 갖춰져 있어 초창기 시간과 비용을 아낄 수 있음 &amp;▶ 적극적인 홍보와 광고를 한다면 수익 극대화 기대 가능&amp;▶ 강남 직장인 수요뿐만 아니라 주택이 다수 밀집해 있어 연령층 다양한 잠재 고객 풍부&amp;&amp;★ 직접 확인하는 매물이기에 절대 허위 매물이 없으며, 문의주시면 친절하게 상담해 드리겠습니다.&amp;(100% 실사진, 100% 실매물만 관리합니다. 다른 점포 매물도 많으니 믿고 맡겨주세요 :)&amp;&amp;주식회사 리얼티 라이브 부동산 중개법인 대표 문 소 임&amp;▷▷▷ 핸드폰 010-2079-7794&amp;▷▷▷ 사무실 02-554-0788&amp;▷▷▷ Email realtylive@live-building.com&amp;▷▷▷ 서울시 강남구 테헤란로87길 37, 6층(삼성동,영진빌딩)</t>
        </is>
      </c>
      <c r="V20" t="inlineStr">
        <is>
          <t>주식회사 리얼티라이브부동산중개법인길찾기
대표문소임등록번호
소재지
서울특별시 강남구 테헤란로87길 37 6층 (삼성동)
전화02-554-0788,010-2079-7794
최근 3개월 집주인확인 53건
매매157전세0월세873단기0</t>
        </is>
      </c>
      <c r="W20" t="inlineStr">
        <is>
          <t>최대 369만원(VAT 별도)</t>
        </is>
      </c>
      <c r="X20" t="inlineStr">
        <is>
          <t>0.9%</t>
        </is>
      </c>
    </row>
    <row r="21">
      <c r="A21" t="inlineStr">
        <is>
          <t>중소형사무실 유일빌딩</t>
        </is>
      </c>
      <c r="B21" t="inlineStr">
        <is>
          <t>월세</t>
        </is>
      </c>
      <c r="C21" t="inlineStr">
        <is>
          <t>5,000/360</t>
        </is>
      </c>
      <c r="D21" t="inlineStr">
        <is>
          <t>(-9362.45, -2563.86)</t>
        </is>
      </c>
      <c r="E21" t="n">
        <v>352.3694121128332</v>
      </c>
      <c r="F21" t="inlineStr">
        <is>
          <t>서울시 강남구 신사동</t>
        </is>
      </c>
      <c r="G21" t="inlineStr">
        <is>
          <t>압구정역 1층 유니크한 인테리어 사무실</t>
        </is>
      </c>
      <c r="H21" t="inlineStr">
        <is>
          <t>134㎡/115㎡(전용률86%)</t>
        </is>
      </c>
      <c r="I21" t="inlineStr">
        <is>
          <t>1/6층</t>
        </is>
      </c>
      <c r="J21" t="inlineStr">
        <is>
          <t>없음</t>
        </is>
      </c>
      <c r="K21" t="inlineStr">
        <is>
          <t>60만원</t>
        </is>
      </c>
      <c r="L21" t="inlineStr">
        <is>
          <t>남향(주된 출입구 기준)</t>
        </is>
      </c>
      <c r="M21" t="inlineStr">
        <is>
          <t>즉시입주</t>
        </is>
      </c>
      <c r="N21" t="inlineStr">
        <is>
          <t>불가능</t>
        </is>
      </c>
      <c r="O21" t="inlineStr">
        <is>
          <t>-</t>
        </is>
      </c>
      <c r="P21" t="inlineStr">
        <is>
          <t>-</t>
        </is>
      </c>
      <c r="Q21" t="inlineStr">
        <is>
          <t>-/-</t>
        </is>
      </c>
      <c r="R21" t="inlineStr">
        <is>
          <t>2004.06.05</t>
        </is>
      </c>
      <c r="S21" t="inlineStr">
        <is>
          <t>제2종 근린생활시설</t>
        </is>
      </c>
      <c r="T21" t="n">
        <v>2329593197</v>
      </c>
      <c r="U21" t="inlineStr">
        <is>
          <t>●Y●&amp;● 케이마스터 공인중개사 사무소 ●&amp;&amp;오로지 사무실 , 상가임대만을 전문으로 진행하고 있습니다.&amp;없는 매물을 만들어드리지는 못하지만 현존하는 모든 매물을 검토해서 &amp;가장 좋은 조건의 매물을 직접 보여드리겠습니다.&amp;&amp;단순 현장안내가 아닌 진짜 컨설팅을 받아보세요.&amp;━━━━━━━━━━━━━━━━━━━━&amp;● 압구정역 도보5분&amp;&amp;● 1층전체&amp;&amp;● 유니크한 인테리어&amp;&amp;● 룸3개+홀 구조&amp;&amp;● 내부 분리화장실&amp;&amp;● 전용주차장1대+지정1대&amp;&amp;━━━━━━━━━━━━━━━━━━━━</t>
        </is>
      </c>
      <c r="V21" t="inlineStr">
        <is>
          <t>케이마스터공인중개사사무소길찾기
대표이종원등록번호
소재지
서울특별시 강남구 역삼동 702-2 삼성제일빌딩 19층 1호,20호
전화02-3453-9894,010-4901-7435
매매0전세0월세453단기18</t>
        </is>
      </c>
      <c r="W21" t="inlineStr">
        <is>
          <t>최대 369만원(VAT 별도)</t>
        </is>
      </c>
      <c r="X21" t="inlineStr">
        <is>
          <t>0.9%</t>
        </is>
      </c>
    </row>
    <row r="22">
      <c r="A22" t="inlineStr">
        <is>
          <t>중소형사무실 영훈빌딩</t>
        </is>
      </c>
      <c r="B22" t="inlineStr">
        <is>
          <t>월세</t>
        </is>
      </c>
      <c r="C22" t="inlineStr">
        <is>
          <t>1억/750</t>
        </is>
      </c>
      <c r="D22" t="inlineStr">
        <is>
          <t>(-9547.14, -2572.62)</t>
        </is>
      </c>
      <c r="E22" t="n">
        <v>459.4667414910623</v>
      </c>
      <c r="F22" t="inlineStr">
        <is>
          <t>서울시 강남구 신사동</t>
        </is>
      </c>
      <c r="G22" t="inlineStr">
        <is>
          <t>-</t>
        </is>
      </c>
      <c r="H22" t="inlineStr">
        <is>
          <t>200.69㎡/198.35㎡(전용률99%)</t>
        </is>
      </c>
      <c r="I22" t="inlineStr">
        <is>
          <t>4/4층</t>
        </is>
      </c>
      <c r="J22" t="inlineStr">
        <is>
          <t>없음</t>
        </is>
      </c>
      <c r="K22" t="inlineStr">
        <is>
          <t>0원</t>
        </is>
      </c>
      <c r="L22" t="inlineStr">
        <is>
          <t>동향(주된 출입구 기준)</t>
        </is>
      </c>
      <c r="M22" t="inlineStr">
        <is>
          <t>즉시입주</t>
        </is>
      </c>
      <c r="N22" t="inlineStr">
        <is>
          <t>불가능</t>
        </is>
      </c>
      <c r="O22" t="inlineStr">
        <is>
          <t>-</t>
        </is>
      </c>
      <c r="P22" t="inlineStr">
        <is>
          <t>-</t>
        </is>
      </c>
      <c r="Q22" t="inlineStr">
        <is>
          <t>개별난방/-</t>
        </is>
      </c>
      <c r="R22" t="inlineStr">
        <is>
          <t>1989.08.07</t>
        </is>
      </c>
      <c r="S22" t="inlineStr">
        <is>
          <t>제1종 근린생활시설</t>
        </is>
      </c>
      <c r="T22" t="n">
        <v>2330536446</v>
      </c>
      <c r="U22" t="inlineStr">
        <is>
          <t>🍊 오렌지부동산중개법인 🍊 &amp;&amp;● 소속 공인중개사 이실장 : 02 - 6207 - 3017 (24시간 상담가능) &amp;&amp; &amp;✔ 대표님의 사업이 번창 하실 수 있도록 좋은 공간과 환경을 이어드립니다. &amp;&amp;✔ 자격증 있는 소속 공인중개사로서, 전문성과 책임감을 갖고 중개해드립니다.&amp;&amp;✔ 귀중한 시간을 아낄 수 있도록 맞춤형 중개로 니즈에 맞는 물건을 신속하게 찾아드리겠습니다.&amp;&amp;✔ 보증금 월세 렌트프리등 조건 적극적으로 협의해드립니다.&amp;&amp;&amp;---------------------------------------------------------------------------------&amp;&amp;&amp; ※ 매물 정보 51002 ※&amp;&amp;&amp;- 위치 : 압구정역 도보 3분 &amp;&amp;- 전용 면적 : 60평&amp;&amp;- 구조 : 홀 + 베란다 + 격층남녀분리화장실 &amp;&amp;- 층수 : 해당 층 4층 / 총층 4층&amp;&amp;- 입주 시기 : 즉시&amp;&amp;- 주차 : 무료1대 (자주식1)&amp; &amp;- 압구정역 역세권, 대로변 이면에 위치하여 접근성 우수 &amp;&amp;- 원상복구된 상태 &amp;&amp;- 우수한 채광 &amp;&amp;- 학원 또는 사무실로 적격&amp;&amp;&amp;----------------------------------------------------------------------------------&amp; &amp;&amp;※ 저희 오렌지중개법인은 실사진 &amp; 실매물 광고가 원칙이며, 서초 / 강남구 최다 매물 보유 부동산입니다. &amp;자체 회사 DB 시스템에 누적된 매물과 차별화된 방법으로 계약부터 입주까지 꼼꼼하게 살펴드리겠습니다.&amp;&amp;● 소속 공인중개사 이실장 : 02 - 6207 - 3017 (24시간 상담가능)&amp;📱 카톡 문의 : https://open.kakao.com/o/sHpKscZe&amp;&amp;&amp;🌎 오렌지부동산중개법인(주) &amp; 홈페이지: : www.orangerealty.co.kr</t>
        </is>
      </c>
      <c r="V22" t="inlineStr">
        <is>
          <t>오렌지 부동산중개법인주식회사톡톡문의길찾기
대표김석진등록번호
소재지
서울특별시 강남구 논현동 202-11 1층
전화02-6207-3017,02-6207-3017
최근 3개월 집주인확인 2184건
매매3전세0월세2200단기1</t>
        </is>
      </c>
      <c r="W22" t="inlineStr">
        <is>
          <t>최대 765만원(VAT 별도)</t>
        </is>
      </c>
      <c r="X22" t="inlineStr">
        <is>
          <t>0.9%</t>
        </is>
      </c>
    </row>
    <row r="23">
      <c r="A23" t="inlineStr">
        <is>
          <t>중소형사무실 영훈빌딩</t>
        </is>
      </c>
      <c r="B23" t="inlineStr">
        <is>
          <t>월세</t>
        </is>
      </c>
      <c r="C23" t="inlineStr">
        <is>
          <t>1억/750</t>
        </is>
      </c>
      <c r="D23" t="inlineStr">
        <is>
          <t>(-9547.14, -2572.62)</t>
        </is>
      </c>
      <c r="E23" t="n">
        <v>459.4667414910623</v>
      </c>
      <c r="F23" t="inlineStr">
        <is>
          <t>서울시 강남구 신사동</t>
        </is>
      </c>
      <c r="G23" t="inlineStr">
        <is>
          <t>전연령 배후수요 풍부한 입지, 역세권 무권리 중형평수</t>
        </is>
      </c>
      <c r="H23" t="inlineStr">
        <is>
          <t>200.68㎡/145.45㎡(전용률72%)</t>
        </is>
      </c>
      <c r="I23" t="inlineStr">
        <is>
          <t>4/4층</t>
        </is>
      </c>
      <c r="J23" t="inlineStr">
        <is>
          <t>없음</t>
        </is>
      </c>
      <c r="K23" t="inlineStr">
        <is>
          <t>-</t>
        </is>
      </c>
      <c r="L23" t="inlineStr">
        <is>
          <t>동향(주된 출입구 기준)</t>
        </is>
      </c>
      <c r="M23" t="inlineStr">
        <is>
          <t>즉시입주 협의가능</t>
        </is>
      </c>
      <c r="N23" t="inlineStr">
        <is>
          <t>가능</t>
        </is>
      </c>
      <c r="O23" t="inlineStr">
        <is>
          <t>정보 없음</t>
        </is>
      </c>
      <c r="P23" t="inlineStr">
        <is>
          <t>8대</t>
        </is>
      </c>
      <c r="Q23" t="inlineStr">
        <is>
          <t>개별난방/-</t>
        </is>
      </c>
      <c r="R23" t="inlineStr">
        <is>
          <t>1989.08.07</t>
        </is>
      </c>
      <c r="S23" t="inlineStr">
        <is>
          <t>제2종 근린생활시설</t>
        </is>
      </c>
      <c r="T23" t="n">
        <v>2330275662</v>
      </c>
      <c r="U23" t="inlineStr">
        <is>
          <t>&gt;&gt; 빠른 전화/문자&amp;공인중개사 임실장&amp;☎ 010-6387-9952&amp;&amp;&amp;『 전연령 배후수요 풍부한 입지, 역세권 무권리 중형평수 』&amp;&amp;■ 추천 포인트&amp;☞ 압구정역 도보 약 4분 역세권 이면도로 위치&amp;☞ 학교, 오피스 및 편의시설 등 다수, 전연령 배후수요 풍부&amp;☞ 활용도 높은 홀 구조로 효율적인 공간 구성 가능&amp;☞ 학원, 사무실 등 다양한 업종 문의 환영합니다 ^^&amp;&amp;■ 매물 정보&amp;· 보증금: 1억 원 | 임대료: 750만 원&amp;· 4층&amp;· 전용 면적: 약 44평&amp;· 외부 화장실&amp;· 주차 1대 가능&amp;&amp;소속공인중개사 임지영 실장&amp;☎ 010-6387-9952&amp;&amp;&amp;==========================================&amp;♧ 직접 방문하여 꼼꼼히 확인한 매물만 소개해드립니다!&amp;♧ 책임감을 가지고 최상의 결과를 이끌어 내겠습니다!&amp;♧ 신뢰로 안전한 계약까지, 새 시작을 함께 하겠습니다!&amp;&amp;신규창업 / 이전 / 확장&amp;지원부동산이 지원합니다.&amp;&amp;[지원 공인중개사 사무소]&amp;등록번호: 11680-2022-00418&amp;대표공인중개사 조영홍 050713635263</t>
        </is>
      </c>
      <c r="V23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23" t="inlineStr">
        <is>
          <t>최대 765만원(VAT 별도)</t>
        </is>
      </c>
      <c r="X23" t="inlineStr">
        <is>
          <t>0.9%</t>
        </is>
      </c>
    </row>
    <row r="24">
      <c r="A24" t="inlineStr">
        <is>
          <t>일반상가</t>
        </is>
      </c>
      <c r="B24" t="inlineStr">
        <is>
          <t>월세</t>
        </is>
      </c>
      <c r="C24" t="inlineStr">
        <is>
          <t>1억/750</t>
        </is>
      </c>
      <c r="D24" t="inlineStr">
        <is>
          <t>(-9547.14, -2572.62)</t>
        </is>
      </c>
      <c r="E24" t="n">
        <v>459.4667414910623</v>
      </c>
      <c r="F24" t="inlineStr">
        <is>
          <t>서울시 강남구 신사동</t>
        </is>
      </c>
      <c r="G24" t="inlineStr">
        <is>
          <t>압구정역 도보3분 역세권 학원건물 엘베X</t>
        </is>
      </c>
      <c r="H24" t="inlineStr">
        <is>
          <t>200.68㎡/198.35㎡(전용률99%)</t>
        </is>
      </c>
      <c r="I24" t="inlineStr">
        <is>
          <t>4/4층</t>
        </is>
      </c>
      <c r="J24" t="inlineStr">
        <is>
          <t>없음</t>
        </is>
      </c>
      <c r="K24" t="inlineStr">
        <is>
          <t>0원</t>
        </is>
      </c>
      <c r="L24" t="inlineStr">
        <is>
          <t>남향(주된 출입구 기준)</t>
        </is>
      </c>
      <c r="M24" t="inlineStr">
        <is>
          <t>즉시입주</t>
        </is>
      </c>
      <c r="N24" t="inlineStr">
        <is>
          <t>가능</t>
        </is>
      </c>
      <c r="O24" t="inlineStr">
        <is>
          <t>-</t>
        </is>
      </c>
      <c r="P24" t="inlineStr">
        <is>
          <t>8대</t>
        </is>
      </c>
      <c r="Q24" t="inlineStr">
        <is>
          <t>-/-</t>
        </is>
      </c>
      <c r="R24" t="inlineStr">
        <is>
          <t>1989.08.07</t>
        </is>
      </c>
      <c r="S24" t="inlineStr">
        <is>
          <t>제2종 근린생활시설</t>
        </is>
      </c>
      <c r="T24" t="n">
        <v>2330957216</v>
      </c>
      <c r="U24" t="inlineStr">
        <is>
          <t>■ 매물 설명&amp;&amp;- 3호선 압구정역 도보3분 역세권&amp;- 기존 학원 자리로 건물 내 학원 입점 (수학,영어, 발레)&amp;- 현재 원상복구 상태&amp;- 베란다&amp;- 엘리베이터 없음&amp;- 층별 남녀분리 화장실&amp;- 주차 협의 필요&amp;&amp;&amp;&amp;■ 매물 담당자&amp;&amp;공인중개사 권다인 과장 010-6797-7198&amp;강남구 역삼동 828번지 1층 (주)강남부동산중개&amp;&amp;저희 강남부동산은 상가, 사무실 및 기업 이전 전문 중개업체 입니다.&amp;100% 직접 촬영한 실사진과 실매물로 허위 매물을 중개하지 않습니다.&amp;단, 계약 여부는 실시간으로 반영되지 않으므로 매물번호와 함께 문의 주시면 확인해 드리겠습니다. 감사합니다.</t>
        </is>
      </c>
      <c r="V24" t="inlineStr">
        <is>
          <t>주식회사 강남부동산중개길찾기
대표유범석등록번호
소재지
서울특별시 강남구 역삼동 828 번지 1층101호
전화010-6797-7198
최근 3개월 집주인확인 214건
매매10전세2월세933단기0</t>
        </is>
      </c>
      <c r="W24" t="inlineStr">
        <is>
          <t>최대 765만원(VAT 별도)</t>
        </is>
      </c>
      <c r="X24" t="inlineStr">
        <is>
          <t>0.9%</t>
        </is>
      </c>
    </row>
    <row r="25">
      <c r="A25" t="inlineStr">
        <is>
          <t>중소형사무실 영훈빌딩</t>
        </is>
      </c>
      <c r="B25" t="inlineStr">
        <is>
          <t>월세</t>
        </is>
      </c>
      <c r="C25" t="inlineStr">
        <is>
          <t>1억/750</t>
        </is>
      </c>
      <c r="D25" t="inlineStr">
        <is>
          <t>(-9547.14, -2572.62)</t>
        </is>
      </c>
      <c r="E25" t="n">
        <v>459.4667414910623</v>
      </c>
      <c r="F25" t="inlineStr">
        <is>
          <t>서울시 강남구 신사동</t>
        </is>
      </c>
      <c r="G25" t="inlineStr">
        <is>
          <t>압구정역 l 꾸준한 상권 노출천장 전층사용</t>
        </is>
      </c>
      <c r="H25" t="inlineStr">
        <is>
          <t>257.8㎡/198.3㎡(전용률77%)</t>
        </is>
      </c>
      <c r="I25" t="inlineStr">
        <is>
          <t>4/4층</t>
        </is>
      </c>
      <c r="J25" t="inlineStr">
        <is>
          <t>없음</t>
        </is>
      </c>
      <c r="K25" t="inlineStr">
        <is>
          <t>0원</t>
        </is>
      </c>
      <c r="L25" t="inlineStr">
        <is>
          <t>동향(주된 출입구 기준)</t>
        </is>
      </c>
      <c r="M25" t="inlineStr">
        <is>
          <t>즉시입주 협의가능</t>
        </is>
      </c>
      <c r="N25" t="inlineStr">
        <is>
          <t>가능</t>
        </is>
      </c>
      <c r="O25" t="inlineStr">
        <is>
          <t>-</t>
        </is>
      </c>
      <c r="P25" t="inlineStr">
        <is>
          <t>8대</t>
        </is>
      </c>
      <c r="Q25" t="inlineStr">
        <is>
          <t>개별난방/-</t>
        </is>
      </c>
      <c r="R25" t="inlineStr">
        <is>
          <t>1989.08.07</t>
        </is>
      </c>
      <c r="S25" t="inlineStr">
        <is>
          <t>업무시설</t>
        </is>
      </c>
      <c r="T25" t="n">
        <v>2330640713</v>
      </c>
      <c r="U25" t="inlineStr">
        <is>
          <t>사무실.상가 전문&amp;빌드업 부동산중개법인&amp;&amp;💡매물번호 알려주시면 빠른 상담 가능합니다&amp;━━━━━━━━━━━━━━━━━━━━━━&amp;&amp;📣 임대조건&amp;&amp;- 보 증 금 : 10,000 만원&amp;- 임 대 료 : 750 만원&amp;- 관 리 비 : 실 비&amp;&amp;📣 매물정보&amp;&amp;- 위 치 : 압구정역 대로변 바로 뒤 이면도로&amp;- 면 적 : 전용 60평&amp;- 주 차 : 자주식주차&amp;- 층 수 : 4 F&amp;- 화장실 : 외부 남/여 분리&amp;- 입주일 : 협의 가능&amp;━━━━━━━━━━━━━━━━━━━━━━&amp;💛 강남,서초 전문&amp;💛 직접 확인한 매물들만 광고합니다.&amp;&amp;🔴 궁금하신점 무엇이든 편하게 연락주세요.&amp;&amp;☎02-514-8943</t>
        </is>
      </c>
      <c r="V25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25" t="inlineStr">
        <is>
          <t>최대 765만원(VAT 별도)</t>
        </is>
      </c>
      <c r="X25" t="inlineStr">
        <is>
          <t>0.9%</t>
        </is>
      </c>
    </row>
    <row r="26">
      <c r="A26" t="inlineStr">
        <is>
          <t>중소형사무실</t>
        </is>
      </c>
      <c r="B26" t="inlineStr">
        <is>
          <t>월세</t>
        </is>
      </c>
      <c r="C26" t="inlineStr">
        <is>
          <t>5,000/300</t>
        </is>
      </c>
      <c r="D26" t="inlineStr">
        <is>
          <t>(-9524.34, -2611.58)</t>
        </is>
      </c>
      <c r="E26" t="n">
        <v>498.7379593200266</v>
      </c>
      <c r="F26" t="inlineStr">
        <is>
          <t>서울시 강남구 신사동</t>
        </is>
      </c>
      <c r="G26" t="inlineStr">
        <is>
          <t>실사진O, 압구정초역세권, 무권리, 병원자리 사무실 추천</t>
        </is>
      </c>
      <c r="H26" t="inlineStr">
        <is>
          <t>175.21㎡/132.23㎡(전용률75%)</t>
        </is>
      </c>
      <c r="I26" t="inlineStr">
        <is>
          <t>6/7층</t>
        </is>
      </c>
      <c r="J26" t="inlineStr">
        <is>
          <t>없음</t>
        </is>
      </c>
      <c r="K26" t="inlineStr">
        <is>
          <t>0원</t>
        </is>
      </c>
      <c r="L26" t="inlineStr">
        <is>
          <t>-</t>
        </is>
      </c>
      <c r="M26" t="inlineStr">
        <is>
          <t>즉시입주</t>
        </is>
      </c>
      <c r="N26" t="inlineStr">
        <is>
          <t>가능</t>
        </is>
      </c>
      <c r="O26" t="inlineStr">
        <is>
          <t>-</t>
        </is>
      </c>
      <c r="P26" t="inlineStr">
        <is>
          <t>65대</t>
        </is>
      </c>
      <c r="Q26" t="inlineStr">
        <is>
          <t>개별난방/-</t>
        </is>
      </c>
      <c r="R26" t="inlineStr">
        <is>
          <t>1989.10.05</t>
        </is>
      </c>
      <c r="S26" t="inlineStr">
        <is>
          <t>업무시설</t>
        </is>
      </c>
      <c r="T26" t="n">
        <v>2330538270</v>
      </c>
      <c r="U26" t="inlineStr">
        <is>
          <t>※ 직접 촬영한 사진만 보여드립니다.&amp;&amp;〓〓〓〓〓〓〓〓〓매물설명〓〓〓〓〓〓〓〓〓&amp;&amp;▶ 압구정역(3호선) 도보 1분거리&amp;&amp;▶ 전용면적 약 40평&amp;&amp;▶ 권리금 없음&amp;&amp;▶ 무료주차 1대&amp;&amp;▶ 협의 후 입주&amp;&amp;▶ 직접 보시는 것이 더욱 좋습니다.&amp;    편하게 연락 주세요! &amp;    친절한 상담 도와 드리겠습니다.&amp;&amp;▶ 자세한 매물정보는 유선통화 시 더욱 빠르고 &amp;    정확하게 상담이 가능합니다. &amp;    전화주시면 자세히 설명 드리겠습니다.&amp;&amp;〓〓〓〓〓〓〓〓〓〓〓〓〓〓〓〓〓〓〓〓〓〓〓&amp;&amp;&amp;♥ 고객님의 새로운 시작을 함께 도와드리겠습니다.&amp; 새로운 공간에서 성공하실 수 있도록&amp; 진심을 다해 매물을 찾아드립니다.&amp; 편하게 연락하세요.&amp;&amp;♥ 이외에도 다양한 매물을 보유하고 있습니다.&amp; 궁금한 사항 있으시면 편하게 문의해주세요^^&amp;&amp;(주)알파카부동산중개법인&amp;☏ 02 6959 1946</t>
        </is>
      </c>
      <c r="V26" t="inlineStr">
        <is>
          <t>주식회사알파카부동산중개법인톡톡문의길찾기
대표김예슬등록번호
소재지
서울특별시 강남구 신사동 602 5~7층(신사동)
전화02-6959-1925,010-7236-2244
최근 3개월 집주인확인 2건
매매16전세0월세571단기0</t>
        </is>
      </c>
      <c r="W26" t="inlineStr">
        <is>
          <t>최대 315만원(VAT 별도)</t>
        </is>
      </c>
      <c r="X26" t="inlineStr">
        <is>
          <t>0.9%</t>
        </is>
      </c>
    </row>
    <row r="27">
      <c r="A27" t="inlineStr">
        <is>
          <t>중소형사무실 압구정증권빌딩</t>
        </is>
      </c>
      <c r="B27" t="inlineStr">
        <is>
          <t>월세</t>
        </is>
      </c>
      <c r="C27" t="inlineStr">
        <is>
          <t>2,000/300</t>
        </is>
      </c>
      <c r="D27" t="inlineStr">
        <is>
          <t>(-9541.79, -2532.73)</t>
        </is>
      </c>
      <c r="E27" t="n">
        <v>393.4429906973362</v>
      </c>
      <c r="F27" t="inlineStr">
        <is>
          <t>서울시 강남구 신사동</t>
        </is>
      </c>
      <c r="G27" t="inlineStr">
        <is>
          <t>시설 깔끔한 음식점 뒷 공간 여유 임대료 좋음</t>
        </is>
      </c>
      <c r="H27" t="inlineStr">
        <is>
          <t>120.11㎡/66.11㎡(전용률55%)</t>
        </is>
      </c>
      <c r="I27" t="inlineStr">
        <is>
          <t>1/2층</t>
        </is>
      </c>
      <c r="J27" t="inlineStr">
        <is>
          <t>시세 대비 30% 미만</t>
        </is>
      </c>
      <c r="K27" t="inlineStr">
        <is>
          <t>10만원</t>
        </is>
      </c>
      <c r="L27" t="inlineStr">
        <is>
          <t>서향(주된 출입구 기준)</t>
        </is>
      </c>
      <c r="M27" t="inlineStr">
        <is>
          <t>즉시입주</t>
        </is>
      </c>
      <c r="N27" t="inlineStr">
        <is>
          <t>불가능</t>
        </is>
      </c>
      <c r="O27" t="inlineStr">
        <is>
          <t>정보 없음</t>
        </is>
      </c>
      <c r="P27" t="inlineStr">
        <is>
          <t>-</t>
        </is>
      </c>
      <c r="Q27" t="inlineStr">
        <is>
          <t>-/-</t>
        </is>
      </c>
      <c r="R27" t="inlineStr">
        <is>
          <t>1983.10.10</t>
        </is>
      </c>
      <c r="S27" t="inlineStr">
        <is>
          <t>제1종 근린생활시설</t>
        </is>
      </c>
      <c r="T27" t="n">
        <v>2330657839</v>
      </c>
      <c r="U27" t="inlineStr">
        <is>
          <t>권리 양도양수,임대 전문 부동산 &amp;&amp;설립된 지 27년된 (주)경진부동산 중개컨설팅입니다.&amp;&amp;(점포,카페,음식점,호프,고깃집)&amp;&amp;프랜차이즈 본사 컨설팅 예비창업주 가맹점 계약체결 도움 &amp;&amp;100% 실 물건만 광고 진행 하고있습니다. &amp;&amp;프랜차이즈 &amp;(메인자리 선점,입점,무권리,안테나매장 문의)&amp;&amp;▒▒ 빠른 상담 전화번호 ▒▒&amp;&amp;02-6226-9003 매물번호:022&amp;&amp;▒▒ 빠른 상담 전화번호 ▒▒&amp;&amp;&amp;* 모든 매물 정확한 상담으로 시간 절약해드립니다.&amp;* 권리금 협상, 렌트프리등 최상의 협상만 합니다. &amp;&amp;─────────────────────&amp;【 매물설명 】&amp;&amp;&amp;&amp;&amp;─────────────────────&amp;【 기본정보 】&amp;＃보증금 : 2000만원&amp;＃임대료 : 300만원/관리비10만원&amp;＃권리금 : 전화문의&amp;＃실평수 : 약20평&amp;&amp;전용면적은 임차인측에서 제공한 정보로&amp;필요시 반드시 실측을 요합니다:)&amp;─────────────────────&amp;─────────────────────&amp;권리금 최대한 양수인에게 유리하게 협의조정 하겠습니다.&amp;&amp;고객님이 입맛에 원하시는 물건 최대한 신속하게 맞춰서 찾아드리겠습니다.&amp;&amp;▒▒ 빠른 상담 전화번호 ▒▒&amp;02-6226-9003&amp;▒▒ 빠른 상담 전화번호 ▒▒</t>
        </is>
      </c>
      <c r="V27" t="inlineStr">
        <is>
          <t>중개법인경진부동산컨설팅길찾기
대표장보식등록번호
소재지
서울특별시 서초구 서초동 28-1 (잠원동,푸른빌딩)8층
전화02-6226-9003,010-9543-5599
매매83전세0월세25단기0</t>
        </is>
      </c>
      <c r="W27" t="inlineStr">
        <is>
          <t>최대 288만원(VAT 별도)</t>
        </is>
      </c>
      <c r="X27" t="inlineStr">
        <is>
          <t>0.9%</t>
        </is>
      </c>
    </row>
    <row r="28">
      <c r="A28" t="inlineStr">
        <is>
          <t>일반상가</t>
        </is>
      </c>
      <c r="B28" t="inlineStr">
        <is>
          <t>월세</t>
        </is>
      </c>
      <c r="C28" t="inlineStr">
        <is>
          <t>6,000/250</t>
        </is>
      </c>
      <c r="D28" t="inlineStr">
        <is>
          <t>(-9495.31, -2536.36)</t>
        </is>
      </c>
      <c r="E28" t="n">
        <v>342.2494394190711</v>
      </c>
      <c r="F28" t="inlineStr">
        <is>
          <t>서울시 강남구 신사동</t>
        </is>
      </c>
      <c r="G28" t="inlineStr">
        <is>
          <t>-</t>
        </is>
      </c>
      <c r="H28" t="inlineStr">
        <is>
          <t>146.07㎡/146.07㎡(전용률100%)</t>
        </is>
      </c>
      <c r="I28" t="inlineStr">
        <is>
          <t>B1/4층</t>
        </is>
      </c>
      <c r="J28" t="inlineStr">
        <is>
          <t>없음</t>
        </is>
      </c>
      <c r="K28" t="inlineStr">
        <is>
          <t>10만원</t>
        </is>
      </c>
      <c r="L28" t="inlineStr">
        <is>
          <t>북향(주된 출입구 기준)</t>
        </is>
      </c>
      <c r="M28" t="inlineStr">
        <is>
          <t>즉시입주</t>
        </is>
      </c>
      <c r="N28" t="inlineStr">
        <is>
          <t>가능</t>
        </is>
      </c>
      <c r="O28" t="inlineStr">
        <is>
          <t>정보 없음</t>
        </is>
      </c>
      <c r="P28" t="inlineStr">
        <is>
          <t>5대</t>
        </is>
      </c>
      <c r="Q28" t="inlineStr">
        <is>
          <t>개별난방/도시가스</t>
        </is>
      </c>
      <c r="R28" t="inlineStr">
        <is>
          <t>1997.10.29</t>
        </is>
      </c>
      <c r="S28" t="inlineStr">
        <is>
          <t>제2종 근린생활시설</t>
        </is>
      </c>
      <c r="T28" t="n">
        <v>2330431057</v>
      </c>
      <c r="U28" t="inlineStr">
        <is>
          <t>정보 없음</t>
        </is>
      </c>
      <c r="V28" t="inlineStr">
        <is>
          <t>부자부동산중개사무소길찾기
대표조남주등록번호
소재지
서울특별시 강남구 압구정로 216 ,1층 4호 (신사동)
전화02-569-8989,02-569-8989
매매7전세6월세17단기0</t>
        </is>
      </c>
      <c r="W28" t="inlineStr">
        <is>
          <t>최대 279만원(VAT 별도)</t>
        </is>
      </c>
      <c r="X28" t="inlineStr">
        <is>
          <t>0.9%</t>
        </is>
      </c>
    </row>
    <row r="29">
      <c r="A29" t="inlineStr">
        <is>
          <t>일반상가</t>
        </is>
      </c>
      <c r="B29" t="inlineStr">
        <is>
          <t>월세</t>
        </is>
      </c>
      <c r="C29" t="inlineStr">
        <is>
          <t>700/70</t>
        </is>
      </c>
      <c r="D29" t="inlineStr">
        <is>
          <t>(-9458.06, -2577.37)</t>
        </is>
      </c>
      <c r="E29" t="n">
        <v>385.9015990691846</v>
      </c>
      <c r="F29" t="inlineStr">
        <is>
          <t>서울시 강남구 신사동</t>
        </is>
      </c>
      <c r="G29" t="inlineStr">
        <is>
          <t>현장사진O 1층 깔끔하고 저렴한 상가</t>
        </is>
      </c>
      <c r="H29" t="inlineStr">
        <is>
          <t>92.08㎡/11.6㎡(전용률13%)</t>
        </is>
      </c>
      <c r="I29" t="inlineStr">
        <is>
          <t>1/4층</t>
        </is>
      </c>
      <c r="J29" t="inlineStr">
        <is>
          <t>없음</t>
        </is>
      </c>
      <c r="K29" t="inlineStr">
        <is>
          <t>10만원</t>
        </is>
      </c>
      <c r="L29" t="inlineStr">
        <is>
          <t>동향(주된 출입구 기준)</t>
        </is>
      </c>
      <c r="M29" t="inlineStr">
        <is>
          <t>즉시입주 협의가능</t>
        </is>
      </c>
      <c r="N29" t="inlineStr">
        <is>
          <t>불가능</t>
        </is>
      </c>
      <c r="O29" t="inlineStr">
        <is>
          <t>정보 없음</t>
        </is>
      </c>
      <c r="P29" t="inlineStr">
        <is>
          <t>-</t>
        </is>
      </c>
      <c r="Q29" t="inlineStr">
        <is>
          <t>개별난방/-</t>
        </is>
      </c>
      <c r="R29" t="inlineStr">
        <is>
          <t>2004.05.28</t>
        </is>
      </c>
      <c r="S29" t="inlineStr">
        <is>
          <t>제2종 근린생활시설</t>
        </is>
      </c>
      <c r="T29" t="n">
        <v>2330494797</v>
      </c>
      <c r="U29" t="inlineStr">
        <is>
          <t>1-522 그린비공인중개사사무소&amp;▲▲ 위 번호 불러주시면 빠른상담 도와드리겠습니다.&amp;상가,사무실 물건 다량 보유 중 입니다&amp;원하시는 사무실,상가 찾으실때까지 도와드리겠습니다.&amp;&amp;★매물 포인트★&amp;&amp;▶압구정역 도보거리&amp;▶저렴한 소형사무실&amp;▶현 시설물 철거예정&amp;▶내부상태 매우 깔끔&amp;&amp;&amp;★매물 담당★&amp;&amp;처음과 다르지 않은 친절함으로 물건 보여드리겠습니다.&amp;&amp;그린비공인중개사사무소(대표:박상경)&amp;담당 : 박상경 대표&amp;연락처 : 010-8943-4370, 070-7620-4370</t>
        </is>
      </c>
      <c r="V29" t="inlineStr">
        <is>
          <t>그린비공인중개사사무소길찾기
대표박상경등록번호
소재지
서울특별시 강남구 논현동 177-11 꿈꾸지오 b101호
전화070-7620-4370,010-8943-4370
최근 3개월 집주인확인 121건
매매10전세12월세310단기0</t>
        </is>
      </c>
      <c r="W29" t="inlineStr">
        <is>
          <t>최대 69만 3,000원(VAT 별도)</t>
        </is>
      </c>
      <c r="X29" t="inlineStr">
        <is>
          <t>0.9%</t>
        </is>
      </c>
    </row>
    <row r="30">
      <c r="A30" t="inlineStr">
        <is>
          <t>일반상가</t>
        </is>
      </c>
      <c r="B30" t="inlineStr">
        <is>
          <t>월세</t>
        </is>
      </c>
      <c r="C30" t="inlineStr">
        <is>
          <t>700/70</t>
        </is>
      </c>
      <c r="D30" t="inlineStr">
        <is>
          <t>(-9458.06, -2577.37)</t>
        </is>
      </c>
      <c r="E30" t="n">
        <v>385.9015990691846</v>
      </c>
      <c r="F30" t="inlineStr">
        <is>
          <t>서울시 강남구 신사동</t>
        </is>
      </c>
      <c r="G30" t="inlineStr">
        <is>
          <t>현장사진O 매우 깔끔한 가성비좋은소형사무실</t>
        </is>
      </c>
      <c r="H30" t="inlineStr">
        <is>
          <t>92.08㎡/11.6㎡(전용률13%)</t>
        </is>
      </c>
      <c r="I30" t="inlineStr">
        <is>
          <t>1/4층</t>
        </is>
      </c>
      <c r="J30" t="inlineStr">
        <is>
          <t>없음</t>
        </is>
      </c>
      <c r="K30" t="inlineStr">
        <is>
          <t>10만원</t>
        </is>
      </c>
      <c r="L30" t="inlineStr">
        <is>
          <t>서향(주된 출입구 기준)</t>
        </is>
      </c>
      <c r="M30" t="inlineStr">
        <is>
          <t>즉시입주 협의가능</t>
        </is>
      </c>
      <c r="N30" t="inlineStr">
        <is>
          <t>불가능</t>
        </is>
      </c>
      <c r="O30" t="inlineStr">
        <is>
          <t>-</t>
        </is>
      </c>
      <c r="P30" t="inlineStr">
        <is>
          <t>-</t>
        </is>
      </c>
      <c r="Q30" t="inlineStr">
        <is>
          <t>개별난방/-</t>
        </is>
      </c>
      <c r="R30" t="inlineStr">
        <is>
          <t>2004.05.28</t>
        </is>
      </c>
      <c r="S30" t="inlineStr">
        <is>
          <t>제1종 근린생활시설</t>
        </is>
      </c>
      <c r="T30" t="n">
        <v>2330494962</v>
      </c>
      <c r="U30" t="inlineStr">
        <is>
          <t>1-522 그린비공인중개사사무소&amp;▲▲ 위 번호 불러주시면 빠른상담 도와드리겠습니다.&amp;상가,사무실 물건 다량 보유 중 입니다&amp;원하시는 사무실,상가 찾으실때까지 도와드리겠습니다.&amp;&amp;★매물 포인트★&amp;&amp;▶압구정역 도보거리&amp;▶저렴한 소형사무실&amp;▶현 시설물 철거예정&amp;▶내부상태 매우 깔끔&amp;&amp;&amp;★매물 담당★&amp;&amp;처음과 다르지 않은 친절함으로 물건 보여드리겠습니다.&amp;&amp;그린비공인중개사사무소(대표:박상경)&amp;담당 : 박상경 대표&amp;연락처 : 010-8943-4370, 070-7620-4370</t>
        </is>
      </c>
      <c r="V30" t="inlineStr">
        <is>
          <t>그린비공인중개사사무소길찾기
대표박상경등록번호
소재지
서울특별시 강남구 논현동 177-11 꿈꾸지오 b101호
전화070-7620-4370,010-8943-4370
최근 3개월 집주인확인 121건
매매10전세12월세310단기0</t>
        </is>
      </c>
      <c r="W30" t="inlineStr">
        <is>
          <t>최대 69만 3,000원(VAT 별도)</t>
        </is>
      </c>
      <c r="X30" t="inlineStr">
        <is>
          <t>0.9%</t>
        </is>
      </c>
    </row>
    <row r="31">
      <c r="A31" t="inlineStr">
        <is>
          <t>중소형사무실</t>
        </is>
      </c>
      <c r="B31" t="inlineStr">
        <is>
          <t>월세</t>
        </is>
      </c>
      <c r="C31" t="inlineStr">
        <is>
          <t>5,000/440</t>
        </is>
      </c>
      <c r="D31" t="inlineStr">
        <is>
          <t>(-9547.14, -2572.62)</t>
        </is>
      </c>
      <c r="E31" t="n">
        <v>459.4667414910623</v>
      </c>
      <c r="F31" t="inlineStr">
        <is>
          <t>서울시 강남구 신사동</t>
        </is>
      </c>
      <c r="G31" t="inlineStr">
        <is>
          <t>압구정 귀한 매물, 보면 바로 계약</t>
        </is>
      </c>
      <c r="H31" t="inlineStr">
        <is>
          <t>174.11㎡/132.23㎡(전용률76%)</t>
        </is>
      </c>
      <c r="I31" t="inlineStr">
        <is>
          <t>2/4층</t>
        </is>
      </c>
      <c r="J31" t="inlineStr">
        <is>
          <t>없음</t>
        </is>
      </c>
      <c r="K31" t="inlineStr">
        <is>
          <t>50만원</t>
        </is>
      </c>
      <c r="L31" t="inlineStr">
        <is>
          <t>동향(주된 출입구 기준)</t>
        </is>
      </c>
      <c r="M31" t="inlineStr">
        <is>
          <t>즉시입주</t>
        </is>
      </c>
      <c r="N31" t="inlineStr">
        <is>
          <t>가능</t>
        </is>
      </c>
      <c r="O31" t="inlineStr">
        <is>
          <t>정보 없음</t>
        </is>
      </c>
      <c r="P31" t="inlineStr">
        <is>
          <t>8대</t>
        </is>
      </c>
      <c r="Q31" t="inlineStr">
        <is>
          <t>-/-</t>
        </is>
      </c>
      <c r="R31" t="inlineStr">
        <is>
          <t>1989.08.07</t>
        </is>
      </c>
      <c r="S31" t="inlineStr">
        <is>
          <t>제2종 근린생활시설</t>
        </is>
      </c>
      <c r="T31" t="n">
        <v>2330466309</v>
      </c>
      <c r="U31" t="inlineStr">
        <is>
          <t>실사진, 실매물만 소개해드립니다&amp;&amp;압구정역 이면 위치.&amp;&amp;실평수 40평 정도.&amp;&amp;홀, 룸4 구조.&amp;&amp;층별 화장실.&amp;&amp;입주 협의.&amp;&amp;주차 가능&amp;&amp;물쓰는 업종 제한.&amp;&amp;압구정 귀한 매물로 보면 바로 계약.</t>
        </is>
      </c>
      <c r="V31" t="inlineStr">
        <is>
          <t>디큐공인중개사사무소길찾기
대표김관호등록번호
소재지
서울특별시 강남구 역삼동 664-25 1층 전체
전화02-6713-9631,010-8307-9632
매매1전세0월세22단기0</t>
        </is>
      </c>
      <c r="W31" t="inlineStr">
        <is>
          <t>최대 441만원(VAT 별도)</t>
        </is>
      </c>
      <c r="X31" t="inlineStr">
        <is>
          <t>0.9%</t>
        </is>
      </c>
    </row>
    <row r="32">
      <c r="A32" t="inlineStr">
        <is>
          <t>일반상가</t>
        </is>
      </c>
      <c r="B32" t="inlineStr">
        <is>
          <t>월세</t>
        </is>
      </c>
      <c r="C32" t="inlineStr">
        <is>
          <t>700/70</t>
        </is>
      </c>
      <c r="D32" t="inlineStr">
        <is>
          <t>(-9458.06, -2577.37)</t>
        </is>
      </c>
      <c r="E32" t="n">
        <v>385.9015990691846</v>
      </c>
      <c r="F32" t="inlineStr">
        <is>
          <t>서울시 강남구 신사동</t>
        </is>
      </c>
      <c r="G32" t="inlineStr">
        <is>
          <t>깔끔한 내외부 인테리어, 유동성多, 유료 주차 가능</t>
        </is>
      </c>
      <c r="H32" t="inlineStr">
        <is>
          <t>55.94㎡/11.5㎡(전용률21%)</t>
        </is>
      </c>
      <c r="I32" t="inlineStr">
        <is>
          <t>1/4층</t>
        </is>
      </c>
      <c r="J32" t="inlineStr">
        <is>
          <t>없음</t>
        </is>
      </c>
      <c r="K32" t="inlineStr">
        <is>
          <t>10만원</t>
        </is>
      </c>
      <c r="L32" t="inlineStr">
        <is>
          <t>동향(주된 출입구 기준)</t>
        </is>
      </c>
      <c r="M32" t="inlineStr">
        <is>
          <t>즉시입주 협의가능</t>
        </is>
      </c>
      <c r="N32" t="inlineStr">
        <is>
          <t>불가능</t>
        </is>
      </c>
      <c r="O32" t="inlineStr">
        <is>
          <t>정보 없음</t>
        </is>
      </c>
      <c r="P32" t="inlineStr">
        <is>
          <t>4대</t>
        </is>
      </c>
      <c r="Q32" t="inlineStr">
        <is>
          <t>-/-</t>
        </is>
      </c>
      <c r="R32" t="inlineStr">
        <is>
          <t>2004.05.28</t>
        </is>
      </c>
      <c r="S32" t="inlineStr">
        <is>
          <t>제2종 근린생활시설</t>
        </is>
      </c>
      <c r="T32" t="n">
        <v>2328689103</v>
      </c>
      <c r="U32" t="inlineStr">
        <is>
          <t>【 이루다 공인중개사사무소 】 &amp; 📌여성 공인중개사 📌자격증 소지 📌탁월한 전문성 &amp;&amp;☎ 02-511-1055&amp;☎ 010-5622-7067&amp;&amp;“ 친절한 미소로 편안한 상담 도와드리겠습니다'◡' "&amp;" 원하시는 매물을 찾을때까지 끝까지 도와드리겠습니다!! "&amp;&amp;&amp;───────── ⭐ 매물안내 ⭐ ─────────&amp;&amp;&amp;▶ 【 위치 】 압구정로데오역 도보 3분&amp;&amp;▶ 【 구조 】 직사각형 홀구조형&amp;&amp;▶ 【 강점 】 깔끔한 내외부 인테리어, 유동성多&amp; &amp;▶ 【 참고 】 유료 주차 가능&amp;&amp;▶ 【 total 】 깔끔한 내외부 인테리어, 유동성多, 유료 주차 가능&amp;&amp;&amp;&amp;『 상가/사무실 전문 부동산 입니다. 』&amp;『 이루다와 함께하는 고객님께 정직하게 중개하겠습니다. 』&amp;『 편하게 연락주세요'◡' 』&amp;&amp;&amp;──────⭐이루다공인중개사사무소⭐───────&amp;&amp; ☎ 02-511-1055&amp; ☎ 010-5622-7067</t>
        </is>
      </c>
      <c r="V32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32" t="inlineStr">
        <is>
          <t>최대 69만 3,000원(VAT 별도)</t>
        </is>
      </c>
      <c r="X32" t="inlineStr">
        <is>
          <t>0.9%</t>
        </is>
      </c>
    </row>
    <row r="33">
      <c r="A33" t="inlineStr">
        <is>
          <t>일반상가</t>
        </is>
      </c>
      <c r="B33" t="inlineStr">
        <is>
          <t>월세</t>
        </is>
      </c>
      <c r="C33" t="inlineStr">
        <is>
          <t>2,000/220</t>
        </is>
      </c>
      <c r="D33" t="inlineStr">
        <is>
          <t>(-9458.06, -2577.37)</t>
        </is>
      </c>
      <c r="E33" t="n">
        <v>385.9015990691846</v>
      </c>
      <c r="F33" t="inlineStr">
        <is>
          <t>서울시 강남구 신사동</t>
        </is>
      </c>
      <c r="G33" t="inlineStr">
        <is>
          <t>현장사진O 깔끔하게 완비되어있는 인테리어 카페 베이커리추천</t>
        </is>
      </c>
      <c r="H33" t="inlineStr">
        <is>
          <t>49.6㎡/36.4㎡(전용률73%)</t>
        </is>
      </c>
      <c r="I33" t="inlineStr">
        <is>
          <t>1/4층</t>
        </is>
      </c>
      <c r="J33" t="inlineStr">
        <is>
          <t>시세 대비 30% 미만</t>
        </is>
      </c>
      <c r="K33" t="inlineStr">
        <is>
          <t>30만원</t>
        </is>
      </c>
      <c r="L33" t="inlineStr">
        <is>
          <t>동향(주된 출입구 기준)</t>
        </is>
      </c>
      <c r="M33" t="inlineStr">
        <is>
          <t>즉시입주</t>
        </is>
      </c>
      <c r="N33" t="inlineStr">
        <is>
          <t>가능</t>
        </is>
      </c>
      <c r="O33" t="inlineStr">
        <is>
          <t>정보 없음</t>
        </is>
      </c>
      <c r="P33" t="inlineStr">
        <is>
          <t>4대</t>
        </is>
      </c>
      <c r="Q33" t="inlineStr">
        <is>
          <t>개별난방/-</t>
        </is>
      </c>
      <c r="R33" t="inlineStr">
        <is>
          <t>2004.05.28</t>
        </is>
      </c>
      <c r="S33" t="inlineStr">
        <is>
          <t>제2종 근린생활시설</t>
        </is>
      </c>
      <c r="T33" t="n">
        <v>2328871267</v>
      </c>
      <c r="U33" t="inlineStr">
        <is>
          <t>■매일 아침마다 현장답사 후 촬영하여 정직하게 광고하고 중개합니다.&amp;■복잡한 조건이여도 최대한 맞을때까지 물건 찾아드리겠습니다.&amp;■하나부터 열까지 옆에서 임차인의 입장을 대변하겠습니다.&amp;---------------------------------------------------------------------&amp;&amp;√현재 영업중이며, 소액권리 있습니다(유선문의)&amp;&amp;√압구정역 역세권에 위치해 있습니다.&amp;&amp;√실면적 11평으로 인테리어, 시설 모두 갖추고있습니다.&amp;&amp;√강남/서초 상가점포 업종 및 조건 말씀해주시면 끝까지 찾아드리겠습니다.&amp;&amp;&amp;&amp;&amp;**본매물은 건축물대장상 자료와 임대인(관리소장)이 알려주신 내용을 참고하여 작성하였습니다.**&amp;&amp;&amp;--------------------------------------------------------------&amp;의뢰인의 요청에의하여 노출하지 못한 매물 다량 있습니다.&amp;전화주시면 상가 찾으시는 시간 줄여드리겠습니다.&amp;&amp;사무실/상가/빌딩전문&amp;빌립 김소장 010-4116-2448</t>
        </is>
      </c>
      <c r="V33" t="inlineStr">
        <is>
          <t>빌립부동산중개
대표김경낙등록번호
소재지
서울특별시 강남구 역삼동 825-20 강남역 센트럴 푸르지오 시티 센트럴에비뉴 B209호
전화010-4116-2448</t>
        </is>
      </c>
      <c r="W33" t="inlineStr">
        <is>
          <t>최대 216만원(VAT 별도)</t>
        </is>
      </c>
      <c r="X33" t="inlineStr">
        <is>
          <t>0.9%</t>
        </is>
      </c>
    </row>
    <row r="34">
      <c r="A34" t="inlineStr">
        <is>
          <t>일반상가</t>
        </is>
      </c>
      <c r="B34" t="inlineStr">
        <is>
          <t>월세</t>
        </is>
      </c>
      <c r="C34" t="inlineStr">
        <is>
          <t>2,000/250</t>
        </is>
      </c>
      <c r="D34" t="inlineStr">
        <is>
          <t>(-9458.06, -2577.37)</t>
        </is>
      </c>
      <c r="E34" t="n">
        <v>385.9015990691846</v>
      </c>
      <c r="F34" t="inlineStr">
        <is>
          <t>서울시 강남구 신사동</t>
        </is>
      </c>
      <c r="G34" t="inlineStr">
        <is>
          <t>전면통창유리, 유동성多, 깔끔한 화이트톤인테리어, 주차 가능</t>
        </is>
      </c>
      <c r="H34" t="inlineStr">
        <is>
          <t>55.94㎡/33.1㎡(전용률59%)</t>
        </is>
      </c>
      <c r="I34" t="inlineStr">
        <is>
          <t>1/4층</t>
        </is>
      </c>
      <c r="J34" t="inlineStr">
        <is>
          <t>없음</t>
        </is>
      </c>
      <c r="K34" t="inlineStr">
        <is>
          <t>0원</t>
        </is>
      </c>
      <c r="L34" t="inlineStr">
        <is>
          <t>동향(주된 출입구 기준)</t>
        </is>
      </c>
      <c r="M34" t="inlineStr">
        <is>
          <t>즉시입주 협의가능</t>
        </is>
      </c>
      <c r="N34" t="inlineStr">
        <is>
          <t>가능</t>
        </is>
      </c>
      <c r="O34" t="inlineStr">
        <is>
          <t>정보 없음</t>
        </is>
      </c>
      <c r="P34" t="inlineStr">
        <is>
          <t>4대</t>
        </is>
      </c>
      <c r="Q34" t="inlineStr">
        <is>
          <t>-/-</t>
        </is>
      </c>
      <c r="R34" t="inlineStr">
        <is>
          <t>2004.05.28</t>
        </is>
      </c>
      <c r="S34" t="inlineStr">
        <is>
          <t>제2종 근린생활시설</t>
        </is>
      </c>
      <c r="T34" t="n">
        <v>2328685176</v>
      </c>
      <c r="U34" t="inlineStr">
        <is>
          <t>【 이루다 공인중개사사무소 】 &amp; 📌여성 공인중개사 📌자격증 소지 📌탁월한 전문성 &amp;&amp;☎ 02-511-1055&amp;☎ 010-5622-7067&amp;&amp;“ 친절한 미소로 편안한 상담 도와드리겠습니다'◡' "&amp;" 원하시는 매물을 찾을때까지 끝까지 도와드리겠습니다!! "&amp;&amp;&amp;───────── ⭐ 매물안내 ⭐ ─────────&amp;&amp;&amp;▶ 【 위치 】 압구정역 도보 3분&amp;&amp;▶ 【 구조 】 홀 + 조리실&amp;&amp;▶ 【 강점 】 전면통창유리, 유동성多, 깔끔한 화이트톤인테리어&amp; &amp;▶ 【 참고 】 주차 가능, 외부 공용 화장실, 권리금 유선문의 부탁드립니다&amp;&amp;▶ 【 total 】 전면통창유리, 유동성多, 깔끔한 화이트톤인테리어, 주차 가능&amp;&amp;&amp;&amp;『 상가/사무실 전문 부동산 입니다. 』&amp;『 이루다와 함께하는 고객님께 정직하게 중개하겠습니다. 』&amp;『 편하게 연락주세요'◡' 』&amp;&amp;&amp;──────⭐이루다공인중개사사무소⭐───────&amp;&amp; ☎ 02-511-1055&amp; ☎ 010-5622-7067</t>
        </is>
      </c>
      <c r="V34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34" t="inlineStr">
        <is>
          <t>최대 243만원(VAT 별도)</t>
        </is>
      </c>
      <c r="X34" t="inlineStr">
        <is>
          <t>0.9%</t>
        </is>
      </c>
    </row>
    <row r="35">
      <c r="A35" t="inlineStr">
        <is>
          <t>일반상가</t>
        </is>
      </c>
      <c r="B35" t="inlineStr">
        <is>
          <t>월세</t>
        </is>
      </c>
      <c r="C35" t="inlineStr">
        <is>
          <t>1억/750</t>
        </is>
      </c>
      <c r="D35" t="inlineStr">
        <is>
          <t>(-9547.14, -2572.62)</t>
        </is>
      </c>
      <c r="E35" t="n">
        <v>459.4667414910623</v>
      </c>
      <c r="F35" t="inlineStr">
        <is>
          <t>서울시 강남구 신사동</t>
        </is>
      </c>
      <c r="G35" t="inlineStr">
        <is>
          <t>압구정 역세권 최고 가성비 사무실</t>
        </is>
      </c>
      <c r="H35" t="inlineStr">
        <is>
          <t>200.69㎡/190.81㎡(전용률95%)</t>
        </is>
      </c>
      <c r="I35" t="inlineStr">
        <is>
          <t>4/4층</t>
        </is>
      </c>
      <c r="J35" t="inlineStr">
        <is>
          <t>없음</t>
        </is>
      </c>
      <c r="K35" t="inlineStr">
        <is>
          <t>0원</t>
        </is>
      </c>
      <c r="L35" t="inlineStr">
        <is>
          <t>남향(주된 출입구 기준)</t>
        </is>
      </c>
      <c r="M35" t="inlineStr">
        <is>
          <t>즉시입주</t>
        </is>
      </c>
      <c r="N35" t="inlineStr">
        <is>
          <t>가능</t>
        </is>
      </c>
      <c r="O35" t="inlineStr">
        <is>
          <t>-</t>
        </is>
      </c>
      <c r="P35" t="inlineStr">
        <is>
          <t>8대</t>
        </is>
      </c>
      <c r="Q35" t="inlineStr">
        <is>
          <t>-/-</t>
        </is>
      </c>
      <c r="R35" t="inlineStr">
        <is>
          <t>1989.08.07</t>
        </is>
      </c>
      <c r="S35" t="inlineStr">
        <is>
          <t>업무시설</t>
        </is>
      </c>
      <c r="T35" t="n">
        <v>2327128126</v>
      </c>
      <c r="U35" t="inlineStr">
        <is>
          <t>매물번호 54866&amp;&amp;★ 매.물.특.징 ★ &amp;&amp;- 3호선 압구정역 도보 3분&amp;&amp;- 전용 약 57평&amp;&amp;- 즉시입주 가능&amp;&amp;- 완벽철거 상태, 원하는 구조로 인테리어 가능&amp;&amp;- 가성비 사무실/ 다양한 업종 가능&amp;&amp;- 임대료, 렌트프리 최대한 협의 &amp;&amp;☞ 100% 실사진, 실매물(허위광고 NO)&amp;&amp;------------------------------------------------------------&amp;◈ 오렌지부동산중개법인 ◈ &amp;&amp;※ 자격증 있는 전문 공인중개사 입니다. &amp;&amp;※ 올바른 중개문화를 실천하겠습니다.&amp;&amp;※ 임대인 보다 임차인의 입장에서 생각하겠습니다.&amp;&amp;※ 마음에 드시는 물건이 있을때 까지 최선을 다해 찾아 드리겠습니다.</t>
        </is>
      </c>
      <c r="V35" t="inlineStr">
        <is>
          <t>오렌지 부동산중개법인주식회사톡톡문의길찾기
대표김석진등록번호
소재지
서울특별시 강남구 논현동 202-11 1층
전화02-6207-0112,02-6207-0112
최근 3개월 집주인확인 2184건
매매3전세0월세2200단기1</t>
        </is>
      </c>
      <c r="W35" t="inlineStr">
        <is>
          <t>최대 765만원(VAT 별도)</t>
        </is>
      </c>
      <c r="X35" t="inlineStr">
        <is>
          <t>0.9%</t>
        </is>
      </c>
    </row>
    <row r="36">
      <c r="A36" t="inlineStr">
        <is>
          <t>중소형사무실</t>
        </is>
      </c>
      <c r="B36" t="inlineStr">
        <is>
          <t>월세</t>
        </is>
      </c>
      <c r="C36" t="inlineStr">
        <is>
          <t>2,000/220</t>
        </is>
      </c>
      <c r="D36" t="inlineStr">
        <is>
          <t>(-9458.06, -2577.37)</t>
        </is>
      </c>
      <c r="E36" t="n">
        <v>385.9015990691846</v>
      </c>
      <c r="F36" t="inlineStr">
        <is>
          <t>서울시 강남구 신사동</t>
        </is>
      </c>
      <c r="G36" t="inlineStr">
        <is>
          <t>-</t>
        </is>
      </c>
      <c r="H36" t="inlineStr">
        <is>
          <t>92.08㎡/36.4㎡(전용률40%)</t>
        </is>
      </c>
      <c r="I36" t="inlineStr">
        <is>
          <t>1/4층</t>
        </is>
      </c>
      <c r="J36" t="inlineStr">
        <is>
          <t>없음</t>
        </is>
      </c>
      <c r="K36" t="inlineStr">
        <is>
          <t>30만원</t>
        </is>
      </c>
      <c r="L36" t="inlineStr">
        <is>
          <t>동향(주된 출입구 기준)</t>
        </is>
      </c>
      <c r="M36" t="inlineStr">
        <is>
          <t>즉시입주 협의가능</t>
        </is>
      </c>
      <c r="N36" t="inlineStr">
        <is>
          <t>가능</t>
        </is>
      </c>
      <c r="O36" t="inlineStr">
        <is>
          <t>정보 없음</t>
        </is>
      </c>
      <c r="P36" t="inlineStr">
        <is>
          <t>4대</t>
        </is>
      </c>
      <c r="Q36" t="inlineStr">
        <is>
          <t>개별냉난방/-</t>
        </is>
      </c>
      <c r="R36" t="inlineStr">
        <is>
          <t>2004.05.28</t>
        </is>
      </c>
      <c r="S36" t="inlineStr">
        <is>
          <t>제2종 근린생활시설</t>
        </is>
      </c>
      <c r="T36" t="n">
        <v>2328592865</v>
      </c>
      <c r="U36" t="inlineStr">
        <is>
          <t>강남구 상가 전문 e프렌즈 부동산&amp;&amp;☎사무실 : 02.6205.2500&amp;☎휴대폰 : 010.8259.9974&amp;&amp;ㅡㅡㅡㅡㅡㅡㅡㅡㅡㅡㅡㅡ매물정보ㅡㅡㅡㅡㅡㅡㅡㅡㅡㅡㅡㅡ&amp;&amp;보증금 : 2,000만원&amp;임대료 : 220만원&amp;관리비 : 30만원&amp;시설&amp;권리금 : 미팅시안내 (적극협의)&amp;실평수 : 약 11.01평&amp;&amp;ㅡㅡㅡㅡㅡㅡㅡㅡㅡㅡㅡㅡㅡㅡㅡㅡㅡㅡㅡㅡㅡㅡㅡㅡㅡㅡㅡㅡ&amp;☎사무실 : 02.6205.2500&amp;☎휴대폰 : 010.8259.9974</t>
        </is>
      </c>
      <c r="V36" t="inlineStr">
        <is>
          <t>e프렌즈부동산공인중개사사무소길찾기
대표이용직등록번호
소재지
서울특별시 강남구 논현동 214-8 1층
전화02-6205-2500,010-8259-9974
최근 3개월 집주인확인 49건
매매33전세49월세354단기20</t>
        </is>
      </c>
      <c r="W36" t="inlineStr">
        <is>
          <t>최대 216만원(VAT 별도)</t>
        </is>
      </c>
      <c r="X36" t="inlineStr">
        <is>
          <t>0.9%</t>
        </is>
      </c>
    </row>
    <row r="37">
      <c r="A37" t="inlineStr">
        <is>
          <t>일반상가</t>
        </is>
      </c>
      <c r="B37" t="inlineStr">
        <is>
          <t>월세</t>
        </is>
      </c>
      <c r="C37" t="inlineStr">
        <is>
          <t>1억/750</t>
        </is>
      </c>
      <c r="D37" t="inlineStr">
        <is>
          <t>(-9547.14, -2572.62)</t>
        </is>
      </c>
      <c r="E37" t="n">
        <v>459.4667414910623</v>
      </c>
      <c r="F37" t="inlineStr">
        <is>
          <t>서울시 강남구 신사동</t>
        </is>
      </c>
      <c r="G37" t="inlineStr">
        <is>
          <t>압구정역초역세권.도보3분.학원건물</t>
        </is>
      </c>
      <c r="H37" t="inlineStr">
        <is>
          <t>198.3㎡/198.3㎡(전용률100%)</t>
        </is>
      </c>
      <c r="I37" t="inlineStr">
        <is>
          <t>4/4층</t>
        </is>
      </c>
      <c r="J37" t="inlineStr">
        <is>
          <t>없음</t>
        </is>
      </c>
      <c r="K37" t="inlineStr">
        <is>
          <t>0원</t>
        </is>
      </c>
      <c r="L37" t="inlineStr">
        <is>
          <t>동향(주된 출입구 기준)</t>
        </is>
      </c>
      <c r="M37" t="inlineStr">
        <is>
          <t>즉시입주 협의가능</t>
        </is>
      </c>
      <c r="N37" t="inlineStr">
        <is>
          <t>가능</t>
        </is>
      </c>
      <c r="O37" t="inlineStr">
        <is>
          <t>-</t>
        </is>
      </c>
      <c r="P37" t="inlineStr">
        <is>
          <t>8대</t>
        </is>
      </c>
      <c r="Q37" t="inlineStr">
        <is>
          <t>개별난방/-</t>
        </is>
      </c>
      <c r="R37" t="inlineStr">
        <is>
          <t>1989.08.07</t>
        </is>
      </c>
      <c r="S37" t="inlineStr">
        <is>
          <t>제2종 근린생활시설</t>
        </is>
      </c>
      <c r="T37" t="n">
        <v>2330228702</v>
      </c>
      <c r="U37" t="inlineStr">
        <is>
          <t>♣No sweat, No sweet!♣&amp;&amp;직접 발로 뛰어 촬영한 100% 실매물 실사진&amp;허위 ZERO! 믿고 만족할 수 있는 정직한 중개를 약속합니다.&amp;궁금하신 사항은 언제든지 편하게 문의주세요&amp;&amp;☎ 02-554-5558 (24시상담가능)&amp;&amp;────────────────────────────────────────&amp;&amp;매물정보&amp;&amp;◈위치와 교통◈&amp;&amp;- 압구정역(3호선) 도보3분&amp;&amp;- 코엑스 맞은편에 위치&amp;&amp;- 대로변 이면에 위치하여 교통 및 접근성 좋습니다&amp;&amp;- 버스노선 다수 출퇴근에 용이합니다&amp;&amp;◈매물의 특징◈&amp;&amp;- 원상복구 상태로 컨셉에 맞춰 인테리어 가능합니다.&amp;&amp;- 외부 층별 분리 화장실&amp;&amp;- 학원 건물로 학원 추천드립니다.&amp;&amp;- 채광이 좋아 밝고 화사한 업무 공간 제공&amp;&amp;────────────────────────────────────────&amp;&amp;자세한 상담은 유선통화시 빠른 상담 가능합니다.&amp;&amp;현재 보시는 매물 외에 많은 매물을 보유하고 있으니 부담없이 편하게 전화주세요.&amp;&amp;─────────────────────────────────────────────&amp;Always There For You ;)&amp;미스터부동산중개법인은 매순간 고객님과 함께 합니다.&amp;&amp;https://mroffice.kr/&amp;강남 서초권 전문&amp;&amp;☎ 02-554-5558 (24시상담가능)</t>
        </is>
      </c>
      <c r="V37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37" t="inlineStr">
        <is>
          <t>최대 765만원(VAT 별도)</t>
        </is>
      </c>
      <c r="X37" t="inlineStr">
        <is>
          <t>0.9%</t>
        </is>
      </c>
    </row>
    <row r="38">
      <c r="A38" t="inlineStr">
        <is>
          <t>대형사무실</t>
        </is>
      </c>
      <c r="B38" t="inlineStr">
        <is>
          <t>월세</t>
        </is>
      </c>
      <c r="C38" t="inlineStr">
        <is>
          <t>1억/750</t>
        </is>
      </c>
      <c r="D38" t="inlineStr">
        <is>
          <t>(-9547.14, -2572.62)</t>
        </is>
      </c>
      <c r="E38" t="n">
        <v>459.4667414910623</v>
      </c>
      <c r="F38" t="inlineStr">
        <is>
          <t>서울시 강남구 신사동</t>
        </is>
      </c>
      <c r="G38" t="inlineStr">
        <is>
          <t>실사진O 압구정역 초역세권 넓은 평수의 접근성 좋은 사무실HS</t>
        </is>
      </c>
      <c r="H38" t="inlineStr">
        <is>
          <t>200.68㎡/198.35㎡(전용률99%)</t>
        </is>
      </c>
      <c r="I38" t="inlineStr">
        <is>
          <t>4/4층</t>
        </is>
      </c>
      <c r="J38" t="inlineStr">
        <is>
          <t>없음</t>
        </is>
      </c>
      <c r="K38" t="inlineStr">
        <is>
          <t>0원</t>
        </is>
      </c>
      <c r="L38" t="inlineStr">
        <is>
          <t>동향(주된 출입구 기준)</t>
        </is>
      </c>
      <c r="M38" t="inlineStr">
        <is>
          <t>즉시입주</t>
        </is>
      </c>
      <c r="N38" t="inlineStr">
        <is>
          <t>가능</t>
        </is>
      </c>
      <c r="O38" t="inlineStr">
        <is>
          <t>-</t>
        </is>
      </c>
      <c r="P38" t="inlineStr">
        <is>
          <t>10대</t>
        </is>
      </c>
      <c r="Q38" t="inlineStr">
        <is>
          <t>개별난방/도시가스</t>
        </is>
      </c>
      <c r="R38" t="inlineStr">
        <is>
          <t>1989.08.07</t>
        </is>
      </c>
      <c r="S38" t="inlineStr">
        <is>
          <t>제2종 근린생활시설</t>
        </is>
      </c>
      <c r="T38" t="n">
        <v>2328352671</v>
      </c>
      <c r="U38" t="inlineStr">
        <is>
          <t>● 상담부터 현장답사까지 친절하게 도와드리겠습니다.&amp;● 상가, 사무실만 전문으로하며 강남, 서초, 송파 모든 매물 보유하여 합리적인 선택을 도와드립니다!&amp;&amp;# 저희는 15년 이상 강남권 부동산 경력으로 모든 건물 임대인 번호를 보유하고있어 올라와 있지 않은 건물도 즉시 확인가능합니다! 강남에 있는 모든 공실 보여드릴 수 있습니다. 믿고 연락주세요! &amp;&amp;※ 더 많은 매물 보기 ----- 인앤인오피스 http://inioffice.com/ ※&amp;&amp;📞 대표번호 02-515-0616 / 010-7557-0626 📞&amp;&amp;---------------------------------------------------------------&amp;&amp;📷📷모두 직접 발로 뛰어 찍어온 실사진 입니다!📷📷&amp;&amp;&amp;▶ 매물정보 ◀&amp;&amp;● 위치 : 압구정역 초역세권 도보 2분 이내&amp;&amp;● 가격 : 보증금 10,000만 / 임대료 750만원 / 관리비 협의&amp;&amp;● 면적 : 실평수 약 60평&amp;&amp;● 주차 : 무료 1대&amp;&amp;● 교통 우수, 유동인구 많은 곳&amp;&amp;● 채광이 좋고 넓은 평수로 대형 사무실 또는 음식점 추천&amp;&amp;# 모든 매물은 직접 보셔야지만 정확한 구조와 사무실의 컨디션을 알 수 있습니다!! 편하게 문의 주세요 :)&amp;&amp;----------------------------------------------------------------&amp;&amp;&amp;●15년 이상 경력의 강남 / 서초 사무실 임대 중개 전문 ●&amp;&amp;● 좋은 매물 잘 찾고 잘 고르기로 소문난 부동산입니다. 좋은 매물로 보답하겠습니다.●&amp;&amp;&amp;📞 02-515-0616 / 010-755</t>
        </is>
      </c>
      <c r="V38" t="inlineStr">
        <is>
          <t>인앤인공인중개사사무소
대표김윤지등록번호
소재지
서울특별시 강남구 논현동 242-44 1층
전화02-515-0616,010-7557-0626</t>
        </is>
      </c>
      <c r="W38" t="inlineStr">
        <is>
          <t>최대 765만원(VAT 별도)</t>
        </is>
      </c>
      <c r="X38" t="inlineStr">
        <is>
          <t>0.9%</t>
        </is>
      </c>
    </row>
    <row r="39">
      <c r="A39" t="inlineStr">
        <is>
          <t>대형사무실 영훈빌딩</t>
        </is>
      </c>
      <c r="B39" t="inlineStr">
        <is>
          <t>월세</t>
        </is>
      </c>
      <c r="C39" t="inlineStr">
        <is>
          <t>2,000/220</t>
        </is>
      </c>
      <c r="D39" t="inlineStr">
        <is>
          <t>(-9458.06, -2577.37)</t>
        </is>
      </c>
      <c r="E39" t="n">
        <v>385.9015990691846</v>
      </c>
      <c r="F39" t="inlineStr">
        <is>
          <t>서울시 강남구 신사동</t>
        </is>
      </c>
      <c r="G39" t="inlineStr">
        <is>
          <t>L실사진O 가성비 좋은 1층 상가</t>
        </is>
      </c>
      <c r="H39" t="inlineStr">
        <is>
          <t>92.08㎡/39.67㎡(전용률43%)</t>
        </is>
      </c>
      <c r="I39" t="inlineStr">
        <is>
          <t>1/4층</t>
        </is>
      </c>
      <c r="J39" t="inlineStr">
        <is>
          <t>없음</t>
        </is>
      </c>
      <c r="K39" t="inlineStr">
        <is>
          <t>30만원</t>
        </is>
      </c>
      <c r="L39" t="inlineStr">
        <is>
          <t>동향(주된 출입구 기준)</t>
        </is>
      </c>
      <c r="M39" t="inlineStr">
        <is>
          <t>즉시입주 협의가능</t>
        </is>
      </c>
      <c r="N39" t="inlineStr">
        <is>
          <t>가능</t>
        </is>
      </c>
      <c r="O39" t="inlineStr">
        <is>
          <t>정보 없음</t>
        </is>
      </c>
      <c r="P39" t="inlineStr">
        <is>
          <t>4대</t>
        </is>
      </c>
      <c r="Q39" t="inlineStr">
        <is>
          <t>-/-</t>
        </is>
      </c>
      <c r="R39" t="inlineStr">
        <is>
          <t>2004.05.28</t>
        </is>
      </c>
      <c r="S39" t="inlineStr">
        <is>
          <t>제1종 근린생활시설</t>
        </is>
      </c>
      <c r="T39" t="n">
        <v>2328495656</v>
      </c>
      <c r="U39" t="inlineStr">
        <is>
          <t>━━━━━━━━━━━━━━━━━━━━━━━&amp;☎ 0 2 - 6 2 0 5 - 2 5 0 0 &amp;━━━━━━━━━━━━━━━━━━━━━━━&amp;e 프렌즈 공인중개 사무소 &amp;&amp;주소: 서울 강남구 논현로 124길 21 (논현동), 1층&amp;&amp;홈페이지: http://www.efriendsrealty.co.kr/&amp;&amp;최고의 선택을 위하여 최선을 다합니다♥ &amp;&amp;━━━━━━━━━━━━━━━━━━━━━━━&amp;&amp;&amp;안녕하세요. e 프렌즈 공인중개 사무소 입니다.&amp;&amp;초간단! 매물소개 받기&amp;&amp;STEP. 01 아래 담당자 번호로 전화하기!&amp;STEP. 02 담당자에게 매물번호를 알려주세요!&amp;STEP. 03 담당자에게 현시점 계약 유무 유선안내 받기!&amp;&amp;*광고등록 시점에 계약가능한 매물로만 광고등록이 가능합니다.&amp;강남구는 비교적 임대차 순환이 빠른 편이니, 매물문의 하시더라도&amp;담당자에게 현시점 계약 유무부터 안내 받으시기 바랍니다*&amp;&amp;3가지 약속드립니다&amp;&amp;1. 예산낭비 ZERO&amp;2. 시간낭비 ZERO&amp;3. 허위매물 ZERO&amp;&amp;누구보다 빠르게 얼리어답터가 되어 비교할 수 없는 혜택을 받아보세요!</t>
        </is>
      </c>
      <c r="V39" t="inlineStr">
        <is>
          <t>e프렌즈부동산공인중개사사무소길찾기
대표이용직등록번호
소재지
서울특별시 강남구 논현동 214-8 1층
전화02-6205-2500,010-8259-9974
최근 3개월 집주인확인 49건
매매33전세49월세354단기20</t>
        </is>
      </c>
      <c r="W39" t="inlineStr">
        <is>
          <t>최대 216만원(VAT 별도)</t>
        </is>
      </c>
      <c r="X39" t="inlineStr">
        <is>
          <t>0.9%</t>
        </is>
      </c>
    </row>
    <row r="40">
      <c r="A40" t="inlineStr">
        <is>
          <t>일반상가</t>
        </is>
      </c>
      <c r="B40" t="inlineStr">
        <is>
          <t>월세</t>
        </is>
      </c>
      <c r="C40" t="inlineStr">
        <is>
          <t>5,000/300</t>
        </is>
      </c>
      <c r="D40" t="inlineStr">
        <is>
          <t>(-9524.34, -2611.58)</t>
        </is>
      </c>
      <c r="E40" t="n">
        <v>498.7379593200266</v>
      </c>
      <c r="F40" t="inlineStr">
        <is>
          <t>서울시 강남구 신사동</t>
        </is>
      </c>
      <c r="G40" t="inlineStr">
        <is>
          <t>압구정역 2번출구 도보 3분 거리 6층 상가</t>
        </is>
      </c>
      <c r="H40" t="inlineStr">
        <is>
          <t>132.23㎡/132.23㎡(전용률100%)</t>
        </is>
      </c>
      <c r="I40" t="inlineStr">
        <is>
          <t>6/7층</t>
        </is>
      </c>
      <c r="J40" t="inlineStr">
        <is>
          <t>없음</t>
        </is>
      </c>
      <c r="K40" t="inlineStr">
        <is>
          <t>200만원</t>
        </is>
      </c>
      <c r="L40" t="inlineStr">
        <is>
          <t>북향(주된 출입구 기준)</t>
        </is>
      </c>
      <c r="M40" t="inlineStr">
        <is>
          <t>즉시입주 협의가능</t>
        </is>
      </c>
      <c r="N40" t="inlineStr">
        <is>
          <t>가능</t>
        </is>
      </c>
      <c r="O40" t="inlineStr">
        <is>
          <t>정보 없음</t>
        </is>
      </c>
      <c r="P40" t="inlineStr">
        <is>
          <t>65대</t>
        </is>
      </c>
      <c r="Q40" t="inlineStr">
        <is>
          <t>-/-</t>
        </is>
      </c>
      <c r="R40" t="inlineStr">
        <is>
          <t>1989.10.05</t>
        </is>
      </c>
      <c r="S40" t="inlineStr">
        <is>
          <t>제2종 근린생활시설</t>
        </is>
      </c>
      <c r="T40" t="n">
        <v>2330086436</v>
      </c>
      <c r="U40" t="inlineStr">
        <is>
          <t>&lt;&lt;하이엔드 자산관리 및 헤리티지 서비스 전문컨설팅&gt;&gt;&amp;&amp;공인중개사 자격증을 보유한 부동산 전문 변호사와&amp;다양한 경력의 전문 공인중개사들로 구성된 체월든에셋!!&amp;&amp;(청담, 신사, 논현 // 건물, 사무실, 상가 중개 전문)&amp;&amp;&amp;※ 유선 문의 시 매물 번호로 문의하시면 더 빠른 상담 가능합니다.&amp;&amp;◆ 담당자 연락처 : 02-542-9911&amp;&amp;◆ 매물소개&amp;- 압구정역 2번출구 도보 3분거리 6층 상가&amp;- 전용면적 40평의 중형평수&amp;&amp;◆ 매물정보 요약&amp;- 보증금 5000만원 / 월세 300만원 / 관리비 200만원&amp;- 전용면적 40평&amp;- 무권리금 / 즉시입주가능&amp;&amp;◆ 카카오톡&amp;https://pf.kakao.com/_상담가능)uGMcxj&amp;◆ 블로그&amp;https://blog.naver.com/cwdasset</t>
        </is>
      </c>
      <c r="V40" t="inlineStr">
        <is>
          <t>체월든에셋공인중개사사무소
대표서혁준등록번호
소재지
서울특별시 강남구 선릉로 822 메가와이즈빌딩 B2 (청담동)
전화02-515-3811,010-3577-7717</t>
        </is>
      </c>
      <c r="W40" t="inlineStr">
        <is>
          <t>최대 315만원(VAT 별도)</t>
        </is>
      </c>
      <c r="X40" t="inlineStr">
        <is>
          <t>0.9%</t>
        </is>
      </c>
    </row>
    <row r="41">
      <c r="A41" t="inlineStr">
        <is>
          <t>일반상가</t>
        </is>
      </c>
      <c r="B41" t="inlineStr">
        <is>
          <t>월세</t>
        </is>
      </c>
      <c r="C41" t="inlineStr">
        <is>
          <t>5,000/300</t>
        </is>
      </c>
      <c r="D41" t="inlineStr">
        <is>
          <t>(-9524.34, -2611.58)</t>
        </is>
      </c>
      <c r="E41" t="n">
        <v>498.7379593200266</v>
      </c>
      <c r="F41" t="inlineStr">
        <is>
          <t>서울시 강남구 신사동</t>
        </is>
      </c>
      <c r="G41" t="inlineStr">
        <is>
          <t>O압구정역 1분 O초역세권 O현장답사 O실사진</t>
        </is>
      </c>
      <c r="H41" t="inlineStr">
        <is>
          <t>175㎡/132㎡(전용률75%)</t>
        </is>
      </c>
      <c r="I41" t="inlineStr">
        <is>
          <t>6/7층</t>
        </is>
      </c>
      <c r="J41" t="inlineStr">
        <is>
          <t>없음</t>
        </is>
      </c>
      <c r="K41" t="inlineStr">
        <is>
          <t>200만원</t>
        </is>
      </c>
      <c r="L41" t="inlineStr">
        <is>
          <t>북서향(주된 출입구 기준)</t>
        </is>
      </c>
      <c r="M41" t="inlineStr">
        <is>
          <t>즉시입주</t>
        </is>
      </c>
      <c r="N41" t="inlineStr">
        <is>
          <t>가능</t>
        </is>
      </c>
      <c r="O41" t="inlineStr">
        <is>
          <t>-</t>
        </is>
      </c>
      <c r="P41" t="inlineStr">
        <is>
          <t>65대</t>
        </is>
      </c>
      <c r="Q41" t="inlineStr">
        <is>
          <t>-/-</t>
        </is>
      </c>
      <c r="R41" t="inlineStr">
        <is>
          <t>1989.10.05</t>
        </is>
      </c>
      <c r="S41" t="inlineStr">
        <is>
          <t>제2종 근린생활시설</t>
        </is>
      </c>
      <c r="T41" t="n">
        <v>2329898556</v>
      </c>
      <c r="U41" t="inlineStr">
        <is>
          <t>🟡 강남. 서초. 송파. 성수. 모든 매물 관리 중 🟡&amp;- 모든 구성원이 자격증을 소지한 세울 공인중개사 사무소입니다.&amp;- FASTFIVE 파트너쉽 공인중개사&amp;&amp;🔸 매물 정보&amp;&amp;【 면적 】 약 40 평&amp;&amp;【 층수 】 6 층 / 7 층&amp;&amp;【 금액 】 보증금 5,000만원 / 월세 300만원 / 관리비 200만원&amp;&amp;【 주차 】 1대 무료&amp;&amp;【 입주 】 즉시 입주&amp;&amp;【 편의 】 엘리베이터 / 외부분리 화장실&amp;&amp;&amp;🔸 매물 특징&amp;&amp;- 압구정역 도보 1분 거리. 초역세권.&amp;&amp;- 원상 복구 된 넓은 홀 구조.&amp;&amp;- 유동 인구 많은 입지.&amp;&amp;- 다양한 업종 협의 가능합니다.&amp;&amp;&amp;📌 010 - 4759 - 5627 정원현 소속공인중개사&amp;&amp;www.sewool.co.kr&amp;&amp;※ 세울 공인중개사 사무소는 사무실, 상가 및 사옥 이전을 전문으로 하는 중개 업체입니다.&amp;원칙을 중요히 여기며, 100% 실매물과 실사진을 고집합니다.&amp;허위광고나 과장광고는 절대 하지 않습니다.</t>
        </is>
      </c>
      <c r="V41" t="inlineStr">
        <is>
          <t>세울공인중개사사무소톡톡문의길찾기
대표여리권등록번호
소재지
서울특별시 강남구 역삼동 721-39 행남자기 정남빌딩2층2호 세울공인중개사사무소
전화02-6949-5991,010-5321-4320
최근 3개월 집주인확인 615건
매매9전세0월세394단기6</t>
        </is>
      </c>
      <c r="W41" t="inlineStr">
        <is>
          <t>최대 315만원(VAT 별도)</t>
        </is>
      </c>
      <c r="X41" t="inlineStr">
        <is>
          <t>0.9%</t>
        </is>
      </c>
    </row>
    <row r="42">
      <c r="A42" t="inlineStr">
        <is>
          <t>일반상가 코끼리상가</t>
        </is>
      </c>
      <c r="B42" t="inlineStr">
        <is>
          <t>월세</t>
        </is>
      </c>
      <c r="C42" t="inlineStr">
        <is>
          <t>5,000/250</t>
        </is>
      </c>
      <c r="D42" t="inlineStr">
        <is>
          <t>(-9595.33, -2551.83)</t>
        </is>
      </c>
      <c r="E42" t="n">
        <v>496.1857995354752</v>
      </c>
      <c r="F42" t="inlineStr">
        <is>
          <t>서울시 강남구 신사동</t>
        </is>
      </c>
      <c r="G42" t="inlineStr">
        <is>
          <t>권리금있음협의가능</t>
        </is>
      </c>
      <c r="H42" t="inlineStr">
        <is>
          <t>33.23㎡/31.44㎡(전용률95%)</t>
        </is>
      </c>
      <c r="I42" t="inlineStr">
        <is>
          <t>1/3층</t>
        </is>
      </c>
      <c r="J42" t="inlineStr">
        <is>
          <t>없음</t>
        </is>
      </c>
      <c r="K42" t="inlineStr">
        <is>
          <t>6.5만원</t>
        </is>
      </c>
      <c r="L42" t="inlineStr">
        <is>
          <t>북향(주된 출입구 기준)</t>
        </is>
      </c>
      <c r="M42" t="inlineStr">
        <is>
          <t>즉시입주</t>
        </is>
      </c>
      <c r="N42" t="inlineStr">
        <is>
          <t>가능</t>
        </is>
      </c>
      <c r="O42" t="inlineStr">
        <is>
          <t>정보 없음</t>
        </is>
      </c>
      <c r="P42" t="inlineStr">
        <is>
          <t>5대</t>
        </is>
      </c>
      <c r="Q42" t="inlineStr">
        <is>
          <t>개별난방/도시가스</t>
        </is>
      </c>
      <c r="R42" t="inlineStr">
        <is>
          <t>1978.06.08</t>
        </is>
      </c>
      <c r="S42" t="inlineStr">
        <is>
          <t>제2종 근린생활시설</t>
        </is>
      </c>
      <c r="T42" t="n">
        <v>2330822409</v>
      </c>
      <c r="U42" t="inlineStr">
        <is>
          <t>정보 없음</t>
        </is>
      </c>
      <c r="V42" t="inlineStr">
        <is>
          <t>부자부동산중개사무소길찾기
대표조남주등록번호
소재지
서울특별시 강남구 압구정로 216 ,1층 4호 (신사동)
전화02-569-8989,02-569-8989
매매7전세6월세17단기0</t>
        </is>
      </c>
      <c r="W42" t="inlineStr">
        <is>
          <t>최대 270만원(VAT 별도)</t>
        </is>
      </c>
      <c r="X42" t="inlineStr">
        <is>
          <t>0.9%</t>
        </is>
      </c>
    </row>
    <row r="43">
      <c r="A43" t="inlineStr">
        <is>
          <t>일반상가 코끼리상가</t>
        </is>
      </c>
      <c r="B43" t="inlineStr">
        <is>
          <t>월세</t>
        </is>
      </c>
      <c r="C43" t="inlineStr">
        <is>
          <t>2억 2,000/1,510</t>
        </is>
      </c>
      <c r="D43" t="inlineStr">
        <is>
          <t>(-9556.07, -2537.76)</t>
        </is>
      </c>
      <c r="E43" t="n">
        <v>420.3078251281348</v>
      </c>
      <c r="F43" t="inlineStr">
        <is>
          <t>서울시 강남구 신사동</t>
        </is>
      </c>
      <c r="G43" t="inlineStr">
        <is>
          <t>청담리츠 역세권 압구정역 도보 5분 , 5층전체사용및 깔끔 인테리어</t>
        </is>
      </c>
      <c r="H43" t="inlineStr">
        <is>
          <t>578.16㎡/578.16㎡(전용률100%)</t>
        </is>
      </c>
      <c r="I43" t="inlineStr">
        <is>
          <t>5/6층</t>
        </is>
      </c>
      <c r="J43" t="inlineStr">
        <is>
          <t>없음</t>
        </is>
      </c>
      <c r="K43" t="inlineStr">
        <is>
          <t>400만원</t>
        </is>
      </c>
      <c r="L43" t="inlineStr">
        <is>
          <t>동향(주된 출입구 기준)</t>
        </is>
      </c>
      <c r="M43" t="inlineStr">
        <is>
          <t>즉시입주 협의가능</t>
        </is>
      </c>
      <c r="N43" t="inlineStr">
        <is>
          <t>가능</t>
        </is>
      </c>
      <c r="O43" t="inlineStr">
        <is>
          <t>정보 없음</t>
        </is>
      </c>
      <c r="P43" t="inlineStr">
        <is>
          <t>33대</t>
        </is>
      </c>
      <c r="Q43" t="inlineStr">
        <is>
          <t>-/-</t>
        </is>
      </c>
      <c r="R43" t="inlineStr">
        <is>
          <t>1993.07.03</t>
        </is>
      </c>
      <c r="S43" t="inlineStr">
        <is>
          <t>제2종 근린생활시설</t>
        </is>
      </c>
      <c r="T43" t="n">
        <v>2330651564</v>
      </c>
      <c r="U43" t="inlineStr">
        <is>
          <t>**********************************************&amp;&amp;청담 리츠 공인중개사무소 ☎ 02) 540 - 1144 ☎&amp;&amp;**********************************************&amp;&amp;▣ 매 물 정 보 ▣&amp;&amp;&amp;- 월세 2억2000 / 1510 만 / 관리비 400 만 &amp;&amp;- 5층 건축물대장상 (151평)&amp;&amp;- 압구정역 도보 55분거리 &amp;&amp;- 엘레베이터 보유&amp;&amp;- 내부컨디션 극최상&amp;&amp;- 주차 2대&amp;&amp;&amp;&amp;**********************************************&amp;&amp;저희는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'청담 리츠'입니다.&amp;&amp;♣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43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43" t="inlineStr">
        <is>
          <t>최대 1,557만원(VAT 별도)</t>
        </is>
      </c>
      <c r="X43" t="inlineStr">
        <is>
          <t>0.9%</t>
        </is>
      </c>
    </row>
    <row r="44">
      <c r="A44" t="inlineStr">
        <is>
          <t>일반상가</t>
        </is>
      </c>
      <c r="B44" t="inlineStr">
        <is>
          <t>월세</t>
        </is>
      </c>
      <c r="C44" t="inlineStr">
        <is>
          <t>4,000/300</t>
        </is>
      </c>
      <c r="D44" t="inlineStr">
        <is>
          <t>(-9595.33, -2551.83)</t>
        </is>
      </c>
      <c r="E44" t="n">
        <v>496.1857995354752</v>
      </c>
      <c r="F44" t="inlineStr">
        <is>
          <t>서울시 강남구 신사동</t>
        </is>
      </c>
      <c r="G44" t="inlineStr">
        <is>
          <t>ERD 사진有, 권리有, 학원으로 최상, 현대아파트 바로앞</t>
        </is>
      </c>
      <c r="H44" t="inlineStr">
        <is>
          <t>198.31㎡/98㎡(전용률49%)</t>
        </is>
      </c>
      <c r="I44" t="inlineStr">
        <is>
          <t>3/3층</t>
        </is>
      </c>
      <c r="J44" t="inlineStr">
        <is>
          <t>없음</t>
        </is>
      </c>
      <c r="K44" t="inlineStr">
        <is>
          <t>20만원</t>
        </is>
      </c>
      <c r="L44" t="inlineStr">
        <is>
          <t>북향(주된 출입구 기준)</t>
        </is>
      </c>
      <c r="M44" t="inlineStr">
        <is>
          <t>즉시입주 협의가능</t>
        </is>
      </c>
      <c r="N44" t="inlineStr">
        <is>
          <t>가능</t>
        </is>
      </c>
      <c r="O44" t="inlineStr">
        <is>
          <t>정보 없음</t>
        </is>
      </c>
      <c r="P44" t="inlineStr">
        <is>
          <t>-</t>
        </is>
      </c>
      <c r="Q44" t="inlineStr">
        <is>
          <t>-/-</t>
        </is>
      </c>
      <c r="R44" t="inlineStr">
        <is>
          <t>1978.06.08</t>
        </is>
      </c>
      <c r="S44" t="inlineStr">
        <is>
          <t>제2종 근린생활시설</t>
        </is>
      </c>
      <c r="T44" t="n">
        <v>2330614670</v>
      </c>
      <c r="U44" t="inlineStr">
        <is>
          <t>📌【 이루다 공인중개사사무소 】&amp;📞 02-511-1055&amp;️📞 010-5622-7067&amp;&amp;=======================================&amp;&amp;🟨🟨🟨🟨🟨🟨 매물안내 🟨🟨🟨🟨🟨🟨&amp;&amp;✔️ 보증금 : 4000&amp;✔️️ 월세 : 300&amp;️✔️ 관리비 : 20&amp;✔️️ 권리금 : 임차인의 요청으로 유선문의 📞&amp;&amp;✔️ 현대아파트 앞 학원으로 최고의 자리&amp;&amp;✔️️ 룸5개 + 홀 구조&amp;&amp;️✔️ 빠른계약이 예상되는 ACE 매물&amp;&amp;✔️ 이 물건 이외에도 강남내 물건 최다 보유&amp;&amp;️✔️ 현실적인 물건, 조건내 최상의 물건 전달 드리겠습니다.&amp;&amp;️✔️ 먼저 보고 먼저 고민 하세요.&amp;&amp;&amp;📌 상가/사무실 전문 부동산 입니다.&amp;📌 편안한 상담 도와드리겠습니다.&amp;📌 편하게 연락주세요*^^*&amp;&amp;=======================================&amp;&amp;📌【 이루다 공인중개사사무소 】&amp;📞 02-511-1055&amp;📞 010-5622-7067&amp;&amp;=======================================</t>
        </is>
      </c>
      <c r="V44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44" t="inlineStr">
        <is>
          <t>최대 306만원(VAT 별도)</t>
        </is>
      </c>
      <c r="X44" t="inlineStr">
        <is>
          <t>0.9%</t>
        </is>
      </c>
    </row>
    <row r="45">
      <c r="A45" t="inlineStr">
        <is>
          <t>일반상가</t>
        </is>
      </c>
      <c r="B45" t="inlineStr">
        <is>
          <t>월세</t>
        </is>
      </c>
      <c r="C45" t="inlineStr">
        <is>
          <t>3,000/150</t>
        </is>
      </c>
      <c r="D45" t="inlineStr">
        <is>
          <t>(-9556.13, -2554.86)</t>
        </is>
      </c>
      <c r="E45" t="n">
        <v>444.4197307573842</v>
      </c>
      <c r="F45" t="inlineStr">
        <is>
          <t>서울시 강남구 신사동</t>
        </is>
      </c>
      <c r="G45" t="inlineStr">
        <is>
          <t>-</t>
        </is>
      </c>
      <c r="H45" t="inlineStr">
        <is>
          <t>140.37㎡/73.36㎡(전용률52%)</t>
        </is>
      </c>
      <c r="I45" t="inlineStr">
        <is>
          <t>B1/6층</t>
        </is>
      </c>
      <c r="J45" t="inlineStr">
        <is>
          <t>없음</t>
        </is>
      </c>
      <c r="K45" t="inlineStr">
        <is>
          <t>40만원</t>
        </is>
      </c>
      <c r="L45" t="inlineStr">
        <is>
          <t>서향(주된 출입구 기준)</t>
        </is>
      </c>
      <c r="M45" t="inlineStr">
        <is>
          <t>즉시입주 협의가능</t>
        </is>
      </c>
      <c r="N45" t="inlineStr">
        <is>
          <t>가능</t>
        </is>
      </c>
      <c r="O45" t="inlineStr">
        <is>
          <t>정보 없음</t>
        </is>
      </c>
      <c r="P45" t="inlineStr">
        <is>
          <t>73대</t>
        </is>
      </c>
      <c r="Q45" t="inlineStr">
        <is>
          <t>개별난방/-</t>
        </is>
      </c>
      <c r="R45" t="inlineStr">
        <is>
          <t>2004.09.01</t>
        </is>
      </c>
      <c r="S45" t="inlineStr">
        <is>
          <t>제2종 근린생활시설</t>
        </is>
      </c>
      <c r="T45" t="n">
        <v>2330453812</v>
      </c>
      <c r="U45" t="inlineStr">
        <is>
          <t>정보 없음</t>
        </is>
      </c>
      <c r="V45" t="inlineStr">
        <is>
          <t>천우부동산중개길찾기
대표황승이등록번호
소재지
서울특별시 강남구 압구정로 212, 105호 (신사동,방우빌딩)
전화02-543-7151,010-8934-7152
최근 3개월 집주인확인 25건
매매34전세52월세27단기0</t>
        </is>
      </c>
      <c r="W45" t="inlineStr">
        <is>
          <t>최대 162만원(VAT 별도)</t>
        </is>
      </c>
      <c r="X45" t="inlineStr">
        <is>
          <t>0.9%</t>
        </is>
      </c>
    </row>
    <row r="46">
      <c r="A46" t="inlineStr">
        <is>
          <t>일반상가 압구정스퀘어</t>
        </is>
      </c>
      <c r="B46" t="inlineStr">
        <is>
          <t>월세</t>
        </is>
      </c>
      <c r="C46" t="inlineStr">
        <is>
          <t>5,000/390</t>
        </is>
      </c>
      <c r="D46" t="inlineStr">
        <is>
          <t>(-9557.84, -2577.98)</t>
        </is>
      </c>
      <c r="E46" t="n">
        <v>480.8765811049578</v>
      </c>
      <c r="F46" t="inlineStr">
        <is>
          <t>서울시 강남구 신사동</t>
        </is>
      </c>
      <c r="G46" t="inlineStr">
        <is>
          <t>LIVE 실매물. 압구정학원가. 먹자골목. 유동인구多</t>
        </is>
      </c>
      <c r="H46" t="inlineStr">
        <is>
          <t>59.5㎡/59.5㎡(전용률100%)</t>
        </is>
      </c>
      <c r="I46" t="inlineStr">
        <is>
          <t>1/4층</t>
        </is>
      </c>
      <c r="J46" t="inlineStr">
        <is>
          <t>없음</t>
        </is>
      </c>
      <c r="K46" t="inlineStr">
        <is>
          <t>20만원</t>
        </is>
      </c>
      <c r="L46" t="inlineStr">
        <is>
          <t>북향(주된 출입구 기준)</t>
        </is>
      </c>
      <c r="M46" t="inlineStr">
        <is>
          <t>즉시입주</t>
        </is>
      </c>
      <c r="N46" t="inlineStr">
        <is>
          <t>불가능</t>
        </is>
      </c>
      <c r="O46" t="inlineStr">
        <is>
          <t>정보 없음</t>
        </is>
      </c>
      <c r="P46" t="inlineStr">
        <is>
          <t>-</t>
        </is>
      </c>
      <c r="Q46" t="inlineStr">
        <is>
          <t>-/-</t>
        </is>
      </c>
      <c r="R46" t="inlineStr">
        <is>
          <t>1983.12.24</t>
        </is>
      </c>
      <c r="S46" t="inlineStr">
        <is>
          <t>제1종 근린생활시설</t>
        </is>
      </c>
      <c r="T46" t="n">
        <v>2329978333</v>
      </c>
      <c r="U46" t="inlineStr">
        <is>
          <t>◆◆ 주식회사 리얼티라이브 부동산중개법인 ◆◆T&amp;&amp;▶ 서울 경기 전지역 매매 및 임대 전문 중개법인 입니다.&amp;&amp;▶ 임 대 조 건&amp;&amp;- 실 평 수 : 약 18평&amp;- 보 증 금 : 5,000 만원&amp;- 임 대 료 : 390 만원&amp;- 관 리 비 : 20 만원&amp;- 권 리 금 : 문의 바랍니다&amp;&amp;▶▶ 제가 직접 보고 확인한 매물만 광고합니다. 믿고 맡겨주세요&amp;▶▶ 내가 들어갈 사무실을 찾는다는 마음으로 최선을 다하겠습니다.&amp;▶▶ 압구정역 도보 2분, 압구정로 이면 먹자골목에 위치한 물건&amp;▶▶ 사무실, 학원, 주거 등 탄탄한 배후와 유동인구&amp;&amp;1. 대형 임대 시장 특성 상 내방 상담시 더 자세하고 전문적인 상담 가능합니다.&amp;&amp;2. 많은 중개경험으로 후회하지 않는 선택을 약속드립니다.&amp;&amp;3. 다양한 매물을 보유하여 고객님의 시선에서 1:1 맞춤 컨설팅을 약속드립니다.&amp;&amp;▼▼▼▼▼▼▼▼▼▼▼▼▼▼▼▼▼▼▼▼▼▼▼▼▼▼▼▼▼▼▼▼▼▼&amp;&amp;저희는 빌딩 매매 및 상가, 사무실 임대 전문 부동산중개법인입니다.&amp;&amp;서울 전역 모든 매물을 관리하고 있습니다.&amp;&amp;임대하실 때 필요한 컨설팅 및 상담도 도움을 드리고 있습니다.&amp;&amp;고객님의 더 좋은 선택을 위해 함께 하겠습니다.&amp;&amp;고객님의 성공을 응원합니다.&amp;&amp;▲▲▲▲▲▲▲▲▲▲▲▲▲▲▲▲▲▲▲▲▲▲▲▲▲▲▲▲▲▲▲▲▲▲&amp;&amp;주식회사 리얼티 라이브 부동산 중개법인 대표 문소임&amp;&amp;▷▷▷ 핸드폰 010-2079-7794&amp;▷▷▷ 사무실 02-554-0788&amp;▷▷▷ Email realtylive@live-building.com&amp;▷▷▷ 서울시 강남구 테헤란로87길 37, 6층(삼성동,영진빌딩)</t>
        </is>
      </c>
      <c r="V46" t="inlineStr">
        <is>
          <t>주식회사 리얼티라이브부동산중개법인길찾기
대표문소임등록번호
소재지
서울특별시 강남구 테헤란로87길 37 6층 (삼성동)
전화02-554-0788,010-2079-7794
최근 3개월 집주인확인 53건
매매157전세0월세873단기0</t>
        </is>
      </c>
      <c r="W46" t="inlineStr">
        <is>
          <t>최대 396만원(VAT 별도)</t>
        </is>
      </c>
      <c r="X46" t="inlineStr">
        <is>
          <t>0.9%</t>
        </is>
      </c>
    </row>
    <row r="47">
      <c r="A47" t="inlineStr">
        <is>
          <t>일반상가</t>
        </is>
      </c>
      <c r="B47" t="inlineStr">
        <is>
          <t>월세</t>
        </is>
      </c>
      <c r="C47" t="inlineStr">
        <is>
          <t>1억/600</t>
        </is>
      </c>
      <c r="D47" t="inlineStr">
        <is>
          <t>(-9556.13, -2554.86)</t>
        </is>
      </c>
      <c r="E47" t="n">
        <v>444.4197307573842</v>
      </c>
      <c r="F47" t="inlineStr">
        <is>
          <t>서울시 강남구 신사동</t>
        </is>
      </c>
      <c r="G47" t="inlineStr">
        <is>
          <t>압구정1분,인테리어SS급,학원자리,유동인구多,최고의상권</t>
        </is>
      </c>
      <c r="H47" t="inlineStr">
        <is>
          <t>174.29㎡/174.29㎡(전용률100%)</t>
        </is>
      </c>
      <c r="I47" t="inlineStr">
        <is>
          <t>5/6층</t>
        </is>
      </c>
      <c r="J47" t="inlineStr">
        <is>
          <t>없음</t>
        </is>
      </c>
      <c r="K47" t="inlineStr">
        <is>
          <t>90만원</t>
        </is>
      </c>
      <c r="L47" t="inlineStr">
        <is>
          <t>동향(주된 출입구 기준)</t>
        </is>
      </c>
      <c r="M47" t="inlineStr">
        <is>
          <t>즉시입주</t>
        </is>
      </c>
      <c r="N47" t="inlineStr">
        <is>
          <t>가능</t>
        </is>
      </c>
      <c r="O47" t="inlineStr">
        <is>
          <t>-</t>
        </is>
      </c>
      <c r="P47" t="inlineStr">
        <is>
          <t>73대</t>
        </is>
      </c>
      <c r="Q47" t="inlineStr">
        <is>
          <t>개별난방/-</t>
        </is>
      </c>
      <c r="R47" t="inlineStr">
        <is>
          <t>2004.09.01</t>
        </is>
      </c>
      <c r="S47" t="inlineStr">
        <is>
          <t>제2종 근린생활시설</t>
        </is>
      </c>
      <c r="T47" t="n">
        <v>2329993152</v>
      </c>
      <c r="U47" t="inlineStr">
        <is>
          <t>【강남, 서초 사무실 전문 미스터중개법인 】&amp;&amp;※ 미스터 중개법인 소속공인중개사&amp;※ 신뢰를 바탕으로 함께 고민합니다&amp;※ 현장답사 사진만을 사용합니다&amp;※ 사소한 문의도 언제든 상담 가능합니다&amp;&amp;&amp;☎ 02-554-5558 (24시상담가능)&amp;&amp;&amp;《매물설명》 &amp;&amp;- 압구정에 위치한 학원건물 매물로 최고의 위치해 있습니다.&amp;노출상가로 유동인구가 많습니다. 현 학원자리 입니다. &amp;&amp;&amp;《매물정보》 &amp;&amp;◎ 위치 : 압구정역 1, 2번출구&amp;◎ 해당층 : 5층&amp;◎ 입주가능일 : 빠른시일내 협의입주&amp;◎ 전용면적 : 52평 &amp;◎ 주차 : 1대 가능 (추가주차협의가능)&amp;◎ 구조 : 홀1 + 룸5 &amp;◎ 집기비품 전체 인수가능 O&amp;◎ 화장실 : 외부 (남녀분리)&amp;◎ 냉난방기 : 有&amp;◎ 엘레베이터 : 有&amp;&amp;&amp;&amp;자세한 상담은 유선통화시 빠른 상담 가능합니다.&amp;&amp;현재 보시는 매물외에 많은 매물을 보유하고 있으니 부담없이 편하게 전화주세요.&amp;&amp;────────────────────────────────────────────────────────&amp;&amp;부동산 자산관리, 부동산 매입 및 매각, 부동산 투자전문, 프랜차이즈 개발&amp;주거용ㅣ상업용ㅣ업무용ㅣ임대차업무ㅣ분양 및 임대대행ㅣ부동산 시장분석 등 다양한 서비스를 제공하고 있습니다.&amp;미스터부동산만의 폭넓고 신뢰할만한 네트워크와 각 분야별로 경험이 풍부한 전문가들의 노하우로&amp;항상 기대 이상의 가치를 제공해드릴것을 약속드립니다.&amp;&amp;현재 보시는 매물외에 많은 매물을 보유하고 있으니 부담없이 편하게 전화주세요.&amp;&amp;&amp;강남 서초권 전문&amp;&amp;☎ 02-554-5558 (24시상담가능)</t>
        </is>
      </c>
      <c r="V47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47" t="inlineStr">
        <is>
          <t>최대 630만원(VAT 별도)</t>
        </is>
      </c>
      <c r="X47" t="inlineStr">
        <is>
          <t>0.9%</t>
        </is>
      </c>
    </row>
    <row r="48">
      <c r="A48" t="inlineStr">
        <is>
          <t>중소형사무실</t>
        </is>
      </c>
      <c r="B48" t="inlineStr">
        <is>
          <t>월세</t>
        </is>
      </c>
      <c r="C48" t="inlineStr">
        <is>
          <t>5,000/390</t>
        </is>
      </c>
      <c r="D48" t="inlineStr">
        <is>
          <t>(-9557.84, -2577.98)</t>
        </is>
      </c>
      <c r="E48" t="n">
        <v>480.8765811049578</v>
      </c>
      <c r="F48" t="inlineStr">
        <is>
          <t>서울시 강남구 신사동</t>
        </is>
      </c>
      <c r="G48" t="inlineStr">
        <is>
          <t>압구정 학원가 유동인구 많은 위치 A급 매물</t>
        </is>
      </c>
      <c r="H48" t="inlineStr">
        <is>
          <t>62.81㎡/62.81㎡(전용률100%)</t>
        </is>
      </c>
      <c r="I48" t="inlineStr">
        <is>
          <t>1/4층</t>
        </is>
      </c>
      <c r="J48" t="inlineStr">
        <is>
          <t>없음</t>
        </is>
      </c>
      <c r="K48" t="inlineStr">
        <is>
          <t>20만원</t>
        </is>
      </c>
      <c r="L48" t="inlineStr">
        <is>
          <t>북향(주된 출입구 기준)</t>
        </is>
      </c>
      <c r="M48" t="inlineStr">
        <is>
          <t>즉시입주 협의가능</t>
        </is>
      </c>
      <c r="N48" t="inlineStr">
        <is>
          <t>불가능</t>
        </is>
      </c>
      <c r="O48" t="inlineStr">
        <is>
          <t>정보 없음</t>
        </is>
      </c>
      <c r="P48" t="inlineStr">
        <is>
          <t>-</t>
        </is>
      </c>
      <c r="Q48" t="inlineStr">
        <is>
          <t>개별난방/전기</t>
        </is>
      </c>
      <c r="R48" t="inlineStr">
        <is>
          <t>1983.12.24</t>
        </is>
      </c>
      <c r="S48" t="inlineStr">
        <is>
          <t>제1종 근린생활시설</t>
        </is>
      </c>
      <c r="T48" t="n">
        <v>2329803080</v>
      </c>
      <c r="U48" t="inlineStr">
        <is>
          <t>상가 전문 중개법인 MiDAS REAL ESTATE&amp;&amp;📞소속공인중개사 국현진 과장 02-543-0764&amp;📞소속공인중개사 국현진 과장 010-2034-4685&amp;&amp;전화, 문자 상관없이 언제든 편하게 연락주세요!&amp;업계 특성상 공개되지 않은 매물이 많습니다&amp;&amp;─────────《 매 물 정 보 》─────────&amp;&amp;🔸압구정 학원가 유동인구 많은 위치 A급 매물&amp;&amp;- 보증금 : 5,000 만원&amp;- 월 세 : 390 만원&amp;- 관리비 : 20 만원&amp;- 권리금 : 有 (적극협의)&amp;- 실평수 : 약 19평&amp;&amp;────────《 About MiDAS 》────────&amp;&amp;▶ 상가, 사무실 전문 부동산 중개법인입니다&amp;▶ 강남, 서초, 송파 매물 최다 보유하고 있습니다&amp;▶ 전 직원이 발로 뛰며 직접 검증 후 진행합니다&amp;&amp;────────────────────────&amp;&amp;&amp;■ (주)마이다스 부동산중개법인 ■ &amp;주소 : 서울시 강남구 논현동 278-19 궁도빌딩 1층 &amp;전화번호 : 02-543-0764 &amp;등록번호 : 9250-10238 &amp;대표 : 박재현</t>
        </is>
      </c>
      <c r="V48" t="inlineStr">
        <is>
          <t>(주)마이다스부동산중개법인길찾기
대표박재현등록번호
소재지
서울특별시 강남구 논현동 278-19
전화02-543-0764,010-2034-4685
최근 3개월 집주인확인 278건
매매27전세7월세2393단기2</t>
        </is>
      </c>
      <c r="W48" t="inlineStr">
        <is>
          <t>최대 396만원(VAT 별도)</t>
        </is>
      </c>
      <c r="X48" t="inlineStr">
        <is>
          <t>0.9%</t>
        </is>
      </c>
    </row>
    <row r="49">
      <c r="A49" t="inlineStr">
        <is>
          <t>단지내상가</t>
        </is>
      </c>
      <c r="B49" t="inlineStr">
        <is>
          <t>월세</t>
        </is>
      </c>
      <c r="C49" t="inlineStr">
        <is>
          <t>1억/400</t>
        </is>
      </c>
      <c r="D49" t="inlineStr">
        <is>
          <t>(-9595.33, -2551.83)</t>
        </is>
      </c>
      <c r="E49" t="n">
        <v>496.1857995354752</v>
      </c>
      <c r="F49" t="inlineStr">
        <is>
          <t>서울시 강남구 신사동</t>
        </is>
      </c>
      <c r="G49" t="inlineStr">
        <is>
          <t>대로변에 위치하여 내방객이 잦거나 가시성이 중요한 업종,내부수리완료</t>
        </is>
      </c>
      <c r="H49" t="inlineStr">
        <is>
          <t>208.37㎡/205.53㎡(전용률99%)</t>
        </is>
      </c>
      <c r="I49" t="inlineStr">
        <is>
          <t>B1/3층</t>
        </is>
      </c>
      <c r="J49" t="inlineStr">
        <is>
          <t>없음</t>
        </is>
      </c>
      <c r="K49" t="inlineStr">
        <is>
          <t>20만원</t>
        </is>
      </c>
      <c r="L49" t="inlineStr">
        <is>
          <t>남동향(주된 출입구 기준)</t>
        </is>
      </c>
      <c r="M49" t="inlineStr">
        <is>
          <t>즉시입주</t>
        </is>
      </c>
      <c r="N49" t="inlineStr">
        <is>
          <t>불가능</t>
        </is>
      </c>
      <c r="O49" t="inlineStr">
        <is>
          <t>정보 없음</t>
        </is>
      </c>
      <c r="P49" t="inlineStr">
        <is>
          <t>-</t>
        </is>
      </c>
      <c r="Q49" t="inlineStr">
        <is>
          <t>개별난방/전기</t>
        </is>
      </c>
      <c r="R49" t="inlineStr">
        <is>
          <t>1978.06.08</t>
        </is>
      </c>
      <c r="S49" t="inlineStr">
        <is>
          <t>제2종 근린생활시설</t>
        </is>
      </c>
      <c r="T49" t="n">
        <v>2329642747</v>
      </c>
      <c r="U49" t="inlineStr">
        <is>
          <t>▒▒▒▒▒▒▒▒▒▒▒▒▒▒▒▒▒▒▒▒▒▒▒▒▒▒▒▒▒▒▒▒&amp;&amp;☎ 02-568-3330 번호로 연락 주시면 정확한 빠른상담이 가능합니다.&amp;&amp;☆ ★ 매물 설명 ★ ☆&amp;&amp;저희 33부동산은 100%실매물,실사진만 취급하는 정직한 사무소입니다.&amp;&amp;@ 위치 : 압구정역 도보 3분&amp;&amp;@ 임대조건 : 보 10,000만원 / 월 400만원 (관리비 20만원)&amp;&amp;@ 구조 : 창고2(개별호실로 분리되어 있음)&amp;&amp;@ 면적 : 전용 약 47평&amp;&amp;@ 화장실 : 외부남여화장실 공용&amp;&amp;@ 입주시기 : 즉시입주가능&amp;&amp;▣▣ ▩▩ 많은 관심과 연락 부탁드리겠습니다. ▩▩ ▣▣&amp;&amp;안녕하세요 33부동산 입니다.고객님을 최선을 다해 모시겠습니다.&amp;&amp;♠ 33부동산공인중개사사무소는 주거.사무실.상가.매매 전문으로&amp;강남/서초/송파외 다수의 매물을 보유 및 소개해 드리고 있습니다.&amp;&amp;♠ 실력있고 친절한 직원으로 오랜 노하우와 경험으로&amp;정보분석 및 초이스를 도와드립니다.&amp;&amp;♠ 저희는 매도인의 권유로 온라인상 직접 홍보를 하지 못하는 매물이&amp;확보된 중개사무소 입니다.&amp;&amp;♠ 저희 33부동산공인중개사사무소는 허위매물을 관리하지 않습니다.&amp;&amp;┌──────────────────────────────┐&amp;고객과의 믿음과 신뢰를 최우선으로 생각하는 33부동산중개사사무소.&amp;33부동산 사무실 블로그 : https://blog.naver.com/365realestate1&amp;서울특별시 강남구 언주로333 영광빌딩,2층( 역삼동773-3 )&amp;☎ 02-568-3330&amp;등록번호 : 11680-2017-00566 대표자 : 송 현 지&amp;└──────────────────────────────┘</t>
        </is>
      </c>
      <c r="V49" t="inlineStr">
        <is>
          <t>33부동산공인중개사사무소길찾기
대표송현지등록번호
소재지
서울 강남구 역삼동773-3 영광빌딩 2층
전화02-568-3330,010-6716-3332
매매448전세24월세486단기3</t>
        </is>
      </c>
      <c r="W49" t="inlineStr">
        <is>
          <t>최대 450만원(VAT 별도)</t>
        </is>
      </c>
      <c r="X49" t="inlineStr">
        <is>
          <t>0.9%</t>
        </is>
      </c>
    </row>
    <row r="50">
      <c r="A50" t="inlineStr">
        <is>
          <t>일반상가 즉시입주가능컨디션최상</t>
        </is>
      </c>
      <c r="B50" t="inlineStr">
        <is>
          <t>월세</t>
        </is>
      </c>
      <c r="C50" t="inlineStr">
        <is>
          <t>3,000/300</t>
        </is>
      </c>
      <c r="D50" t="inlineStr">
        <is>
          <t>(-9572.11, -2536.92)</t>
        </is>
      </c>
      <c r="E50" t="n">
        <v>442.4366678153535</v>
      </c>
      <c r="F50" t="inlineStr">
        <is>
          <t>서울시 강남구 신사동</t>
        </is>
      </c>
      <c r="G50" t="inlineStr">
        <is>
          <t>I마이다스I 압구정역 먹자 라인 유동 인구 메인 라인 1층 상가</t>
        </is>
      </c>
      <c r="H50" t="inlineStr">
        <is>
          <t>33㎡/33㎡(전용률100%)</t>
        </is>
      </c>
      <c r="I50" t="inlineStr">
        <is>
          <t>1/7층</t>
        </is>
      </c>
      <c r="J50" t="inlineStr">
        <is>
          <t>없음</t>
        </is>
      </c>
      <c r="K50" t="inlineStr">
        <is>
          <t>0원</t>
        </is>
      </c>
      <c r="L50" t="inlineStr">
        <is>
          <t>-</t>
        </is>
      </c>
      <c r="M50" t="inlineStr">
        <is>
          <t>즉시입주 협의가능</t>
        </is>
      </c>
      <c r="N50" t="inlineStr">
        <is>
          <t>불가능</t>
        </is>
      </c>
      <c r="O50" t="inlineStr">
        <is>
          <t>정보 없음</t>
        </is>
      </c>
      <c r="P50" t="inlineStr">
        <is>
          <t>-</t>
        </is>
      </c>
      <c r="Q50" t="inlineStr">
        <is>
          <t>-/-</t>
        </is>
      </c>
      <c r="R50" t="inlineStr">
        <is>
          <t>2004.02.27</t>
        </is>
      </c>
      <c r="S50" t="inlineStr">
        <is>
          <t>제2종 근린생활시설</t>
        </is>
      </c>
      <c r="T50" t="n">
        <v>2329545678</v>
      </c>
      <c r="U50" t="inlineStr">
        <is>
          <t>【 공동중개 요청은 정중히 거절합니다 】&amp;&amp;■ 강남, 서초, 송파 상가 전문 『마이다스부동산중개법인(주)』 ■ &amp;┕ 본 물건 외에도 부득이 공개하지 못한 매물을 확보하고 있습니다.&amp;┕ 중개사무소에 연락하여 【매물번호】 를 말씀해주시면 편리한 상담가능합니다.&amp;&amp;───────── 【 담 당 자 연 락 처】 ─────────&amp;&amp;☎ 직통번호 : 02-543-0824 ☎ 직통번호 : 02-543-0824 ☎&amp;☎ H.P : 010-2088-3168 ☎ H.P : 010-2088-3168 ☎&amp;&amp;───────── 【 매 물 상 세 정 보 】 ─────────&amp;&amp;【보 증 금】 3,000 만원&amp;【월 차 임】 300 만원&amp;【관 리 비】 실비&amp;【전 용 면 적】 약 10 평&amp;【층 수】 1층&amp;【권 리 금】 유선 문의(적극협의중)&amp;─────────────────────────&amp;&amp;ν 공인중개사를 통하여 거래시 안정적인 거래성사 및 법적보호가&amp;　확실하며, 시간, 체력소비가 절감됩니다.&amp;ν 대장상 평수를 실제 전용 평수처럼 허위광고하지 않습니다.&amp;ν 전 직원이 발로 뛰어 모든 매물 직접 검증 실사 후 진행합니다.&amp;ν 위치선별, 용도, 환경 책임지고 맞춰드립니다.&amp;ν 원하시는 업종, 금액을 알려주시면 최적의 위치 알려드립니다.&amp;ν 신뢰를 바탕으로 하여, 정직함과 책임감을 갖고 중개합니다.&amp;&amp;─────────────────────────&amp;&amp;■ 마이다스부동산중개법인(주) ■&amp;┕ 주소 : 서울시 강남구 논현동 278-19 궁도빌딩 1층&amp;┕ 전화번호 : 02-543-0824&amp;┕ 등록번호 : 9250-10238&amp;┕ 대표 : 박재현</t>
        </is>
      </c>
      <c r="V50" t="inlineStr">
        <is>
          <t>(주)마이다스부동산중개법인길찾기
대표박재현등록번호
소재지
서울특별시 강남구 논현동 278-19
전화02-543-0824
최근 3개월 집주인확인 278건
매매27전세7월세2393단기2</t>
        </is>
      </c>
      <c r="W50" t="inlineStr">
        <is>
          <t>최대 297만원(VAT 별도)</t>
        </is>
      </c>
      <c r="X50" t="inlineStr">
        <is>
          <t>0.9%</t>
        </is>
      </c>
    </row>
    <row r="51">
      <c r="A51" t="inlineStr">
        <is>
          <t>일반상가</t>
        </is>
      </c>
      <c r="B51" t="inlineStr">
        <is>
          <t>월세</t>
        </is>
      </c>
      <c r="C51" t="inlineStr">
        <is>
          <t>2억 2,000/1,510</t>
        </is>
      </c>
      <c r="D51" t="inlineStr">
        <is>
          <t>(-9556.07, -2537.76)</t>
        </is>
      </c>
      <c r="E51" t="n">
        <v>420.3078251281348</v>
      </c>
      <c r="F51" t="inlineStr">
        <is>
          <t>서울시 강남구 신사동</t>
        </is>
      </c>
      <c r="G51" t="inlineStr">
        <is>
          <t>사진 유 압구정역 이면 극가성비 신구빌딩 오피스</t>
        </is>
      </c>
      <c r="H51" t="inlineStr">
        <is>
          <t>578.16㎡/499.17㎡(전용률86%)</t>
        </is>
      </c>
      <c r="I51" t="inlineStr">
        <is>
          <t>5/6층</t>
        </is>
      </c>
      <c r="J51" t="inlineStr">
        <is>
          <t>없음</t>
        </is>
      </c>
      <c r="K51" t="inlineStr">
        <is>
          <t>400만원</t>
        </is>
      </c>
      <c r="L51" t="inlineStr">
        <is>
          <t>남동향(주된 출입구 기준)</t>
        </is>
      </c>
      <c r="M51" t="inlineStr">
        <is>
          <t>즉시입주 협의가능</t>
        </is>
      </c>
      <c r="N51" t="inlineStr">
        <is>
          <t>가능</t>
        </is>
      </c>
      <c r="O51" t="inlineStr">
        <is>
          <t>-</t>
        </is>
      </c>
      <c r="P51" t="inlineStr">
        <is>
          <t>2대</t>
        </is>
      </c>
      <c r="Q51" t="inlineStr">
        <is>
          <t>-/-</t>
        </is>
      </c>
      <c r="R51" t="inlineStr">
        <is>
          <t>정보 없음</t>
        </is>
      </c>
      <c r="S51" t="inlineStr">
        <is>
          <t>업무시설</t>
        </is>
      </c>
      <c r="T51" t="n">
        <v>2329525150</v>
      </c>
      <c r="U51" t="inlineStr">
        <is>
          <t>공급이 귀한시장 이기 때문에 상세 내용은&amp;공개 해드리지 못 하는점 양해 부탁 드립니다.&amp;&amp;광고 클릭해주셔서 진심으로 감사드립니다. &amp;&amp;ABLE Real estate inc. &amp;에이블 부동산 중개법인 입니다.&amp;&amp;───────────────&amp;&amp;문의전화 ▶02-512-5044◀&amp;문의전화 ▶02-512-5044◀&amp;문의전화 ▶02-512-5044◀&amp;&amp;시장을 분석하여 강남 오피스 시장에서 엄선한&amp;빠른 계약이 예상 되는 임대 부동산 입니다.&amp;&amp;문의주시면 차별화된 상세 파일 즉시&amp;송부드리고 있습니다.&amp;&amp;【 시장에는 왜곡 된 부동산 정보가 너무 많습니다.&amp;사실확인 된 신뢰 할 수 있는 부동산 정보 제공하겠습니다.】&amp;&amp;───────────────&amp;&amp;전문적인 자료와 꾸준한 연구,투자 그리고&amp;풍부한 중개 경험을 바탕으로&amp;전문화된 시스템을 통해 한 발 더 빠르게&amp;어려움 해결해나가고 있습니다. &amp;&amp;믿고 맡겨주시길 바랍니다.&amp;&amp;■ 문의&amp;&amp;☎ 02- 512-5044&amp;☎ 02- 512-5044&amp;☎ 02- 512-5044&amp;&amp;(주) 에이블부동산중개법인&amp;등록번호 : 11650-2021-000012&amp;주소 : 서울특별시 서초구 신반포로 47길 9-3, 2층 &amp;연락처 : 02-512-5022&amp;대표 : 조 현 환</t>
        </is>
      </c>
      <c r="V51" t="inlineStr">
        <is>
          <t>주식회사에이블부동산중개법인길찾기
대표조현환등록번호
소재지
서울특별시 서초구 잠원동 40-3 백상빌딩 2층전체
전화02-512-5044
최근 3개월 집주인확인 108건
매매4전세0월세98단기0</t>
        </is>
      </c>
      <c r="W51" t="inlineStr">
        <is>
          <t>최대 1,557만원(VAT 별도)</t>
        </is>
      </c>
      <c r="X51" t="inlineStr">
        <is>
          <t>0.9%</t>
        </is>
      </c>
    </row>
    <row r="52">
      <c r="A52" t="inlineStr">
        <is>
          <t>중소형사무실</t>
        </is>
      </c>
      <c r="B52" t="inlineStr">
        <is>
          <t>월세</t>
        </is>
      </c>
      <c r="C52" t="inlineStr">
        <is>
          <t>3,000/300</t>
        </is>
      </c>
      <c r="D52" t="inlineStr">
        <is>
          <t>(-9572.11, -2536.92)</t>
        </is>
      </c>
      <c r="E52" t="n">
        <v>442.4366678153535</v>
      </c>
      <c r="F52" t="inlineStr">
        <is>
          <t>서울시 강남구 신사동</t>
        </is>
      </c>
      <c r="G52" t="inlineStr">
        <is>
          <t>압구정역 도보 4분, 먹자 라인 유동 인구 많은 신사동1층 상가 매장.</t>
        </is>
      </c>
      <c r="H52" t="inlineStr">
        <is>
          <t>33㎡/33㎡(전용률100%)</t>
        </is>
      </c>
      <c r="I52" t="inlineStr">
        <is>
          <t>1/7층</t>
        </is>
      </c>
      <c r="J52" t="inlineStr">
        <is>
          <t>없음</t>
        </is>
      </c>
      <c r="K52" t="inlineStr">
        <is>
          <t>32만원</t>
        </is>
      </c>
      <c r="L52" t="inlineStr">
        <is>
          <t>북향(주된 출입구 기준)</t>
        </is>
      </c>
      <c r="M52" t="inlineStr">
        <is>
          <t>즉시입주 협의가능</t>
        </is>
      </c>
      <c r="N52" t="inlineStr">
        <is>
          <t>가능</t>
        </is>
      </c>
      <c r="O52" t="inlineStr">
        <is>
          <t>정보 없음</t>
        </is>
      </c>
      <c r="P52" t="inlineStr">
        <is>
          <t>27대</t>
        </is>
      </c>
      <c r="Q52" t="inlineStr">
        <is>
          <t>-/-</t>
        </is>
      </c>
      <c r="R52" t="inlineStr">
        <is>
          <t>2004.02.27</t>
        </is>
      </c>
      <c r="S52" t="inlineStr">
        <is>
          <t>제2종 근린생활시설</t>
        </is>
      </c>
      <c r="T52" t="n">
        <v>2329352089</v>
      </c>
      <c r="U52" t="inlineStr">
        <is>
          <t>★★★ 중개의 명가, 강남 명가 부동산에 맡겨 주세요. ★★★&amp;&amp;■ 고객님께서 원하시는 매장 운영 하실 수 있도록 중개의 명가! &amp; 강남 명가 부동산이 도와드리겠습니다.&amp;&amp;■위에 네이버 매물 번호를 말씀해 주시면 보다 신속한 상담이 가능합니다.&amp;&amp;▶지금 바로 연락주세요☎️ 010-9061-7834 ☎️강남&amp;▶지금 바로 연락주세요☎️ 010-9061-7834 ☎️강남명가&amp;▶지금 바로 연락주세요☎️ 010-9061-7834 ☎️강남명가부동산&amp;&amp;■ 【 매 물 정 보 】&amp;&amp;※ 실 평 수 : 약 10평&amp;※ 보 증 금 : 3,000 만원 &amp;※ 임 대 료 : 300 만원( 관리비, 부가세 별도 )&amp;※ 권 리 금 : 최선을 다해 최대한 협의해드리겠습니다.&amp;※ 렌트 프리, 옵션, 보증금, 임대료 등 모든 협의 사항도 최선을 다해 도와드립니다.&amp;※ 위 임대 조건은 현 임차인과의 계약으로 차후 새로운 계약 상황에 따라 변경될 수 있습니다.&amp;&amp;■ 【 본 매물의 위치 및 상세 정보 】&amp;&amp;※ 압구정역 도보 4분, 먹자 라인 유동 인구 많은 신사동1층 상가 매장.&amp;※ 대로이면 사거리 코너에 위치한 노출성, 가시성이 뛰어나고 개방감 좋은 매장.&amp;※ 현재 성업 중이며 깔끔한 내외부 인테리어의 고급스러운 매장. &amp;※ 주변에 주거, 오피스가 혼재 되어 고정 인구, 유동 인구 많은 복합 상권의 매장.&amp;&amp;&amp;▣ 자세한 상담은 유선 전화 주시면 빠른 상담 가능합니다.</t>
        </is>
      </c>
      <c r="V52" t="inlineStr">
        <is>
          <t>강남명가부동산중개길찾기
대표김상균등록번호
소재지
서울특별시 강남구 역삼동 778-38 ,제1층 1호
전화070-8855-7760
최근 3개월 집주인확인 45건
매매9전세31월세380단기1</t>
        </is>
      </c>
      <c r="W52" t="inlineStr">
        <is>
          <t>최대 297만원(VAT 별도)</t>
        </is>
      </c>
      <c r="X52" t="inlineStr">
        <is>
          <t>0.9%</t>
        </is>
      </c>
    </row>
    <row r="53">
      <c r="A53" t="inlineStr">
        <is>
          <t>일반상가</t>
        </is>
      </c>
      <c r="B53" t="inlineStr">
        <is>
          <t>월세</t>
        </is>
      </c>
      <c r="C53" t="inlineStr">
        <is>
          <t>4,000/300</t>
        </is>
      </c>
      <c r="D53" t="inlineStr">
        <is>
          <t>(-9595.33, -2551.83)</t>
        </is>
      </c>
      <c r="E53" t="n">
        <v>496.1857995354752</v>
      </c>
      <c r="F53" t="inlineStr">
        <is>
          <t>서울시 강남구 신사동</t>
        </is>
      </c>
      <c r="G53" t="inlineStr">
        <is>
          <t>실사진O, 학원 인테리어 최상 약40형, 대로변 노출 및 접근성 장점</t>
        </is>
      </c>
      <c r="H53" t="inlineStr">
        <is>
          <t>197㎡/115㎡(전용률58%)</t>
        </is>
      </c>
      <c r="I53" t="inlineStr">
        <is>
          <t>3/3층</t>
        </is>
      </c>
      <c r="J53" t="inlineStr">
        <is>
          <t>없음</t>
        </is>
      </c>
      <c r="K53" t="inlineStr">
        <is>
          <t>20만원</t>
        </is>
      </c>
      <c r="L53" t="inlineStr">
        <is>
          <t>북향(주된 출입구 기준)</t>
        </is>
      </c>
      <c r="M53" t="inlineStr">
        <is>
          <t>즉시입주</t>
        </is>
      </c>
      <c r="N53" t="inlineStr">
        <is>
          <t>불가능</t>
        </is>
      </c>
      <c r="O53" t="inlineStr">
        <is>
          <t>정보 없음</t>
        </is>
      </c>
      <c r="P53" t="inlineStr">
        <is>
          <t>-</t>
        </is>
      </c>
      <c r="Q53" t="inlineStr">
        <is>
          <t>개별난방/전기</t>
        </is>
      </c>
      <c r="R53" t="inlineStr">
        <is>
          <t>1978.06.08</t>
        </is>
      </c>
      <c r="S53" t="inlineStr">
        <is>
          <t>제2종 근린생활시설</t>
        </is>
      </c>
      <c r="T53" t="n">
        <v>2329221482</v>
      </c>
      <c r="U53" t="inlineStr">
        <is>
          <t>💢매물정보💢&amp;➕위치 : 압구정역 도보3분, 대중교통 접근성 편리 &amp;➕면적 : 실평수 약40평 (지상3층) &amp;➕보증금 : 4,000만원&amp;➕임대료 : 300만원&amp;➕관리비 : 20만원 &amp;➕시설 : 학원시설 상태 &amp; ◎홀_ 강의실5 _ 외부 남녀 화장실&amp; ◎천장형 냉난방 시스템 &amp; ◎대로변 간판 위치&amp; &amp;➕입주 :협의 입주 가능 &amp;➕권리금 : 유선으로 문의주세요 (안혁준 010-3833-1467)&amp;&amp;&amp;💢특징💢&amp;1️⃣ 전용면적 약40평, 학원 인테리어 최상 &amp;2️⃣ 즉시 개원 가능한 시설 상태 (입주 협의) &amp;3️⃣ 지하철 , 버스 등 편리한 입지 (수강생 접근성 편리) &amp;4️⃣ 실용적인 인테리어 상태 &amp;&amp;&amp;&amp;※ 본 건물 입주 시 좋은 혜택으로 조율 하겠습니다.&amp;※ 내부 답사 필요 시 언제든지 가능합니다.&amp;※ 필요하신 정보 언제든지 요청주세요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 &amp; 대표자 : 안혁준 010.3833.1467 / 02.555.1165 &amp;━🌐━🌐━🌐━🌐━🌐━🌐━🌐━🌐━🌐━🌐━</t>
        </is>
      </c>
      <c r="V53" t="inlineStr">
        <is>
          <t>부동산다움
대표안혁준등록번호
소재지
서울특별시 강남구 신사동 549-1 타워빌딩 104호 (신사동)
전화02-555-1165,010-3833-1467</t>
        </is>
      </c>
      <c r="W53" t="inlineStr">
        <is>
          <t>최대 306만원(VAT 별도)</t>
        </is>
      </c>
      <c r="X53" t="inlineStr">
        <is>
          <t>0.9%</t>
        </is>
      </c>
    </row>
    <row r="54">
      <c r="A54" t="inlineStr">
        <is>
          <t>일반상가</t>
        </is>
      </c>
      <c r="B54" t="inlineStr">
        <is>
          <t>월세</t>
        </is>
      </c>
      <c r="C54" t="inlineStr">
        <is>
          <t>2억 2,000/1,510</t>
        </is>
      </c>
      <c r="D54" t="inlineStr">
        <is>
          <t>(-9556.07, -2537.76)</t>
        </is>
      </c>
      <c r="E54" t="n">
        <v>420.3078251281348</v>
      </c>
      <c r="F54" t="inlineStr">
        <is>
          <t>서울시 강남구 신사동</t>
        </is>
      </c>
      <c r="G54" t="inlineStr">
        <is>
          <t>-</t>
        </is>
      </c>
      <c r="H54" t="inlineStr">
        <is>
          <t>733.9㎡/499.2㎡(전용률68%)</t>
        </is>
      </c>
      <c r="I54" t="inlineStr">
        <is>
          <t>5/6층</t>
        </is>
      </c>
      <c r="J54" t="inlineStr">
        <is>
          <t>없음</t>
        </is>
      </c>
      <c r="K54" t="inlineStr">
        <is>
          <t>400만원</t>
        </is>
      </c>
      <c r="L54" t="inlineStr">
        <is>
          <t>동향(주된 출입구 기준)</t>
        </is>
      </c>
      <c r="M54" t="inlineStr">
        <is>
          <t>즉시입주 협의가능</t>
        </is>
      </c>
      <c r="N54" t="inlineStr">
        <is>
          <t>가능</t>
        </is>
      </c>
      <c r="O54" t="inlineStr">
        <is>
          <t>-</t>
        </is>
      </c>
      <c r="P54" t="inlineStr">
        <is>
          <t>33대</t>
        </is>
      </c>
      <c r="Q54" t="inlineStr">
        <is>
          <t>-/-</t>
        </is>
      </c>
      <c r="R54" t="inlineStr">
        <is>
          <t>1993.07.03</t>
        </is>
      </c>
      <c r="S54" t="inlineStr">
        <is>
          <t>단독주택</t>
        </is>
      </c>
      <c r="T54" t="n">
        <v>2329391312</v>
      </c>
      <c r="U54" t="inlineStr">
        <is>
          <t>사무실.상가 전문&amp;빌드업 부동산중개법인&amp;&amp;💡매물번호 알려주시면 빠른 상담 가능합니다&amp;━━━━━━━━━━━━━━━━━━━━━━&amp;&amp;📣 임대조건&amp;&amp;- 보 증 금 : 22,000 만원&amp;- 임 대 료 : 1,510 만원&amp;- 관 리 비 : 400 만원&amp;&amp;📣 매물정보&amp;&amp;- 면 적 : 전용 151평&amp;- 주 차 : 자주식 무료 2대&amp;- 층 수 : 5 층 / 총 6층&amp;- 화장실 : 외부 남/여 분리&amp;- 입주일 : 협의 가능&amp;━━━━━━━━━━━━━━━━━━━━━━&amp;💛 강남,서초 전문&amp;💛 직접 확인한 매물들만 광고합니다.&amp;&amp;🔴 궁금하신점 무엇이든 편하게 연락주세요.&amp;&amp;☎02-514-8943</t>
        </is>
      </c>
      <c r="V54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54" t="inlineStr">
        <is>
          <t>최대 1,557만원(VAT 별도)</t>
        </is>
      </c>
      <c r="X54" t="inlineStr">
        <is>
          <t>0.9%</t>
        </is>
      </c>
    </row>
    <row r="55">
      <c r="A55" t="inlineStr">
        <is>
          <t>중소형사무실</t>
        </is>
      </c>
      <c r="B55" t="inlineStr">
        <is>
          <t>월세</t>
        </is>
      </c>
      <c r="C55" t="inlineStr">
        <is>
          <t>2억/2,500</t>
        </is>
      </c>
      <c r="D55" t="inlineStr">
        <is>
          <t>(-9592.86, -2521.68)</t>
        </is>
      </c>
      <c r="E55" t="n">
        <v>456.213021280125</v>
      </c>
      <c r="F55" t="inlineStr">
        <is>
          <t>서울시 강남구 신사동</t>
        </is>
      </c>
      <c r="G55" t="inlineStr">
        <is>
          <t>1.2층복층.2층테라스.주차8대.1층고4미터2층3.5미터</t>
        </is>
      </c>
      <c r="H55" t="inlineStr">
        <is>
          <t>507.12㎡/462㎡(전용률91%)</t>
        </is>
      </c>
      <c r="I55" t="inlineStr">
        <is>
          <t>2/5층</t>
        </is>
      </c>
      <c r="J55" t="inlineStr">
        <is>
          <t>22억9,200만원</t>
        </is>
      </c>
      <c r="K55" t="inlineStr">
        <is>
          <t>0.0345만원</t>
        </is>
      </c>
      <c r="L55" t="inlineStr">
        <is>
          <t>남동향(주된 출입구 기준)</t>
        </is>
      </c>
      <c r="M55" t="inlineStr">
        <is>
          <t>2023년 9월 28일 협의가능</t>
        </is>
      </c>
      <c r="N55" t="inlineStr">
        <is>
          <t>가능</t>
        </is>
      </c>
      <c r="O55" t="inlineStr">
        <is>
          <t>-</t>
        </is>
      </c>
      <c r="P55" t="inlineStr">
        <is>
          <t>10대</t>
        </is>
      </c>
      <c r="Q55" t="inlineStr">
        <is>
          <t>개별난방/도시가스</t>
        </is>
      </c>
      <c r="R55" t="inlineStr">
        <is>
          <t>2008.03.20</t>
        </is>
      </c>
      <c r="S55" t="inlineStr">
        <is>
          <t>제1종 근린생활시설</t>
        </is>
      </c>
      <c r="T55" t="n">
        <v>2329404951</v>
      </c>
      <c r="U55" t="inlineStr">
        <is>
          <t>추천업종:대형카폐.금융권.병원.유학원.레스토랑 등&amp;압구정역5분거리,이면도로코너빌딩,전면주차8대</t>
        </is>
      </c>
      <c r="V55" t="inlineStr">
        <is>
          <t>부자부동산중개사무소길찾기
대표조남주등록번호
소재지
서울특별시 강남구 압구정로 216 ,1층 4호 (신사동)
전화02-569-8989,02-569-8989
매매7전세6월세17단기0</t>
        </is>
      </c>
      <c r="W55" t="inlineStr">
        <is>
          <t>최대 2,430만원(VAT 별도)</t>
        </is>
      </c>
      <c r="X55" t="inlineStr">
        <is>
          <t>0.9%</t>
        </is>
      </c>
    </row>
    <row r="56">
      <c r="A56" t="inlineStr">
        <is>
          <t>대형사무실</t>
        </is>
      </c>
      <c r="B56" t="inlineStr">
        <is>
          <t>월세</t>
        </is>
      </c>
      <c r="C56" t="inlineStr">
        <is>
          <t>5,000/400</t>
        </is>
      </c>
      <c r="D56" t="inlineStr">
        <is>
          <t>(-9595.33, -2551.83)</t>
        </is>
      </c>
      <c r="E56" t="n">
        <v>496.1857995354752</v>
      </c>
      <c r="F56" t="inlineStr">
        <is>
          <t>서울시 강남구 신사동</t>
        </is>
      </c>
      <c r="G56" t="inlineStr">
        <is>
          <t>압구정역세권 ,올수리, 대로변 상가,하시입주</t>
        </is>
      </c>
      <c r="H56" t="inlineStr">
        <is>
          <t>205.53㎡/205.53㎡(전용률100%)</t>
        </is>
      </c>
      <c r="I56" t="inlineStr">
        <is>
          <t>B1/3층</t>
        </is>
      </c>
      <c r="J56" t="inlineStr">
        <is>
          <t>없음</t>
        </is>
      </c>
      <c r="K56" t="inlineStr">
        <is>
          <t>10만원</t>
        </is>
      </c>
      <c r="L56" t="inlineStr">
        <is>
          <t>북향(주된 출입구 기준)</t>
        </is>
      </c>
      <c r="M56" t="inlineStr">
        <is>
          <t>즉시입주 협의가능</t>
        </is>
      </c>
      <c r="N56" t="inlineStr">
        <is>
          <t>불가능</t>
        </is>
      </c>
      <c r="O56" t="inlineStr">
        <is>
          <t>정보 없음</t>
        </is>
      </c>
      <c r="P56" t="inlineStr">
        <is>
          <t>-</t>
        </is>
      </c>
      <c r="Q56" t="inlineStr">
        <is>
          <t>개별난방/전기</t>
        </is>
      </c>
      <c r="R56" t="inlineStr">
        <is>
          <t>1983.06.22</t>
        </is>
      </c>
      <c r="S56" t="inlineStr">
        <is>
          <t>제2종 근린생활시설</t>
        </is>
      </c>
      <c r="T56" t="n">
        <v>2328883595</v>
      </c>
      <c r="U56" t="inlineStr">
        <is>
          <t>※■ 신사동 6**번지&amp;&amp;※■ 주용도 :근린생활시설&amp;※■ 임대내역 :보5000/400(무권리)&amp;※■ 최근 올수리 해 놓음.&amp;※■ 입지여건 좋은 근생 점포로 하시 입주가능.&amp;※■ 업종 깔끔한 상가 &amp; 사무실 가능함.&amp;※■ 궁금하신 사항은 전화주시면 성심껏 상담해 드리겠습니다.&amp;&amp;※■※ 현대반포 공인 ※■※</t>
        </is>
      </c>
      <c r="V56" t="inlineStr">
        <is>
          <t>현대반포공인중개사사무소길찾기
대표차재복등록번호
소재지
서울 강남구 신사동615-1 지상1층3호
전화02-517-8808,010-5091-8000
최근 3개월 집주인확인 6건
매매24전세0월세4단기0</t>
        </is>
      </c>
      <c r="W56" t="inlineStr">
        <is>
          <t>최대 405만원(VAT 별도)</t>
        </is>
      </c>
      <c r="X56" t="inlineStr">
        <is>
          <t>0.9%</t>
        </is>
      </c>
    </row>
    <row r="57">
      <c r="A57" t="inlineStr">
        <is>
          <t>일반상가</t>
        </is>
      </c>
      <c r="B57" t="inlineStr">
        <is>
          <t>월세</t>
        </is>
      </c>
      <c r="C57" t="inlineStr">
        <is>
          <t>5,000/370</t>
        </is>
      </c>
      <c r="D57" t="inlineStr">
        <is>
          <t>(-9356.28, -2486.82)</t>
        </is>
      </c>
      <c r="E57" t="n">
        <v>212.3584313754776</v>
      </c>
      <c r="F57" t="inlineStr">
        <is>
          <t>서울시 강남구 신사동</t>
        </is>
      </c>
      <c r="G57" t="inlineStr">
        <is>
          <t>무권리 삼원가든 이면 공원 옆 주차편리한 상가 사무</t>
        </is>
      </c>
      <c r="H57" t="inlineStr">
        <is>
          <t>99㎡/99㎡(전용률100%)</t>
        </is>
      </c>
      <c r="I57" t="inlineStr">
        <is>
          <t>2/5층</t>
        </is>
      </c>
      <c r="J57" t="inlineStr">
        <is>
          <t>없음</t>
        </is>
      </c>
      <c r="K57" t="inlineStr">
        <is>
          <t>40만원</t>
        </is>
      </c>
      <c r="L57" t="inlineStr">
        <is>
          <t>-</t>
        </is>
      </c>
      <c r="M57" t="inlineStr">
        <is>
          <t>즉시입주</t>
        </is>
      </c>
      <c r="N57" t="inlineStr">
        <is>
          <t>불가능</t>
        </is>
      </c>
      <c r="O57" t="inlineStr">
        <is>
          <t>정보 없음</t>
        </is>
      </c>
      <c r="P57" t="inlineStr">
        <is>
          <t>-</t>
        </is>
      </c>
      <c r="Q57" t="inlineStr">
        <is>
          <t>개별난방/전기</t>
        </is>
      </c>
      <c r="R57" t="inlineStr">
        <is>
          <t>2012.01.16</t>
        </is>
      </c>
      <c r="S57" t="inlineStr">
        <is>
          <t>제2종 근린생활시설</t>
        </is>
      </c>
      <c r="T57" t="n">
        <v>2330640829</v>
      </c>
      <c r="U57" t="inlineStr">
        <is>
          <t>▶ 전용면적 약 30평&amp;&amp;▶ 2층 단독사용&amp;&amp;▶ 공원 옆 상가 사무실&amp;&amp;▶ 3면 유리창 개방감, 채광, 환기 좋음&amp;&amp;▶ 지정주차 1대 무료&amp;&amp;▶ 내부 화장실&amp;&amp;▶ 즉시입주 가능&amp;&amp;▶ 상가 사무실 가&amp;&amp;▶ 엘리베이터 有&amp;&amp;▶ 방문주차 가능&amp;&amp;▶ 천장형 시스템에어컨 설치&amp;&amp;▶ 랜트프리, 핏아웃, TI 등등 적극협의 가능&amp;&amp;------------------------------------&amp;&amp;청담리얼티는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</t>
        </is>
      </c>
      <c r="V57" t="inlineStr">
        <is>
          <t>청담리얼티공인중개사사무소
대표강경민등록번호
소재지
서울 강남구 청담동85-4 6층 105호
전화02-548-2174,010-8729-9974</t>
        </is>
      </c>
      <c r="W57" t="inlineStr">
        <is>
          <t>최대 378만원(VAT 별도)</t>
        </is>
      </c>
      <c r="X57" t="inlineStr">
        <is>
          <t>0.9%</t>
        </is>
      </c>
    </row>
    <row r="58">
      <c r="A58" t="inlineStr">
        <is>
          <t>일반상가</t>
        </is>
      </c>
      <c r="B58" t="inlineStr">
        <is>
          <t>월세</t>
        </is>
      </c>
      <c r="C58" t="inlineStr">
        <is>
          <t>8억/7,000</t>
        </is>
      </c>
      <c r="D58" t="inlineStr">
        <is>
          <t>(-9344.64, -2508.07)</t>
        </is>
      </c>
      <c r="E58" t="n">
        <v>259.9312421579862</v>
      </c>
      <c r="F58" t="inlineStr">
        <is>
          <t>서울시 강남구 신사동</t>
        </is>
      </c>
      <c r="G58" t="inlineStr">
        <is>
          <t>시작V. 도산대로 이면, 넉넉한 자주식 주차 공간, 깔끔한 건물 통임대</t>
        </is>
      </c>
      <c r="H58" t="inlineStr">
        <is>
          <t>정보 없음</t>
        </is>
      </c>
      <c r="I58" t="inlineStr">
        <is>
          <t>정보 없음</t>
        </is>
      </c>
      <c r="J58" t="inlineStr">
        <is>
          <t>없음</t>
        </is>
      </c>
      <c r="K58" t="inlineStr">
        <is>
          <t>0원</t>
        </is>
      </c>
      <c r="L58" t="inlineStr">
        <is>
          <t>서향(주된 출입구 기준)</t>
        </is>
      </c>
      <c r="M58" t="inlineStr">
        <is>
          <t>즉시입주</t>
        </is>
      </c>
      <c r="N58" t="inlineStr">
        <is>
          <t>정보 없음</t>
        </is>
      </c>
      <c r="O58" t="inlineStr">
        <is>
          <t>정보 없음</t>
        </is>
      </c>
      <c r="P58" t="inlineStr">
        <is>
          <t>8대</t>
        </is>
      </c>
      <c r="Q58" t="inlineStr">
        <is>
          <t>개별난방/-</t>
        </is>
      </c>
      <c r="R58" t="inlineStr">
        <is>
          <t>1991.11.06</t>
        </is>
      </c>
      <c r="S58" t="inlineStr">
        <is>
          <t>제1종 근린생활시설</t>
        </is>
      </c>
      <c r="T58" t="n">
        <v>2330865749</v>
      </c>
      <c r="U58" t="inlineStr">
        <is>
          <t>★본 광고 형식은 시작부동산의 창작물로써 무단 사용 금지합니다★&amp;&amp;■ 매물정보 ■&amp;【 금액 】 : 8억 / 7000만원 (관리비 실비)&amp;【 권리 】 : 없음&amp;【 면적 】 : 계약 약 454.48평 &amp;【 층수 】 : 지하 1층 부터 지상 6층 전체 / 엘레베이터 O / 건물내 추가 비상계단 O&amp;&amp;&amp;■ 상세정보 ■&amp;【 위치 】 : 도산대로 이면, 무궁화 공원 코너 건물&amp;【 주차 】 : 주차 총 13대 가능&amp;【 입주일 】 : 8월 말 이후 가능&amp;【 이전업종 】 : 학원&amp;【 간판 】 : 전면 (협의 가능)&amp;【 특징 】 : &amp;-건축물 대장상 용도 학원, 내부 추가 비상계단 O&amp;-최근 외관 페인팅 및 내부 원상복구 진행중이며, 엘레베이터 교체 예정&amp;-사옥 및 학원 등 모든 업종 문의 대환영&amp;&amp;&amp;■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010-6460-9296</t>
        </is>
      </c>
      <c r="V58" t="inlineStr">
        <is>
          <t>주식회사시작부동산중개법인
대표채희도등록번호
소재지
서울특별시 강남구 논현동 100-13 1층
전화02-6953-6899,010-6460-9296</t>
        </is>
      </c>
      <c r="W58" t="inlineStr">
        <is>
          <t>최대 7,020만원(VAT 별도)</t>
        </is>
      </c>
      <c r="X58" t="inlineStr">
        <is>
          <t>0.9%</t>
        </is>
      </c>
    </row>
    <row r="59">
      <c r="A59" t="inlineStr">
        <is>
          <t>빌딩</t>
        </is>
      </c>
      <c r="B59" t="inlineStr">
        <is>
          <t>월세</t>
        </is>
      </c>
      <c r="C59" t="inlineStr">
        <is>
          <t>5억/2,000</t>
        </is>
      </c>
      <c r="D59" t="inlineStr">
        <is>
          <t>(-9371.62, -2468.74)</t>
        </is>
      </c>
      <c r="E59" t="n">
        <v>167.7656846910325</v>
      </c>
      <c r="F59" t="inlineStr">
        <is>
          <t>서울시 강남구 신사동</t>
        </is>
      </c>
      <c r="G59" t="inlineStr">
        <is>
          <t>대로변 노출성최고 코너건물 연층임대가능</t>
        </is>
      </c>
      <c r="H59" t="inlineStr">
        <is>
          <t>164.57㎡/164.57㎡(전용률100%)</t>
        </is>
      </c>
      <c r="I59" t="inlineStr">
        <is>
          <t>1/5층</t>
        </is>
      </c>
      <c r="J59" t="inlineStr">
        <is>
          <t>없음</t>
        </is>
      </c>
      <c r="K59" t="inlineStr">
        <is>
          <t>100만원</t>
        </is>
      </c>
      <c r="L59" t="inlineStr">
        <is>
          <t>동향(주된 출입구 기준)</t>
        </is>
      </c>
      <c r="M59" t="inlineStr">
        <is>
          <t>즉시입주</t>
        </is>
      </c>
      <c r="N59" t="inlineStr">
        <is>
          <t>가능</t>
        </is>
      </c>
      <c r="O59" t="inlineStr">
        <is>
          <t>정보 없음</t>
        </is>
      </c>
      <c r="P59" t="inlineStr">
        <is>
          <t>5대</t>
        </is>
      </c>
      <c r="Q59" t="inlineStr">
        <is>
          <t>-/-</t>
        </is>
      </c>
      <c r="R59" t="inlineStr">
        <is>
          <t>2010.05.10</t>
        </is>
      </c>
      <c r="S59" t="inlineStr">
        <is>
          <t>제2종 근린생활시설</t>
        </is>
      </c>
      <c r="T59" t="n">
        <v>2330948030</v>
      </c>
      <c r="U59" t="inlineStr">
        <is>
          <t>서시은대표가 직접 상담해드립니다.&amp;언제든 편하게 문의주세요.&amp;─────────세부임대내역─────── &amp;1. 골프거리의 귀한 무권리 1층 귀한매물&amp;2. 대로변 코너로 높은 시안성으로 쇼룸 추천&amp;3. 연층 사용가능 &amp;4. 전용 약 50평&amp;&amp;&amp; 금액 조절 , 렌트프리 협의.&amp; 상단 매물번호 를 말씀해 주시면 더욱 신속한 상담가능.&amp; 네이버 매물번호만 알려주시면 동시에 모든매물 상담가능&amp;───────────NOBLE───────────&amp;주식회사 강남노블부동산중개법인&amp;강남구 도산대로89길 35, 1층&amp;Tel: 02-554-5411&amp;&amp;─────────────────────────&amp; 궁금하신 점 문의 주시면 진정성 있는 컨설팅으로 &amp; 도와 드리겠습니다!!!&amp; 시간낭비하시지 않도록 최선의 물건으로 중개해드리겠습 &amp; 니다!!!&amp; 100% 실매물 실사진(허위광고 NO)&amp; 강남 서초 일대 상가 사무실 매물 다수 확보!!!!&amp;─────────────────────────&amp; 임대인을 통한 정확한 매물정보와 직접 촬영한 최신 &amp; 실사진으로 정확하고 신뢰감있는 중개를 약속합니다.</t>
        </is>
      </c>
      <c r="V59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59" t="inlineStr">
        <is>
          <t>최대 2,250만원(VAT 별도)</t>
        </is>
      </c>
      <c r="X59" t="inlineStr">
        <is>
          <t>0.9%</t>
        </is>
      </c>
    </row>
    <row r="60">
      <c r="A60" t="inlineStr">
        <is>
          <t>일반상가</t>
        </is>
      </c>
      <c r="B60" t="inlineStr">
        <is>
          <t>월세</t>
        </is>
      </c>
      <c r="C60" t="inlineStr">
        <is>
          <t>5,000/370</t>
        </is>
      </c>
      <c r="D60" t="inlineStr">
        <is>
          <t>(-9356.28, -2486.82)</t>
        </is>
      </c>
      <c r="E60" t="n">
        <v>212.3584313754776</v>
      </c>
      <c r="F60" t="inlineStr">
        <is>
          <t>서울시 강남구 신사동</t>
        </is>
      </c>
      <c r="G60" t="inlineStr">
        <is>
          <t>압구정인근 원상복구된 사무실상가</t>
        </is>
      </c>
      <c r="H60" t="inlineStr">
        <is>
          <t>120.47㎡/99.97㎡(전용률83%)</t>
        </is>
      </c>
      <c r="I60" t="inlineStr">
        <is>
          <t>2/5층</t>
        </is>
      </c>
      <c r="J60" t="inlineStr">
        <is>
          <t>없음</t>
        </is>
      </c>
      <c r="K60" t="inlineStr">
        <is>
          <t>40만원</t>
        </is>
      </c>
      <c r="L60" t="inlineStr">
        <is>
          <t>남향(주된 출입구 기준)</t>
        </is>
      </c>
      <c r="M60" t="inlineStr">
        <is>
          <t>즉시입주</t>
        </is>
      </c>
      <c r="N60" t="inlineStr">
        <is>
          <t>가능</t>
        </is>
      </c>
      <c r="O60" t="inlineStr">
        <is>
          <t>-</t>
        </is>
      </c>
      <c r="P60" t="inlineStr">
        <is>
          <t>4대</t>
        </is>
      </c>
      <c r="Q60" t="inlineStr">
        <is>
          <t>개별냉난방/-</t>
        </is>
      </c>
      <c r="R60" t="inlineStr">
        <is>
          <t>2012.01.16</t>
        </is>
      </c>
      <c r="S60" t="inlineStr">
        <is>
          <t>제2종 근린생활시설</t>
        </is>
      </c>
      <c r="T60" t="n">
        <v>2330876445</v>
      </c>
      <c r="U60" t="inlineStr">
        <is>
          <t>◈다올중개사사무소◈&amp;&amp;@통임대/대형오피스전문@&amp;&amp;☎ 02-541-4948&amp;&amp;━━━━━━━ ▣ 매물정보 ▣ ━━━━━━━&amp;&amp;◈ 전용면적 30평입니다&amp;&amp;◈ 보증금5000만원/월세370만원/관리비40만원 &amp;&amp;◈ 외관 내관 훌륭한 건물입니다&amp;&amp;◈ 사무실및 상가 모두 입주 가능하십니다&amp;&amp;◈ 내부분리형 화장실, 엘베 있습니다&amp;&amp;◈ 무료주차1대 +발렛협의가능 &amp;&amp;◈ 천장형 냉난방기 2대&amp;&amp;◈ 시설비 없구요, 빠른입주 환영합니다&amp;&amp;◈ 렌트프리 적극 협조해 드리겠습니다&amp; 언제든 편하게 연락주세요 ^^&amp;&amp;&amp;━━━━━━━━━━━━━━━━━━━━━━&amp;&amp;◈ 입주날짜, 렌트프리 및 인테리어 기간 등 입주조건 최대한 협의해드립니다&amp;◈ 본 매물 이외에 다양한 매물들을 보유하고 있습니다&amp;◈ 부동산에 궁금하신 점 문의주시면 친절한 컨설팅으로 보답하겠습니다&amp;◈ 원하시는 위치,금액,업종등 조건을 말씀해주시면 최상의 매물로 제안하겠습니다&amp;◈ 저희가 실제로 촬영한 사진이며 거래가 가능한 물건만 광고하고 있습니다&amp;◈물건비교를 통한 의사결정을 도와드리기 위해 추가매물 적극적으로 찾아드립니다</t>
        </is>
      </c>
      <c r="V60" t="inlineStr">
        <is>
          <t>다올공인중개사사무소톡톡문의길찾기
대표박철우등록번호
소재지
서울특별시 강남구 논현동 64-14 1층 101호
전화02-541-4947,010-4606-2227
최근 3개월 집주인확인 1건
매매5전세1월세26단기0</t>
        </is>
      </c>
      <c r="W60" t="inlineStr">
        <is>
          <t>최대 378만원(VAT 별도)</t>
        </is>
      </c>
      <c r="X60" t="inlineStr">
        <is>
          <t>0.9%</t>
        </is>
      </c>
    </row>
    <row r="61">
      <c r="A61" t="inlineStr">
        <is>
          <t>중소형사무실</t>
        </is>
      </c>
      <c r="B61" t="inlineStr">
        <is>
          <t>월세</t>
        </is>
      </c>
      <c r="C61" t="inlineStr">
        <is>
          <t>4,000/370</t>
        </is>
      </c>
      <c r="D61" t="inlineStr">
        <is>
          <t>(-9356.28, -2486.82)</t>
        </is>
      </c>
      <c r="E61" t="n">
        <v>212.3584313754776</v>
      </c>
      <c r="F61" t="inlineStr">
        <is>
          <t>서울시 강남구 신사동</t>
        </is>
      </c>
      <c r="G61" t="inlineStr">
        <is>
          <t>상가형 쇼룸 사무실</t>
        </is>
      </c>
      <c r="H61" t="inlineStr">
        <is>
          <t>100.01㎡/99.76㎡(전용률100%)</t>
        </is>
      </c>
      <c r="I61" t="inlineStr">
        <is>
          <t>2/5층</t>
        </is>
      </c>
      <c r="J61" t="inlineStr">
        <is>
          <t>없음</t>
        </is>
      </c>
      <c r="K61" t="inlineStr">
        <is>
          <t>40만원</t>
        </is>
      </c>
      <c r="L61" t="inlineStr">
        <is>
          <t>남향(주된 출입구 기준)</t>
        </is>
      </c>
      <c r="M61" t="inlineStr">
        <is>
          <t>즉시입주</t>
        </is>
      </c>
      <c r="N61" t="inlineStr">
        <is>
          <t>가능</t>
        </is>
      </c>
      <c r="O61" t="inlineStr">
        <is>
          <t>-</t>
        </is>
      </c>
      <c r="P61" t="inlineStr">
        <is>
          <t>1대</t>
        </is>
      </c>
      <c r="Q61" t="inlineStr">
        <is>
          <t>개별난방/전기</t>
        </is>
      </c>
      <c r="R61" t="inlineStr">
        <is>
          <t>2010.04.03</t>
        </is>
      </c>
      <c r="S61" t="inlineStr">
        <is>
          <t>제2종 근린생활시설</t>
        </is>
      </c>
      <c r="T61" t="n">
        <v>2331002004</v>
      </c>
      <c r="U61" t="inlineStr">
        <is>
          <t>도산공원 사거리 이면 도로 진입성 우수합니다.&amp;&amp;남향 유리 사무실로 밝은 채광이 좋아요&amp;&amp;엘리베이트 이용편리하구요&amp;&amp;주변 발렛이 있어서 영업적으로 활용도 가능하세요&amp;&amp;기존 미용업 하시다가 이전 하고 공실상태입니다.&amp;&amp;협의 잘 해드려 보겠습니다.</t>
        </is>
      </c>
      <c r="V61" t="inlineStr">
        <is>
          <t>가인공인중개사사무소톡톡문의길찾기
대표박외숙등록번호
소재지
서울특별시 강남구 신사동 562-17
전화02-545-8289,010-2735-5114
최근 3개월 집주인확인 10건
매매2전세0월세46단기0</t>
        </is>
      </c>
      <c r="W61" t="inlineStr">
        <is>
          <t>최대 369만원(VAT 별도)</t>
        </is>
      </c>
      <c r="X61" t="inlineStr">
        <is>
          <t>0.9%</t>
        </is>
      </c>
    </row>
    <row r="62">
      <c r="A62" t="inlineStr">
        <is>
          <t>중소형사무실</t>
        </is>
      </c>
      <c r="B62" t="inlineStr">
        <is>
          <t>월세</t>
        </is>
      </c>
      <c r="C62" t="inlineStr">
        <is>
          <t>4억/4,000</t>
        </is>
      </c>
      <c r="D62" t="inlineStr">
        <is>
          <t>(-9346.88, -2472.14)</t>
        </is>
      </c>
      <c r="E62" t="n">
        <v>196.313611619825</v>
      </c>
      <c r="F62" t="inlineStr">
        <is>
          <t>서울시 강남구 신사동</t>
        </is>
      </c>
      <c r="G62" t="inlineStr">
        <is>
          <t>도산공원사거리 대로변 1층 골프샵 쇼룸 가구샵 대형평수</t>
        </is>
      </c>
      <c r="H62" t="inlineStr">
        <is>
          <t>859.5㎡/859.5㎡(전용률100%)</t>
        </is>
      </c>
      <c r="I62" t="inlineStr">
        <is>
          <t>1/10층</t>
        </is>
      </c>
      <c r="J62" t="inlineStr">
        <is>
          <t>없음</t>
        </is>
      </c>
      <c r="K62" t="inlineStr">
        <is>
          <t>1000만원</t>
        </is>
      </c>
      <c r="L62" t="inlineStr">
        <is>
          <t>동향(주된 출입구 기준)</t>
        </is>
      </c>
      <c r="M62" t="inlineStr">
        <is>
          <t>즉시입주</t>
        </is>
      </c>
      <c r="N62" t="inlineStr">
        <is>
          <t>가능</t>
        </is>
      </c>
      <c r="O62" t="inlineStr">
        <is>
          <t>정보 없음</t>
        </is>
      </c>
      <c r="P62" t="inlineStr">
        <is>
          <t>16대</t>
        </is>
      </c>
      <c r="Q62" t="inlineStr">
        <is>
          <t>개별난방/-</t>
        </is>
      </c>
      <c r="R62" t="inlineStr">
        <is>
          <t>2004.10.26</t>
        </is>
      </c>
      <c r="S62" t="inlineStr">
        <is>
          <t>제2종 근린생활시설</t>
        </is>
      </c>
      <c r="T62" t="n">
        <v>2330650546</v>
      </c>
      <c r="U62" t="inlineStr">
        <is>
          <t>@상담전화: 02-544-4155@&amp;@상담전화: 02-544-4155@&amp;@상담전화: 02-544-4155@&amp;&amp;&amp;★ 도산공원사거리 인근의 대로변에 있습니다~&amp;&amp;★ 홍보효과 최고의 자리여서 쇼룸 추천드립니다~&amp;&amp;★ 지하1층~지상1층 연층 임대 조건입니다~&amp;&amp;★ 지하1층:120평 / 1층:70평 가량 나옵니다~&amp;&amp;★ 골프웨어 거리라서 관련 업종 추천드립니다~&amp;&amp;★ 기타 쇼룸효과가 필요한 모든 업종도 추천드립니다~&amp;&amp;★ 주차 2대 제공하며, 유료 발렛도 가능합니다~&amp;&amp;★ 관리비는 1000만원 입니다~&amp;&amp;&amp;@@공동중개는 정중히 사양하겠습니다@@&amp;&amp;〓〓〓〓〓〓〓〓〓〓〓〓〓〓〓〓〓〓〓〓〓〓〓〓&amp;이 외에도 광고에 못 올린&amp;다양한 추가 매물들이 많이 있습니다!&amp;언제든 연락주시면 원하시는 매물을 찾아드립니다.&amp;&amp;@대표번호: 02-544-4155@&amp;&amp;도성공인중개사사무소&amp;대표 : 윤정식&amp;A.서울시 강남구 삼성동35-22, 1F&amp;등록번호 : 11680-2017-00043&amp;〓〓〓〓〓〓〓〓〓〓〓〓〓〓〓〓〓〓〓〓〓〓〓〓</t>
        </is>
      </c>
      <c r="V62" t="inlineStr">
        <is>
          <t>도성공인중개사사무소톡톡문의길찾기
대표윤정식등록번호
소재지
서울특별시 강남구 삼성동 35-22 번지 102호
전화02-544-4155
최근 3개월 집주인확인 82건
매매55전세16월세182단기0</t>
        </is>
      </c>
      <c r="W62" t="inlineStr">
        <is>
          <t>최대 3,960만원(VAT 별도)</t>
        </is>
      </c>
      <c r="X62" t="inlineStr">
        <is>
          <t>0.9%</t>
        </is>
      </c>
    </row>
    <row r="63">
      <c r="A63" t="inlineStr">
        <is>
          <t>일반상가</t>
        </is>
      </c>
      <c r="B63" t="inlineStr">
        <is>
          <t>월세</t>
        </is>
      </c>
      <c r="C63" t="inlineStr">
        <is>
          <t>2억/1,000</t>
        </is>
      </c>
      <c r="D63" t="inlineStr">
        <is>
          <t>(-9337.18, -2502.85)</t>
        </is>
      </c>
      <c r="E63" t="n">
        <v>257.7167090314538</v>
      </c>
      <c r="F63" t="inlineStr">
        <is>
          <t>서울시 강남구 신사동</t>
        </is>
      </c>
      <c r="G63" t="inlineStr">
        <is>
          <t>도산공원 사거리 단독주택 사무실</t>
        </is>
      </c>
      <c r="H63" t="inlineStr">
        <is>
          <t>183.88㎡/183.88㎡(전용률100%)</t>
        </is>
      </c>
      <c r="I63" t="inlineStr">
        <is>
          <t>1/2층</t>
        </is>
      </c>
      <c r="J63" t="inlineStr">
        <is>
          <t>없음</t>
        </is>
      </c>
      <c r="K63" t="inlineStr">
        <is>
          <t>0원</t>
        </is>
      </c>
      <c r="L63" t="inlineStr">
        <is>
          <t>남향(주된 출입구 기준)</t>
        </is>
      </c>
      <c r="M63" t="inlineStr">
        <is>
          <t>즉시입주</t>
        </is>
      </c>
      <c r="N63" t="inlineStr">
        <is>
          <t>가능</t>
        </is>
      </c>
      <c r="O63" t="inlineStr">
        <is>
          <t>-</t>
        </is>
      </c>
      <c r="P63" t="inlineStr">
        <is>
          <t>2대</t>
        </is>
      </c>
      <c r="Q63" t="inlineStr">
        <is>
          <t>개별난방/-</t>
        </is>
      </c>
      <c r="R63" t="inlineStr">
        <is>
          <t>1988.04.27</t>
        </is>
      </c>
      <c r="S63" t="inlineStr">
        <is>
          <t>단독주택</t>
        </is>
      </c>
      <c r="T63" t="n">
        <v>2330394220</v>
      </c>
      <c r="U63" t="inlineStr">
        <is>
          <t>◈ 전문성에 진정성을 더하는 청담윌부동산 ◈&amp;&amp;* 도산공원 사거리 인근 대로변 이면위치 &amp;&amp;* 단독주택형 사무실 &amp;&amp;* 업종 , 입주 협의 &amp;&amp;* 무료주차 3대 &amp;&amp;━━━━━━━━━━━━━━━━━━━━━━━━━━━━━━━&amp;&amp;◈ 청담윌부동산중개법인(주) ◈ 매매 / 전세 / 월세 / 건물투자 전문&amp;&amp;☎ 02-516-4499 / 010-8649-9523 / will-property.com&amp;&amp;오랜 노하우로 고객님을 최선의 길로 안내해 드리겠습니다. &amp;&amp;━━━━━━━━━━━━━━━━━━━━━━━━━━━━━━━</t>
        </is>
      </c>
      <c r="V63" t="inlineStr">
        <is>
          <t>청담윌부동산중개법인주식회사길찾기
대표소현정등록번호
소재지
서울특별시 강남구 청담동 120 청담동1층
전화02-516-4499,010-8649-9523
최근 3개월 집주인확인 352건
매매69전세40월세256단기1</t>
        </is>
      </c>
      <c r="W63" t="inlineStr">
        <is>
          <t>최대 1,080만원(VAT 별도)</t>
        </is>
      </c>
      <c r="X63" t="inlineStr">
        <is>
          <t>0.9%</t>
        </is>
      </c>
    </row>
    <row r="64">
      <c r="A64" t="inlineStr">
        <is>
          <t>중소형사무실</t>
        </is>
      </c>
      <c r="B64" t="inlineStr">
        <is>
          <t>월세</t>
        </is>
      </c>
      <c r="C64" t="inlineStr">
        <is>
          <t>8억/7,000</t>
        </is>
      </c>
      <c r="D64" t="inlineStr">
        <is>
          <t>(-9344.64, -2508.07)</t>
        </is>
      </c>
      <c r="E64" t="n">
        <v>259.9312421579862</v>
      </c>
      <c r="F64" t="inlineStr">
        <is>
          <t>서울시 강남구 신사동</t>
        </is>
      </c>
      <c r="G64" t="inlineStr">
        <is>
          <t>-</t>
        </is>
      </c>
      <c r="H64" t="inlineStr">
        <is>
          <t>1499㎡/1499㎡(전용률100%)</t>
        </is>
      </c>
      <c r="I64" t="inlineStr">
        <is>
          <t>1/6층</t>
        </is>
      </c>
      <c r="J64" t="inlineStr">
        <is>
          <t>없음</t>
        </is>
      </c>
      <c r="K64" t="inlineStr">
        <is>
          <t>0원</t>
        </is>
      </c>
      <c r="L64" t="inlineStr">
        <is>
          <t>북동향(주된 출입구 기준)</t>
        </is>
      </c>
      <c r="M64" t="inlineStr">
        <is>
          <t>즉시입주</t>
        </is>
      </c>
      <c r="N64" t="inlineStr">
        <is>
          <t>가능</t>
        </is>
      </c>
      <c r="O64" t="inlineStr">
        <is>
          <t>-</t>
        </is>
      </c>
      <c r="P64" t="inlineStr">
        <is>
          <t>13대</t>
        </is>
      </c>
      <c r="Q64" t="inlineStr">
        <is>
          <t>-/-</t>
        </is>
      </c>
      <c r="R64" t="inlineStr">
        <is>
          <t>1991.11.06</t>
        </is>
      </c>
      <c r="S64" t="inlineStr">
        <is>
          <t>교육연구시설</t>
        </is>
      </c>
      <c r="T64" t="n">
        <v>2329804384</v>
      </c>
      <c r="U64" t="inlineStr">
        <is>
          <t>공간에 보다 높은 가치를 채웁니다.&amp;010.4041.5055&amp;&amp;☆ Key Point ☆&amp;보8억 /월7,000만/ 관리비 0&amp;전용362평 / 지하1층-6층 (단독채 사용)/ 원복완료/ 즉시입주/ 무료주차13대 &amp;&amp;▨ 매물브리핑 ▨ &amp;&amp;▶ 임차 조건: 8억 / 7,000만원 /관리비 0&amp;▶ 해 당 층: 지하1층-6층 (건물전체) &amp;▶ 면 적 : 전용 362평 (임대인고지면적)&amp;▶ 권 리 금 : 無&amp;▶ 위 치 : 압구정역 도보7분, 압구정 학원 많은 곳&amp;▶ 입주 시기 : 즉시 가능&amp;&amp;&amp;&amp;▨ 매물평 ▨&amp;&amp;- 압구정역 도보 7분&amp;- 압구정 학원 많은 곳&amp;- 362평 건물 통임대, 사옥추천&amp;- 무료주차 총13대 &amp;&amp;압구정 학원 많은 곳 362평 건물 통임대&amp;압구정역까지 도보 7분으로 대중교통 접근성 양호함&amp;언주로서 바로 접근 가능한 이면 도로에 위치한 건물로&amp;성수대교 및 올림픽대로 출입구가 근거리에 있어 교통 편리합니다.&amp;&amp;과거 대형 학원으로 쓰이던 곳으로 &amp;주차 총 13대 가능합니다.&amp;&amp;통사옥으로 사용하실 대표님께 추천드립니다.&amp;&amp;&amp;층별 용도 및 면적&amp;지하1층 근린생활시설 71평&amp;1 층 학원 - 44평&amp;2 층 교육연구및복지시설 - 71평&amp;3 층 학원 - 71평&amp;4 층 학원 - 58평&amp;5 층 학원 - 58평&amp;6 층 교육연구시설 - 51평&amp;&amp;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64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64" t="inlineStr">
        <is>
          <t>최대 7,020만원(VAT 별도)</t>
        </is>
      </c>
      <c r="X64" t="inlineStr">
        <is>
          <t>0.9%</t>
        </is>
      </c>
    </row>
    <row r="65">
      <c r="A65" t="inlineStr">
        <is>
          <t>대형사무실 운강빌딩 통사옥추천</t>
        </is>
      </c>
      <c r="B65" t="inlineStr">
        <is>
          <t>월세</t>
        </is>
      </c>
      <c r="C65" t="inlineStr">
        <is>
          <t>8억/7,000</t>
        </is>
      </c>
      <c r="D65" t="inlineStr">
        <is>
          <t>(-9344.64, -2508.07)</t>
        </is>
      </c>
      <c r="E65" t="n">
        <v>259.9312421579862</v>
      </c>
      <c r="F65" t="inlineStr">
        <is>
          <t>서울시 강남구 신사동</t>
        </is>
      </c>
      <c r="G65" t="inlineStr">
        <is>
          <t>신사동 압구정역 인근 근생건물 통임대</t>
        </is>
      </c>
      <c r="H65" t="inlineStr">
        <is>
          <t>정보 없음</t>
        </is>
      </c>
      <c r="I65" t="inlineStr">
        <is>
          <t>정보 없음</t>
        </is>
      </c>
      <c r="J65" t="inlineStr">
        <is>
          <t>없음</t>
        </is>
      </c>
      <c r="K65" t="inlineStr">
        <is>
          <t>0원</t>
        </is>
      </c>
      <c r="L65" t="inlineStr">
        <is>
          <t>남향(주된 출입구 기준)</t>
        </is>
      </c>
      <c r="M65" t="inlineStr">
        <is>
          <t>즉시입주</t>
        </is>
      </c>
      <c r="N65" t="inlineStr">
        <is>
          <t>정보 없음</t>
        </is>
      </c>
      <c r="O65" t="inlineStr">
        <is>
          <t>정보 없음</t>
        </is>
      </c>
      <c r="P65" t="inlineStr">
        <is>
          <t>8대</t>
        </is>
      </c>
      <c r="Q65" t="inlineStr">
        <is>
          <t>-/-</t>
        </is>
      </c>
      <c r="R65" t="inlineStr">
        <is>
          <t>1991.11.06</t>
        </is>
      </c>
      <c r="S65" t="inlineStr">
        <is>
          <t>제2종 근린생활시설</t>
        </is>
      </c>
      <c r="T65" t="n">
        <v>2329702388</v>
      </c>
      <c r="U65" t="inlineStr">
        <is>
          <t>■ PROPERTY FOR LEASE ■&amp;&amp;▶ 압구정역(3호선) 도보 7분 거리 위치&amp;▶ 코너 건물로 가시성 우수&amp;▶ 인근 도산공원, 압구정 로데오거리 등 주변 먹거리 상권이 밀집해 있어 유동인구 풍부&amp;▶ 압구정 재건축 및 재개발, 위례신사선 등 개발 호재&amp;&amp;=======================================&amp;&amp;아이앤티에셋부동산중개법인은 상업용 부동산 임대 전문으로 고객님들의 조건과 니즈에 맞는 최상의 매물을 소개해드리고 있습니다.&amp;&amp;현재 보시고 계시는 매물 이외에도 공개되지 않은 최고의 서울 전 지역 매물들을 보유하고 있습니다. &amp;&amp;고객님께서 만족하시는 매물을 찾으실 수 있도록 최선을 다하겠습니다.&amp;&amp;자세한 사항은 유선상 친절한 상담드리겠습니다. &amp;&amp;감사합니다.&amp;&amp;▣ 홈페이지&amp;→ &amp;&amp;▣ 네이버블로그 &amp;→ &amp;&amp;▣ 인스타그램 &amp;→ &amp;&amp;아이앤티에셋부동산중개법인&amp;Client Focused, Gain Trust &amp;☎ 문의 02-3442-3110｜010-3680-8995</t>
        </is>
      </c>
      <c r="V65" t="inlineStr">
        <is>
          <t>(주)아이앤티에셋부동산중개법인길찾기
대표김현지등록번호
소재지
서울특별시 강남구 언주로 732,(논현동)
전화02-3442-0191,010-8903-1871
최근 3개월 집주인확인 9건
매매12전세2월세197단기0</t>
        </is>
      </c>
      <c r="W65" t="inlineStr">
        <is>
          <t>최대 7,020만원(VAT 별도)</t>
        </is>
      </c>
      <c r="X65" t="inlineStr">
        <is>
          <t>0.9%</t>
        </is>
      </c>
    </row>
    <row r="66">
      <c r="A66" t="inlineStr">
        <is>
          <t>빌딩</t>
        </is>
      </c>
      <c r="B66" t="inlineStr">
        <is>
          <t>월세</t>
        </is>
      </c>
      <c r="C66" t="inlineStr">
        <is>
          <t>5,000/370</t>
        </is>
      </c>
      <c r="D66" t="inlineStr">
        <is>
          <t>(-9356.28, -2486.82)</t>
        </is>
      </c>
      <c r="E66" t="n">
        <v>212.3584313754776</v>
      </c>
      <c r="F66" t="inlineStr">
        <is>
          <t>서울시 강남구 신사동</t>
        </is>
      </c>
      <c r="G66" t="inlineStr">
        <is>
          <t>무권리 원상복구완료 건물 외내부 깔끔</t>
        </is>
      </c>
      <c r="H66" t="inlineStr">
        <is>
          <t>99.97㎡/99.9㎡(전용률100%)</t>
        </is>
      </c>
      <c r="I66" t="inlineStr">
        <is>
          <t>2/5층</t>
        </is>
      </c>
      <c r="J66" t="inlineStr">
        <is>
          <t>없음</t>
        </is>
      </c>
      <c r="K66" t="inlineStr">
        <is>
          <t>40만원</t>
        </is>
      </c>
      <c r="L66" t="inlineStr">
        <is>
          <t>남향(주된 출입구 기준)</t>
        </is>
      </c>
      <c r="M66" t="inlineStr">
        <is>
          <t>즉시입주</t>
        </is>
      </c>
      <c r="N66" t="inlineStr">
        <is>
          <t>가능</t>
        </is>
      </c>
      <c r="O66" t="inlineStr">
        <is>
          <t>정보 없음</t>
        </is>
      </c>
      <c r="P66" t="inlineStr">
        <is>
          <t>4대</t>
        </is>
      </c>
      <c r="Q66" t="inlineStr">
        <is>
          <t>-/-</t>
        </is>
      </c>
      <c r="R66" t="inlineStr">
        <is>
          <t>2012.01.16</t>
        </is>
      </c>
      <c r="S66" t="inlineStr">
        <is>
          <t>제1종 근린생활시설</t>
        </is>
      </c>
      <c r="T66" t="n">
        <v>2329448386</v>
      </c>
      <c r="U66" t="inlineStr">
        <is>
          <t>♥ 무권리로 진행 가능한 원상복구 완료된 상가입니다.&amp;♥ 압구정역 인근 대로변 안쪽으로 접근성 좋습니다&amp;♥ 소망교회, 도산공원, 압구정하이츠파크 등에서 가깝습니다.&amp;♥ 내부 남녀분리 화장실&amp;♥ 주차 1대 무료 가능&amp;♥ 추천 업종 : 뷰티업종</t>
        </is>
      </c>
      <c r="V66" t="inlineStr">
        <is>
          <t>골드공인중개사사무소길찾기
대표허연등록번호
소재지
서울특별시 강남구 논현로115길 17 1층 (논현동)
전화010-6739-7547,010-6739-7547
최근 3개월 집주인확인 1건
매매2전세1월세4단기25</t>
        </is>
      </c>
      <c r="W66" t="inlineStr">
        <is>
          <t>최대 378만원(VAT 별도)</t>
        </is>
      </c>
      <c r="X66" t="inlineStr">
        <is>
          <t>0.9%</t>
        </is>
      </c>
    </row>
    <row r="67">
      <c r="A67" t="inlineStr">
        <is>
          <t>단지내상가</t>
        </is>
      </c>
      <c r="B67" t="inlineStr">
        <is>
          <t>월세</t>
        </is>
      </c>
      <c r="C67" t="inlineStr">
        <is>
          <t>8억/7,000</t>
        </is>
      </c>
      <c r="D67" t="inlineStr">
        <is>
          <t>(-9344.64, -2508.07)</t>
        </is>
      </c>
      <c r="E67" t="n">
        <v>259.9312421579862</v>
      </c>
      <c r="F67" t="inlineStr">
        <is>
          <t>서울시 강남구 신사동</t>
        </is>
      </c>
      <c r="G67" t="inlineStr">
        <is>
          <t>실사진O 도산공원사거리 인근 대형 학원건물 무권리 주차13대</t>
        </is>
      </c>
      <c r="H67" t="inlineStr">
        <is>
          <t>1499㎡/1499㎡(전용률100%)</t>
        </is>
      </c>
      <c r="I67" t="inlineStr">
        <is>
          <t>1/6층</t>
        </is>
      </c>
      <c r="J67" t="inlineStr">
        <is>
          <t>없음</t>
        </is>
      </c>
      <c r="K67" t="inlineStr">
        <is>
          <t>0원</t>
        </is>
      </c>
      <c r="L67" t="inlineStr">
        <is>
          <t>북향(주된 출입구 기준)</t>
        </is>
      </c>
      <c r="M67" t="inlineStr">
        <is>
          <t>즉시입주</t>
        </is>
      </c>
      <c r="N67" t="inlineStr">
        <is>
          <t>가능</t>
        </is>
      </c>
      <c r="O67" t="inlineStr">
        <is>
          <t>-</t>
        </is>
      </c>
      <c r="P67" t="inlineStr">
        <is>
          <t>13대</t>
        </is>
      </c>
      <c r="Q67" t="inlineStr">
        <is>
          <t>-/-</t>
        </is>
      </c>
      <c r="R67" t="inlineStr">
        <is>
          <t>1991.11.06</t>
        </is>
      </c>
      <c r="S67" t="inlineStr">
        <is>
          <t>교육연구시설</t>
        </is>
      </c>
      <c r="T67" t="n">
        <v>2329335278</v>
      </c>
      <c r="U67" t="inlineStr">
        <is>
          <t>──────────▣세부임대내역▣─────── &amp;■ 임대료: 보증금 8억 / 월세 7000만 / 관리비포함&amp;■ 해당층 : 지하1~6층 전체&amp;■ 주차 : 13대&amp;■ 권리무&amp;────────── ▣상세정보▣─────────&amp;■ 현재 공실로 즉시입주가능&amp;■ 전용 약362평&amp;■ E.V 有&amp;■ 대형 학원 및 엔터사옥등 다양한 업체문의주세요&amp;&amp;■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02-554-5411&amp;▶c&amp;─────────────────────────&amp;▶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67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67" t="inlineStr">
        <is>
          <t>최대 7,020만원(VAT 별도)</t>
        </is>
      </c>
      <c r="X67" t="inlineStr">
        <is>
          <t>0.9%</t>
        </is>
      </c>
    </row>
    <row r="68">
      <c r="A68" t="inlineStr">
        <is>
          <t>대형사무실</t>
        </is>
      </c>
      <c r="B68" t="inlineStr">
        <is>
          <t>월세</t>
        </is>
      </c>
      <c r="C68" t="inlineStr">
        <is>
          <t>5,000/370</t>
        </is>
      </c>
      <c r="D68" t="inlineStr">
        <is>
          <t>(-9356.28, -2486.82)</t>
        </is>
      </c>
      <c r="E68" t="n">
        <v>212.3584313754776</v>
      </c>
      <c r="F68" t="inlineStr">
        <is>
          <t>서울시 강남구 신사동</t>
        </is>
      </c>
      <c r="G68" t="inlineStr">
        <is>
          <t>-</t>
        </is>
      </c>
      <c r="H68" t="inlineStr">
        <is>
          <t>120㎡/99.97㎡(전용률83%)</t>
        </is>
      </c>
      <c r="I68" t="inlineStr">
        <is>
          <t>2/5층</t>
        </is>
      </c>
      <c r="J68" t="inlineStr">
        <is>
          <t>없음</t>
        </is>
      </c>
      <c r="K68" t="inlineStr">
        <is>
          <t>40만원</t>
        </is>
      </c>
      <c r="L68" t="inlineStr">
        <is>
          <t>-</t>
        </is>
      </c>
      <c r="M68" t="inlineStr">
        <is>
          <t>즉시입주</t>
        </is>
      </c>
      <c r="N68" t="inlineStr">
        <is>
          <t>가능</t>
        </is>
      </c>
      <c r="O68" t="inlineStr">
        <is>
          <t>정보 없음</t>
        </is>
      </c>
      <c r="P68" t="inlineStr">
        <is>
          <t>1대</t>
        </is>
      </c>
      <c r="Q68" t="inlineStr">
        <is>
          <t>개별냉난방/-</t>
        </is>
      </c>
      <c r="R68" t="inlineStr">
        <is>
          <t>2012.01.16</t>
        </is>
      </c>
      <c r="S68" t="inlineStr">
        <is>
          <t>제2종 근린생활시설</t>
        </is>
      </c>
      <c r="T68" t="n">
        <v>2329290361</v>
      </c>
      <c r="U68" t="inlineStr">
        <is>
          <t>공간에 보다 높은 가치를 채웁니다.&amp;010.4041.5055&amp;&amp;☆ Key Point ☆&amp;보5천 /월370만/ 관리비40만&amp;전용30평 / 2층(E/V 有) / 無권리/ 삼원가든 인근/ 업종협의 &amp;&amp;▨ 매물브리핑 ▨ &amp;&amp;▶ 임차 조건: 5천 / 370만원 /관리비40만&amp;▶ 해 당 층: 2층 (단독층사용,E/V有)&amp;▶ 면 적 : 전용 30평&amp;▶ 구 조 : 1홀(원복 完)&amp;▶ 주 차 : 무료1대 + 발렛협의가능&amp;▶ 권 리 금 : 無&amp;▶ 위 치 : 삼원가든 인근, 골프거리 이면도로&amp;▶ 냉 난 방 : 개별냉난방기 완비&amp;▶ 입주 시기 : 즉시 가능&amp;&amp;&amp;▨ 매물평 ▨&amp;&amp;- 삼원가든 인근 맛집 많은 골프거리 이면도로&amp;- 인근 시세/컨디션 대비 가성비 좋은 임차조건&amp;- 코너변 통창 구조, 가시성 및 광고 효과 탁월&amp;&amp;삼원가든 인근 내외관 관리 잘된 건물의 2층 30평 상가입니다.&amp;골프거리 이면 도로로 인근 삼원가든, 금수복국 등&amp;하이퀄리티 맛집 많은 곳으로&amp;평일/주말 유동인구 끊이지 않는 곳입니다.&amp;&amp;내부 냉난방기 제외한 나머지 부분 철거완료되어 있으며&amp;즉시 입주 가능합니다.&amp;&amp;업종 비교적 자유로우나 &amp;010.4041.5055 문의 주시면 최대한 협의드리겠습니다.&amp;&amp;&amp;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68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68" t="inlineStr">
        <is>
          <t>최대 378만원(VAT 별도)</t>
        </is>
      </c>
      <c r="X68" t="inlineStr">
        <is>
          <t>0.9%</t>
        </is>
      </c>
    </row>
    <row r="69">
      <c r="A69" t="inlineStr">
        <is>
          <t>일반상가 골프거리이면 2층 상가</t>
        </is>
      </c>
      <c r="B69" t="inlineStr">
        <is>
          <t>월세</t>
        </is>
      </c>
      <c r="C69" t="inlineStr">
        <is>
          <t>5,000/370</t>
        </is>
      </c>
      <c r="D69" t="inlineStr">
        <is>
          <t>(-9356.28, -2486.82)</t>
        </is>
      </c>
      <c r="E69" t="n">
        <v>212.3584313754776</v>
      </c>
      <c r="F69" t="inlineStr">
        <is>
          <t>서울시 강남구 신사동</t>
        </is>
      </c>
      <c r="G69" t="inlineStr">
        <is>
          <t>실사진O, 무권리2층 전용30, 전면 측면 통창, 외관 준수</t>
        </is>
      </c>
      <c r="H69" t="inlineStr">
        <is>
          <t>99㎡/99㎡(전용률100%)</t>
        </is>
      </c>
      <c r="I69" t="inlineStr">
        <is>
          <t>2/5층</t>
        </is>
      </c>
      <c r="J69" t="inlineStr">
        <is>
          <t>없음</t>
        </is>
      </c>
      <c r="K69" t="inlineStr">
        <is>
          <t>40만원</t>
        </is>
      </c>
      <c r="L69" t="inlineStr">
        <is>
          <t>남향(주된 출입구 기준)</t>
        </is>
      </c>
      <c r="M69" t="inlineStr">
        <is>
          <t>즉시입주</t>
        </is>
      </c>
      <c r="N69" t="inlineStr">
        <is>
          <t>가능</t>
        </is>
      </c>
      <c r="O69" t="inlineStr">
        <is>
          <t>정보 없음</t>
        </is>
      </c>
      <c r="P69" t="inlineStr">
        <is>
          <t>4대</t>
        </is>
      </c>
      <c r="Q69" t="inlineStr">
        <is>
          <t>개별난방/전기</t>
        </is>
      </c>
      <c r="R69" t="inlineStr">
        <is>
          <t>2012.01.16</t>
        </is>
      </c>
      <c r="S69" t="inlineStr">
        <is>
          <t>제2종 근린생활시설</t>
        </is>
      </c>
      <c r="T69" t="n">
        <v>2329219905</v>
      </c>
      <c r="U69" t="inlineStr">
        <is>
          <t>💢매물정보💢&amp;➕위치 : 압구정 소망교회, 삼원가든 이면 &amp;➕면적 : 실평수 약30평 (지상2층) &amp;➕보증금 : 5,000만원&amp;➕임대료 : 370만원&amp;➕관리비 : 40만원 &amp;➕시설 : 원상복구 완료 상태 &amp; ◎내부 원상복구 완료 (홀 구조)&amp; ◎천장형 냉난방기_ 내부 남녀화장실&amp; ◎엘리베이터 有_ 무료주차 1대 &amp; ◎코너건물 전면,측면 통창 &amp;➕입주 :즉시 입주 가능 &amp;&amp;&amp;💢특징💢&amp;1️⃣ 주7일상권_ 주중:오피스인력, 주말:종교행사 &amp;2️⃣ 전용 30평, 코너 건물 양면 통창 무권리&amp;3️⃣ 엘리베이터_ 냉난방시설_ 원상복구 완료로 즉시 입주&amp;&amp;&amp;&amp;※ 본 건물 입주 시 좋은 혜택으로 조율 하겠습니다.&amp;※ 내부 답사 필요 시 언제든지 가능합니다.&amp;※ 필요하신 정보 언제든지 요청주세요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 &amp; 대표자 : 안혁준 010.3833.1467 / 02.555.1165 &amp;━🌐━🌐━🌐━🌐━🌐━🌐━🌐━🌐━🌐━🌐━</t>
        </is>
      </c>
      <c r="V69" t="inlineStr">
        <is>
          <t>부동산다움
대표안혁준등록번호
소재지
서울특별시 강남구 신사동 549-1 타워빌딩 104호 (신사동)
전화02-555-1165,010-3833-1467</t>
        </is>
      </c>
      <c r="W69" t="inlineStr">
        <is>
          <t>최대 378만원(VAT 별도)</t>
        </is>
      </c>
      <c r="X69" t="inlineStr">
        <is>
          <t>0.9%</t>
        </is>
      </c>
    </row>
    <row r="70">
      <c r="A70" t="inlineStr">
        <is>
          <t>일반상가 소망교회삼원가든 이면길 2층</t>
        </is>
      </c>
      <c r="B70" t="inlineStr">
        <is>
          <t>월세</t>
        </is>
      </c>
      <c r="C70" t="inlineStr">
        <is>
          <t>3억/3,200</t>
        </is>
      </c>
      <c r="D70" t="inlineStr">
        <is>
          <t>(-9327.72, -2501.36)</t>
        </is>
      </c>
      <c r="E70" t="n">
        <v>265.017816626618</v>
      </c>
      <c r="F70" t="inlineStr">
        <is>
          <t>서울시 강남구 신사동</t>
        </is>
      </c>
      <c r="G70" t="inlineStr">
        <is>
          <t>압구정 통사옥임대, 도산공원사거리인근 신축건물 임대</t>
        </is>
      </c>
      <c r="H70" t="inlineStr">
        <is>
          <t>543.96㎡/543.96㎡(전용률100%)</t>
        </is>
      </c>
      <c r="I70" t="inlineStr">
        <is>
          <t>1/6층</t>
        </is>
      </c>
      <c r="J70" t="inlineStr">
        <is>
          <t>없음</t>
        </is>
      </c>
      <c r="K70" t="inlineStr">
        <is>
          <t>0원</t>
        </is>
      </c>
      <c r="L70" t="inlineStr">
        <is>
          <t>동향(주된 출입구 기준)</t>
        </is>
      </c>
      <c r="M70" t="inlineStr">
        <is>
          <t>즉시입주</t>
        </is>
      </c>
      <c r="N70" t="inlineStr">
        <is>
          <t>가능</t>
        </is>
      </c>
      <c r="O70" t="inlineStr">
        <is>
          <t>-</t>
        </is>
      </c>
      <c r="P70" t="inlineStr">
        <is>
          <t>4대</t>
        </is>
      </c>
      <c r="Q70" t="inlineStr">
        <is>
          <t>-/-</t>
        </is>
      </c>
      <c r="R70" t="inlineStr">
        <is>
          <t>2023.05.31</t>
        </is>
      </c>
      <c r="S70" t="inlineStr">
        <is>
          <t>제2종 근린생활시설</t>
        </is>
      </c>
      <c r="T70" t="n">
        <v>2328926258</v>
      </c>
      <c r="U70" t="inlineStr">
        <is>
          <t>No.1 ANAHA PROPERTY&amp;&amp;24H 매입문의/매각문의/임대문의&amp;&amp;***** 전 속 중 개 *****&amp;( 전속관리부동산입니다 )&amp;&amp;TEL) 02-544-7781&amp;TEL) 02-544-7781&amp;TEL) 02-544-7781&amp; &amp;(주)아나하빌딩부동산중개법인은 고객과 신뢰와 정직을 최우선으로 생각하고 자문해드리고 있습니다. 현재, 대형로펌, 회계법인, 금융전문가, 건축시행사, 자산운용사와의 제휴를 통해 VIP고객을 대상으로 빌딩자산컨설팅, 법률자문, 세무컨설팅 등 전문적인 One-Click 종합자산 컨설팅을 제공하고 있으며 현재 보시고 계시는 매물 이외에도 공개되지 않은 최고의 서울 전 지역 매물들을 보유하고 있습니다.&amp;&amp;업계 특성상 노출되지 않은 좋은 매물들을 보유하고 있으니 유선상담문의 주시면 도움드리겠습니다. &amp;&amp;감사합니다.</t>
        </is>
      </c>
      <c r="V70" t="inlineStr">
        <is>
          <t>주식회사아나하빌딩부동산중개법인
대표구본주등록번호
소재지
서울특별시 강남구 도산대로 222 4층 (논현동)
전화02-544-2272,02-544-7781</t>
        </is>
      </c>
      <c r="W70" t="inlineStr">
        <is>
          <t>최대 3,150만원(VAT 별도)</t>
        </is>
      </c>
      <c r="X70" t="inlineStr">
        <is>
          <t>0.9%</t>
        </is>
      </c>
    </row>
    <row r="71">
      <c r="A71" t="inlineStr">
        <is>
          <t>대형사무실 JH빌딩</t>
        </is>
      </c>
      <c r="B71" t="inlineStr">
        <is>
          <t>월세</t>
        </is>
      </c>
      <c r="C71" t="inlineStr">
        <is>
          <t>5억/2,000</t>
        </is>
      </c>
      <c r="D71" t="inlineStr">
        <is>
          <t>(-9371.62, -2468.74)</t>
        </is>
      </c>
      <c r="E71" t="n">
        <v>167.7656846910325</v>
      </c>
      <c r="F71" t="inlineStr">
        <is>
          <t>서울시 강남구 신사동</t>
        </is>
      </c>
      <c r="G71" t="inlineStr">
        <is>
          <t>실사진O,언주로 골프거리,무권리 1층 전용50형,쇼룸추천,업종협의</t>
        </is>
      </c>
      <c r="H71" t="inlineStr">
        <is>
          <t>164.57㎡/164.57㎡(전용률100%)</t>
        </is>
      </c>
      <c r="I71" t="inlineStr">
        <is>
          <t>1/5층</t>
        </is>
      </c>
      <c r="J71" t="inlineStr">
        <is>
          <t>없음</t>
        </is>
      </c>
      <c r="K71" t="inlineStr">
        <is>
          <t>0원</t>
        </is>
      </c>
      <c r="L71" t="inlineStr">
        <is>
          <t>-</t>
        </is>
      </c>
      <c r="M71" t="inlineStr">
        <is>
          <t>즉시입주</t>
        </is>
      </c>
      <c r="N71" t="inlineStr">
        <is>
          <t>가능</t>
        </is>
      </c>
      <c r="O71" t="inlineStr">
        <is>
          <t>정보 없음</t>
        </is>
      </c>
      <c r="P71" t="inlineStr">
        <is>
          <t>1대</t>
        </is>
      </c>
      <c r="Q71" t="inlineStr">
        <is>
          <t>-/-</t>
        </is>
      </c>
      <c r="R71" t="inlineStr">
        <is>
          <t>2010.05.20</t>
        </is>
      </c>
      <c r="S71" t="inlineStr">
        <is>
          <t>제2종 근린생활시설</t>
        </is>
      </c>
      <c r="T71" t="n">
        <v>2328414395</v>
      </c>
      <c r="U71" t="inlineStr">
        <is>
          <t>공간에 보다 높은 가치를 채웁니다.&amp;010.4041.5055&amp;&amp;☆ Key Point ☆&amp;보5억 /월2,000만/ 관리비 협의&amp;전용50평 / 1층(E/V 有) / 無권리/ 골프거리, 언주로대로/ 업종협의 &amp;&amp;▨ 매물브리핑 ▨ &amp;&amp;▶ 임차 조건: 5억 / 2,000만원 /관리비 협의&amp;▶ 해 당 층: 1층 (E/V有)&amp;▶ 면 적 : 전용 50평&amp;▶ 주 차 : 무료1대&amp;▶ 권 리 금 : 無&amp;▶ 위 치 : 압구정역7분,언주로 골프거리&amp;▶ 입주 시기 : 즉시 가능&amp;&amp;▨ 매물평 ▨&amp;&amp;- 언주로 대로변, 골프거리 1층&amp;- 대로변 전면 통창 구조, 쇼룸/안테나샵 추천&amp;&amp;물건 귀한 골프거리 1층 쇼룸 자리입니다&amp;가시성 좋은 코너 건물로&amp;대로변 쪽으로 통창 나있어 가시성 뛰어납니다.&amp;&amp;연층 사용 가능하며&amp;관리비는 추후 시세대로 협의 예정입니다.&amp;&amp;현재 매장 앞 주차 많이 대어져 있습니다만&amp;입주하시면 관리 가능한 부분입니다.&amp;&amp;임차조건 및 업종 최대한 협의드립니다.&amp;문의는 010.4041.5055로 주세요.&amp;&amp;&amp;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71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71" t="inlineStr">
        <is>
          <t>최대 2,250만원(VAT 별도)</t>
        </is>
      </c>
      <c r="X71" t="inlineStr">
        <is>
          <t>0.9%</t>
        </is>
      </c>
    </row>
    <row r="72">
      <c r="A72" t="inlineStr">
        <is>
          <t>일반상가 언주로 골프거리 1층 쇼룸안테나샵</t>
        </is>
      </c>
      <c r="B72" t="inlineStr">
        <is>
          <t>월세</t>
        </is>
      </c>
      <c r="C72" t="inlineStr">
        <is>
          <t>5,000/370</t>
        </is>
      </c>
      <c r="D72" t="inlineStr">
        <is>
          <t>(-9356.28, -2486.82)</t>
        </is>
      </c>
      <c r="E72" t="n">
        <v>212.3584313754776</v>
      </c>
      <c r="F72" t="inlineStr">
        <is>
          <t>서울시 강남구 신사동</t>
        </is>
      </c>
      <c r="G72" t="inlineStr">
        <is>
          <t>무권리 압구정역 인근 신사동 상가 건물 외관 및 내부 깔끔</t>
        </is>
      </c>
      <c r="H72" t="inlineStr">
        <is>
          <t>99.97㎡/99.9㎡(전용률100%)</t>
        </is>
      </c>
      <c r="I72" t="inlineStr">
        <is>
          <t>2/5층</t>
        </is>
      </c>
      <c r="J72" t="inlineStr">
        <is>
          <t>없음</t>
        </is>
      </c>
      <c r="K72" t="inlineStr">
        <is>
          <t>40만원</t>
        </is>
      </c>
      <c r="L72" t="inlineStr">
        <is>
          <t>남향(주된 출입구 기준)</t>
        </is>
      </c>
      <c r="M72" t="inlineStr">
        <is>
          <t>즉시입주 협의가능</t>
        </is>
      </c>
      <c r="N72" t="inlineStr">
        <is>
          <t>가능</t>
        </is>
      </c>
      <c r="O72" t="inlineStr">
        <is>
          <t>정보 없음</t>
        </is>
      </c>
      <c r="P72" t="inlineStr">
        <is>
          <t>4대</t>
        </is>
      </c>
      <c r="Q72" t="inlineStr">
        <is>
          <t>-/-</t>
        </is>
      </c>
      <c r="R72" t="inlineStr">
        <is>
          <t>2012.01.16</t>
        </is>
      </c>
      <c r="S72" t="inlineStr">
        <is>
          <t>제2종 근린생활시설</t>
        </is>
      </c>
      <c r="T72" t="n">
        <v>2328267860</v>
      </c>
      <c r="U72" t="inlineStr">
        <is>
          <t>✨특징✨&amp;&amp;✅ 압구정역 인근 대로변 안쪽으로 접근성 좋습니다&amp;✅ 소망교회, 도산공원, 압구정하이츠파크 등에서 가깝습니다.&amp;✅ 내부 남녀 구분 화장실&amp;✅ 엘레베이터⭕, 주차1대⭕, 발렛⭕&amp;✅ 무권리로 진행 가능합니다.&amp;&amp;✨최고의, 최적의 물건을 찾아드리겠습니다✨&amp;랜드마크 부동산만의 특별한 노하우로 항상 기대 이상의 가치를 제공해드릴것을 약속드리며, 점점 더 발전 가능 할 수 있도록 발판이 되는 파트너가 되겠습니다.&amp;랜드마크 공인중개사사무소&amp;📞010-7549-6627</t>
        </is>
      </c>
      <c r="V72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72" t="inlineStr">
        <is>
          <t>최대 378만원(VAT 별도)</t>
        </is>
      </c>
      <c r="X72" t="inlineStr">
        <is>
          <t>0.9%</t>
        </is>
      </c>
    </row>
    <row r="73">
      <c r="A73" t="inlineStr">
        <is>
          <t>일반상가</t>
        </is>
      </c>
      <c r="B73" t="inlineStr">
        <is>
          <t>월세</t>
        </is>
      </c>
      <c r="C73" t="inlineStr">
        <is>
          <t>5억/2,000</t>
        </is>
      </c>
      <c r="D73" t="inlineStr">
        <is>
          <t>(-9356.28, -2486.82)</t>
        </is>
      </c>
      <c r="E73" t="n">
        <v>212.3584313754776</v>
      </c>
      <c r="F73" t="inlineStr">
        <is>
          <t>서울시 강남구 신사동</t>
        </is>
      </c>
      <c r="G73" t="inlineStr">
        <is>
          <t>시작V. 도산공원 대로변. 1층 전면 통창, 2층 3층 연층 임대 가능</t>
        </is>
      </c>
      <c r="H73" t="inlineStr">
        <is>
          <t>164.57㎡/164.57㎡(전용률100%)</t>
        </is>
      </c>
      <c r="I73" t="inlineStr">
        <is>
          <t>1/5층</t>
        </is>
      </c>
      <c r="J73" t="inlineStr">
        <is>
          <t>없음</t>
        </is>
      </c>
      <c r="K73" t="inlineStr">
        <is>
          <t>0원</t>
        </is>
      </c>
      <c r="L73" t="inlineStr">
        <is>
          <t>동향(주된 출입구 기준)</t>
        </is>
      </c>
      <c r="M73" t="inlineStr">
        <is>
          <t>즉시입주</t>
        </is>
      </c>
      <c r="N73" t="inlineStr">
        <is>
          <t>가능</t>
        </is>
      </c>
      <c r="O73" t="inlineStr">
        <is>
          <t>정보 없음</t>
        </is>
      </c>
      <c r="P73" t="inlineStr">
        <is>
          <t>5대</t>
        </is>
      </c>
      <c r="Q73" t="inlineStr">
        <is>
          <t>개별난방/-</t>
        </is>
      </c>
      <c r="R73" t="inlineStr">
        <is>
          <t>2010.05.20</t>
        </is>
      </c>
      <c r="S73" t="inlineStr">
        <is>
          <t>제1종 근린생활시설</t>
        </is>
      </c>
      <c r="T73" t="n">
        <v>2328239822</v>
      </c>
      <c r="U73" t="inlineStr">
        <is>
          <t>■ 매물정보 ■&amp;【 가격 】 : 5억 / 2,000만원 (관리비 포함)&amp;【 권리금 】 : 없음 &amp;【 면적 】 : 계약 약 49평 &amp;【 층수 】 : 1층 전체 / 엘리베이터 O &amp;&amp;&amp;■ 상세정보 ■&amp;【 위치 】 : 언주로 대로변, 압구정역 도보 7분 (390m)&amp;【 주차 】 : 무료주차 1대&amp;【 입주일 】 : 즉시 가능 &amp;【 화장실 】 : 내부 남녀 구분 화장실&amp;【 간판 】 : 전면&amp;【 공간 】 : 원상복구 상태&amp;【 특징 】 : &amp;-큰 대로변 코너건물, 노출 우수&amp;-전면 통유리 구조, 쇼룸 활용 가능&amp;-2층~5층 연층 사용 가능&amp;&amp;&amp;■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010-6460-9296</t>
        </is>
      </c>
      <c r="V73" t="inlineStr">
        <is>
          <t>주식회사시작부동산중개법인
대표채희도등록번호
소재지
서울특별시 강남구 논현동 100-13 1층
전화02-6953-6899,010-6460-9296</t>
        </is>
      </c>
      <c r="W73" t="inlineStr">
        <is>
          <t>최대 2,250만원(VAT 별도)</t>
        </is>
      </c>
      <c r="X73" t="inlineStr">
        <is>
          <t>0.9%</t>
        </is>
      </c>
    </row>
    <row r="74">
      <c r="A74" t="inlineStr">
        <is>
          <t>일반상가</t>
        </is>
      </c>
      <c r="B74" t="inlineStr">
        <is>
          <t>월세</t>
        </is>
      </c>
      <c r="C74" t="inlineStr">
        <is>
          <t>5억/2,000</t>
        </is>
      </c>
      <c r="D74" t="inlineStr">
        <is>
          <t>(-9356.28, -2486.82)</t>
        </is>
      </c>
      <c r="E74" t="n">
        <v>212.3584313754776</v>
      </c>
      <c r="F74" t="inlineStr">
        <is>
          <t>서울시 강남구 신사동</t>
        </is>
      </c>
      <c r="G74" t="inlineStr">
        <is>
          <t>골프거리 1층 무권리 연층사용가능 대로변</t>
        </is>
      </c>
      <c r="H74" t="inlineStr">
        <is>
          <t>164.57㎡/164.57㎡(전용률100%)</t>
        </is>
      </c>
      <c r="I74" t="inlineStr">
        <is>
          <t>1/5층</t>
        </is>
      </c>
      <c r="J74" t="inlineStr">
        <is>
          <t>없음</t>
        </is>
      </c>
      <c r="K74" t="inlineStr">
        <is>
          <t>100만원</t>
        </is>
      </c>
      <c r="L74" t="inlineStr">
        <is>
          <t>동향(주된 출입구 기준)</t>
        </is>
      </c>
      <c r="M74" t="inlineStr">
        <is>
          <t>즉시입주</t>
        </is>
      </c>
      <c r="N74" t="inlineStr">
        <is>
          <t>가능</t>
        </is>
      </c>
      <c r="O74" t="inlineStr">
        <is>
          <t>정보 없음</t>
        </is>
      </c>
      <c r="P74" t="inlineStr">
        <is>
          <t>5대</t>
        </is>
      </c>
      <c r="Q74" t="inlineStr">
        <is>
          <t>개별난방/-</t>
        </is>
      </c>
      <c r="R74" t="inlineStr">
        <is>
          <t>2010.05.20</t>
        </is>
      </c>
      <c r="S74" t="inlineStr">
        <is>
          <t>제2종 근린생활시설</t>
        </is>
      </c>
      <c r="T74" t="n">
        <v>2328239138</v>
      </c>
      <c r="U74" t="inlineStr">
        <is>
          <t>@상담전화: 02-544-4155@&amp;@상담전화: 02-544-4155@&amp;@상담전화: 02-544-4155@&amp;&amp;★ 도산공원사거리 인근에 위치해 있습니다~&amp;&amp;★ 골프패션의 거리로 유명한 라인입니다~&amp;&amp;★ 대로변 1층 상가 입니다~&amp;&amp;★ 무권리 진행합니다~&amp;&amp;★ 전용 약 49평 가량 나옵니다~&amp;&amp;★ 위에층도 임대가능하여 연층으로 사용도 가능합니다~&amp;&amp;★ 1층 매장 앞은 주차 불가하도록 통제 가능합니다~&amp;&amp;★ 공동관리비 100만원 입니다~&amp;&amp;&amp;@@공동중개는 정중히 사양하겠습니다@@&amp;&amp;〓〓〓〓〓〓〓〓〓〓〓〓〓〓〓〓〓〓〓〓〓〓〓〓&amp;이 외에도 광고에 못 올린&amp;다양한 추가 매물들이 많이 있습니다!&amp;언제든 연락주시면 원하시는 매물을 찾아드립니다.&amp;&amp;@대표번호: 02-544-4155@&amp;&amp;도성공인중개사사무소&amp;대표 : 윤정식&amp;A.서울시 강남구 삼성동35-22, 1F&amp;등록번호 : 11680-2017-00043&amp;〓〓〓〓〓〓〓〓〓〓〓〓〓〓〓〓〓〓〓〓〓〓〓〓</t>
        </is>
      </c>
      <c r="V74" t="inlineStr">
        <is>
          <t>도성공인중개사사무소톡톡문의길찾기
대표윤정식등록번호
소재지
서울특별시 강남구 삼성동 35-22 번지 102호
전화02-544-4155
최근 3개월 집주인확인 82건
매매55전세16월세182단기0</t>
        </is>
      </c>
      <c r="W74" t="inlineStr">
        <is>
          <t>최대 2,250만원(VAT 별도)</t>
        </is>
      </c>
      <c r="X74" t="inlineStr">
        <is>
          <t>0.9%</t>
        </is>
      </c>
    </row>
    <row r="75">
      <c r="A75" t="inlineStr">
        <is>
          <t>일반상가</t>
        </is>
      </c>
      <c r="B75" t="inlineStr">
        <is>
          <t>월세</t>
        </is>
      </c>
      <c r="C75" t="inlineStr">
        <is>
          <t>2억/1,000</t>
        </is>
      </c>
      <c r="D75" t="inlineStr">
        <is>
          <t>(-9337.18, -2502.85)</t>
        </is>
      </c>
      <c r="E75" t="n">
        <v>257.7167090314538</v>
      </c>
      <c r="F75" t="inlineStr">
        <is>
          <t>서울시 강남구 신사동</t>
        </is>
      </c>
      <c r="G75" t="inlineStr">
        <is>
          <t>도산공원 인근 무권리 단독주택형 인테리어 통임대</t>
        </is>
      </c>
      <c r="H75" t="inlineStr">
        <is>
          <t>183.88㎡/183.88㎡(전용률100%)</t>
        </is>
      </c>
      <c r="I75" t="inlineStr">
        <is>
          <t>1/2층</t>
        </is>
      </c>
      <c r="J75" t="inlineStr">
        <is>
          <t>없음</t>
        </is>
      </c>
      <c r="K75" t="inlineStr">
        <is>
          <t>0원</t>
        </is>
      </c>
      <c r="L75" t="inlineStr">
        <is>
          <t>남향(주된 출입구 기준)</t>
        </is>
      </c>
      <c r="M75" t="inlineStr">
        <is>
          <t>즉시입주</t>
        </is>
      </c>
      <c r="N75" t="inlineStr">
        <is>
          <t>가능</t>
        </is>
      </c>
      <c r="O75" t="inlineStr">
        <is>
          <t>정보 없음</t>
        </is>
      </c>
      <c r="P75" t="inlineStr">
        <is>
          <t>2대</t>
        </is>
      </c>
      <c r="Q75" t="inlineStr">
        <is>
          <t>개별난방/-</t>
        </is>
      </c>
      <c r="R75" t="inlineStr">
        <is>
          <t>1988.04.27</t>
        </is>
      </c>
      <c r="S75" t="inlineStr">
        <is>
          <t>단독주택</t>
        </is>
      </c>
      <c r="T75" t="n">
        <v>2328137774</v>
      </c>
      <c r="U75" t="inlineStr">
        <is>
          <t>──────────▣세부임대내역▣─────── &amp;■ 임대료: 보증금 2억 / 월세 1000만(관리비포함)&amp;■ 해당층 : 1층~2층(연층)&amp;■ 주차 : 무료2대&amp;■ 권리무&amp;────────── ▣상세정보▣─────────&amp;■ 도산공원 인근 코너 단독주택형 상가로 접근성 우수함&amp;■ 건물 외관 컨디션 준수하며 내부 아늑한 분위기의 엔틱한 인테리어 완비&amp;■ 무권리에 연층 사용으로 내부계단+내부 화장실 완비&amp;■ 룸7+거실2+탕비실(조리실) 구조&amp;■ 무료주차2대(3대까지 가능)&amp;&amp;&amp;■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75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75" t="inlineStr">
        <is>
          <t>최대 1,080만원(VAT 별도)</t>
        </is>
      </c>
      <c r="X75" t="inlineStr">
        <is>
          <t>0.9%</t>
        </is>
      </c>
    </row>
    <row r="76">
      <c r="A76" t="inlineStr">
        <is>
          <t>일반상가</t>
        </is>
      </c>
      <c r="B76" t="inlineStr">
        <is>
          <t>월세</t>
        </is>
      </c>
      <c r="C76" t="inlineStr">
        <is>
          <t>3억/3,500</t>
        </is>
      </c>
      <c r="D76" t="inlineStr">
        <is>
          <t>(-9327.72, -2501.36)</t>
        </is>
      </c>
      <c r="E76" t="n">
        <v>265.017816626618</v>
      </c>
      <c r="F76" t="inlineStr">
        <is>
          <t>서울시 강남구 신사동</t>
        </is>
      </c>
      <c r="G76" t="inlineStr">
        <is>
          <t>신사동 신축건물 전층통임대</t>
        </is>
      </c>
      <c r="H76" t="inlineStr">
        <is>
          <t>정보 없음</t>
        </is>
      </c>
      <c r="I76" t="inlineStr">
        <is>
          <t>정보 없음</t>
        </is>
      </c>
      <c r="J76" t="inlineStr">
        <is>
          <t>없음</t>
        </is>
      </c>
      <c r="K76" t="inlineStr">
        <is>
          <t>정보 없음</t>
        </is>
      </c>
      <c r="L76" t="inlineStr">
        <is>
          <t>정보 없음</t>
        </is>
      </c>
      <c r="M76" t="inlineStr">
        <is>
          <t>정보 없음</t>
        </is>
      </c>
      <c r="N76" t="inlineStr">
        <is>
          <t>정보 없음</t>
        </is>
      </c>
      <c r="O76" t="inlineStr">
        <is>
          <t>정보 없음</t>
        </is>
      </c>
      <c r="P76" t="inlineStr">
        <is>
          <t>정보 없음</t>
        </is>
      </c>
      <c r="Q76" t="inlineStr">
        <is>
          <t>정보 없음</t>
        </is>
      </c>
      <c r="R76" t="inlineStr">
        <is>
          <t>정보 없음</t>
        </is>
      </c>
      <c r="S76" t="inlineStr">
        <is>
          <t>정보 없음</t>
        </is>
      </c>
      <c r="T76" t="n">
        <v>2328276335</v>
      </c>
      <c r="U76" t="inlineStr">
        <is>
          <t>No.1 ANAHA PROPERTY&amp;&amp;24H 매입문의/매각문의/임대문의&amp;&amp;TEL) 02-544-7781&amp;TEL) 02-544-7781&amp;TEL) 02-544-7781&amp; &amp;(주)아나하빌딩부동산중개법인은 고객과 신뢰와 정직을 최우선으로 생각하고 자문해드리고 있습니다. 현재, 대형로펌, 회계법인, 금융전문가, 건축시행사, 자산운용사와의 제휴를 통해 VIP고객을 대상으로 빌딩자산컨설팅, 법률자문, 세무컨설팅 등 전문적인 One-Click 종합자산 컨설팅을 제공하고 있으며 현재 보시고 계시는 매물 이외에도 공개되지 않은 최고의 서울 전 지역 매물들을 보유하고 있습니다.&amp;&amp;업계 특성상 노출되지 않은 좋은 매물들을 보유하고 있으니 유선상담문의 주시면 도움드리겠습니다. &amp;&amp;감사합니다.</t>
        </is>
      </c>
      <c r="V76" t="inlineStr">
        <is>
          <t>주식회사아나하빌딩부동산중개법인
대표구본주등록번호
소재지
서울특별시 강남구 도산대로 222 4층 (논현동)
전화02-544-2272,02-544-7781</t>
        </is>
      </c>
      <c r="W76" t="inlineStr">
        <is>
          <t>최대 3,420만원(VAT 별도)</t>
        </is>
      </c>
      <c r="X76" t="inlineStr">
        <is>
          <t>0.9%</t>
        </is>
      </c>
    </row>
    <row r="77">
      <c r="A77" t="inlineStr">
        <is>
          <t>대형사무실</t>
        </is>
      </c>
      <c r="B77" t="inlineStr">
        <is>
          <t>월세</t>
        </is>
      </c>
      <c r="C77" t="inlineStr">
        <is>
          <t>5억/5,000</t>
        </is>
      </c>
      <c r="D77" t="inlineStr">
        <is>
          <t>(-9431.55, -2376.05)</t>
        </is>
      </c>
      <c r="E77" t="n">
        <v>62.83855805558125</v>
      </c>
      <c r="F77" t="inlineStr">
        <is>
          <t>서울시 강남구 신사동</t>
        </is>
      </c>
      <c r="G77" t="inlineStr">
        <is>
          <t>도산공원 통사옥 핫플레이스</t>
        </is>
      </c>
      <c r="H77" t="inlineStr">
        <is>
          <t>1071.62㎡/826.45㎡(전용률77%)</t>
        </is>
      </c>
      <c r="I77" t="inlineStr">
        <is>
          <t>1/5층</t>
        </is>
      </c>
      <c r="J77" t="inlineStr">
        <is>
          <t>없음</t>
        </is>
      </c>
      <c r="K77" t="inlineStr">
        <is>
          <t>0원</t>
        </is>
      </c>
      <c r="L77" t="inlineStr">
        <is>
          <t>북향(주된 출입구 기준)</t>
        </is>
      </c>
      <c r="M77" t="inlineStr">
        <is>
          <t>즉시입주 협의가능</t>
        </is>
      </c>
      <c r="N77" t="inlineStr">
        <is>
          <t>가능</t>
        </is>
      </c>
      <c r="O77" t="inlineStr">
        <is>
          <t>-</t>
        </is>
      </c>
      <c r="P77" t="inlineStr">
        <is>
          <t>11대</t>
        </is>
      </c>
      <c r="Q77" t="inlineStr">
        <is>
          <t>개별난방/-</t>
        </is>
      </c>
      <c r="R77" t="inlineStr">
        <is>
          <t>2001.03</t>
        </is>
      </c>
      <c r="S77" t="inlineStr">
        <is>
          <t>제2종 근린생활시설</t>
        </is>
      </c>
      <c r="T77" t="n">
        <v>2330987020</v>
      </c>
      <c r="U77" t="inlineStr">
        <is>
          <t>정보 없음</t>
        </is>
      </c>
      <c r="V77" t="inlineStr">
        <is>
          <t>(주)퍼스트부동산중개법인
대표박선주등록번호
소재지
서울특별시 강남구 역삼동 668-2 용마빌딩 1층 일부
전화02-546-1355</t>
        </is>
      </c>
      <c r="W77" t="inlineStr">
        <is>
          <t>최대 4,950만원(VAT 별도)</t>
        </is>
      </c>
      <c r="X77" t="inlineStr">
        <is>
          <t>0.9%</t>
        </is>
      </c>
    </row>
    <row r="78">
      <c r="A78" t="inlineStr">
        <is>
          <t>대형사무실</t>
        </is>
      </c>
      <c r="B78" t="inlineStr">
        <is>
          <t>월세</t>
        </is>
      </c>
      <c r="C78" t="inlineStr">
        <is>
          <t>3억/2,000</t>
        </is>
      </c>
      <c r="D78" t="inlineStr">
        <is>
          <t>(-9337.24, -2336.39)</t>
        </is>
      </c>
      <c r="E78" t="n">
        <v>164.9001215381348</v>
      </c>
      <c r="F78" t="inlineStr">
        <is>
          <t>서울시 강남구 신사동</t>
        </is>
      </c>
      <c r="G78" t="inlineStr">
        <is>
          <t>-</t>
        </is>
      </c>
      <c r="H78" t="inlineStr">
        <is>
          <t>205.36㎡/164.66㎡(전용률80%)</t>
        </is>
      </c>
      <c r="I78" t="inlineStr">
        <is>
          <t>4/4층</t>
        </is>
      </c>
      <c r="J78" t="inlineStr">
        <is>
          <t>없음</t>
        </is>
      </c>
      <c r="K78" t="inlineStr">
        <is>
          <t>150만원</t>
        </is>
      </c>
      <c r="L78" t="inlineStr">
        <is>
          <t>북서향(주된 출입구 기준)</t>
        </is>
      </c>
      <c r="M78" t="inlineStr">
        <is>
          <t>즉시입주</t>
        </is>
      </c>
      <c r="N78" t="inlineStr">
        <is>
          <t>가능</t>
        </is>
      </c>
      <c r="O78" t="inlineStr">
        <is>
          <t>1</t>
        </is>
      </c>
      <c r="P78" t="inlineStr">
        <is>
          <t>11대(세대당 11.00대)</t>
        </is>
      </c>
      <c r="Q78" t="inlineStr">
        <is>
          <t>개별냉난방/-</t>
        </is>
      </c>
      <c r="R78" t="inlineStr">
        <is>
          <t>2023.04.07</t>
        </is>
      </c>
      <c r="S78" t="inlineStr">
        <is>
          <t>제2종 근린생활시설</t>
        </is>
      </c>
      <c r="T78" t="n">
        <v>2330707569</v>
      </c>
      <c r="U78" t="inlineStr">
        <is>
          <t>★★ 전속 입니다 ★★&amp;- 도산공원 바로 앞 입지한 신축 건물&amp;- 통창으로 도산공원 뷰 및 개방감 매우 우수함&amp;- 5층 루프탑 테라스 사용 가능&amp;- 카리프트식 주차 대표님 차량 1대 배정&amp;- 추가 주차 불가 / 발렛 협의 가능&amp;- 레스토랑 절 대 불가 / 냄새나는 업종 X, 업종 협의 가능 (오마카세 등)&amp;- 천장형시스템냉난방기 有&amp;- 마감층고 4.2m (레이저줄자 측정)&amp;- 자세한 사항 설명 필요&amp;★★ 전속 입니다 ★★&amp;&amp;&amp;■ 궁금하신 사항 언제든지 연락주시면 친절하게 설명 드리겠습니다^^ ■ &amp;■ 소속공인중개사 황현경 실장 010-3254-2029 ■&amp;&amp;&amp;※서울특별시 강남구 역삼로&amp;㈜칸엠앤씨부동산중개법인&amp;9250-8994 대표 김재욱</t>
        </is>
      </c>
      <c r="V78" t="inlineStr">
        <is>
          <t>칸엠앤씨부동산중개법인길찾기
대표김재욱등록번호
소재지
서울특별시 강남구 역삼동 748-15 번지 중평빌딩1층
전화02-565-0303,010-3254-2029
매매1전세1월세4단기0</t>
        </is>
      </c>
      <c r="W78" t="inlineStr">
        <is>
          <t>최대 2,070만원(VAT 별도)</t>
        </is>
      </c>
      <c r="X78" t="inlineStr">
        <is>
          <t>0.9%</t>
        </is>
      </c>
    </row>
    <row r="79">
      <c r="A79" t="inlineStr">
        <is>
          <t>중소형사무실</t>
        </is>
      </c>
      <c r="B79" t="inlineStr">
        <is>
          <t>월세</t>
        </is>
      </c>
      <c r="C79" t="inlineStr">
        <is>
          <t>2억 9,000/2,900</t>
        </is>
      </c>
      <c r="D79" t="inlineStr">
        <is>
          <t>(-9431.55, -2376.05)</t>
        </is>
      </c>
      <c r="E79" t="n">
        <v>62.83855805558125</v>
      </c>
      <c r="F79" t="inlineStr">
        <is>
          <t>서울시 강남구 신사동</t>
        </is>
      </c>
      <c r="G79" t="inlineStr">
        <is>
          <t>시작V. 로데오상권, 도산공원 바로 앞 건물 1층 2층 전체, 무권리</t>
        </is>
      </c>
      <c r="H79" t="inlineStr">
        <is>
          <t>515.56㎡/515.56㎡(전용률100%)</t>
        </is>
      </c>
      <c r="I79" t="inlineStr">
        <is>
          <t>1/5층</t>
        </is>
      </c>
      <c r="J79" t="inlineStr">
        <is>
          <t>없음</t>
        </is>
      </c>
      <c r="K79" t="inlineStr">
        <is>
          <t>0원</t>
        </is>
      </c>
      <c r="L79" t="inlineStr">
        <is>
          <t>북향(주된 출입구 기준)</t>
        </is>
      </c>
      <c r="M79" t="inlineStr">
        <is>
          <t>즉시입주</t>
        </is>
      </c>
      <c r="N79" t="inlineStr">
        <is>
          <t>가능</t>
        </is>
      </c>
      <c r="O79" t="inlineStr">
        <is>
          <t>정보 없음</t>
        </is>
      </c>
      <c r="P79" t="inlineStr">
        <is>
          <t>11대</t>
        </is>
      </c>
      <c r="Q79" t="inlineStr">
        <is>
          <t>개별난방/전기</t>
        </is>
      </c>
      <c r="R79" t="inlineStr">
        <is>
          <t>2001.03.14</t>
        </is>
      </c>
      <c r="S79" t="inlineStr">
        <is>
          <t>제1종 근린생활시설</t>
        </is>
      </c>
      <c r="T79" t="n">
        <v>2330677464</v>
      </c>
      <c r="U79" t="inlineStr">
        <is>
          <t>★본 광고 형식은 시작부동산의 창작물로써 무단 사용 금지합니다★&amp;&amp;■ 매물정보 ■&amp;【 금액 】 : 2.9억 / 2900만원 (관리비 실비)&amp;【 권리 】 : 없음 &amp;【 면적 】 : 계약 약 156평 &amp;【 층수 】 : 1층, 2층 전체 / 엘레베이터 O&amp;&amp;&amp;■ 상세정보 ■&amp;【 위치 】 : 언주로 이면도로, 압구정로데오역 도보 8분&amp;【 주차 】 : 무료주차 5대 + 발렛협의&amp;【 입주일 】 : 즉시 가능&amp;【 화장실 】 : 내부 남녀 구분 화장실&amp;【 간판 】 : 전면 (협의)&amp;【 냉난방기 】 : 천장형 시스템 에어컨&amp;【 공간 】 : 현 원상복구 상태&amp;【 특징 】 : &amp;-지하 8대와 지상 3대 자주식 주차 공간&amp;-후면 도산공원이 보이는 건물&amp;-1층 전면 통창구조로 노출 좋은 자리 귀한 무.권.리&amp;-학원, 병원, 쇼룸 및 사옥으로도 적극 추천&amp;-3층 4층 함께 임대 가능.&amp;&amp;&amp;■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010-6460-9296</t>
        </is>
      </c>
      <c r="V79" t="inlineStr">
        <is>
          <t>주식회사시작부동산중개법인
대표채희도등록번호
소재지
서울특별시 강남구 논현동 100-13 1층
전화02-6953-6899,010-6460-9296</t>
        </is>
      </c>
      <c r="W79" t="inlineStr">
        <is>
          <t>최대 2,871만원(VAT 별도)</t>
        </is>
      </c>
      <c r="X79" t="inlineStr">
        <is>
          <t>0.9%</t>
        </is>
      </c>
    </row>
    <row r="80">
      <c r="A80" t="inlineStr">
        <is>
          <t>일반상가 윤빌딩</t>
        </is>
      </c>
      <c r="B80" t="inlineStr">
        <is>
          <t>월세</t>
        </is>
      </c>
      <c r="C80" t="inlineStr">
        <is>
          <t>3억/2,000</t>
        </is>
      </c>
      <c r="D80" t="inlineStr">
        <is>
          <t>(-9337.24, -2336.39)</t>
        </is>
      </c>
      <c r="E80" t="n">
        <v>164.9001215381348</v>
      </c>
      <c r="F80" t="inlineStr">
        <is>
          <t>서울시 강남구 신사동</t>
        </is>
      </c>
      <c r="G80" t="inlineStr">
        <is>
          <t>도산공원에서 느끼는 뉴욕 센트럴파크 무드의 4층 상가, 사무실</t>
        </is>
      </c>
      <c r="H80" t="inlineStr">
        <is>
          <t>205.36㎡/164.66㎡(전용률80%)</t>
        </is>
      </c>
      <c r="I80" t="inlineStr">
        <is>
          <t>4/4층</t>
        </is>
      </c>
      <c r="J80" t="inlineStr">
        <is>
          <t>없음</t>
        </is>
      </c>
      <c r="K80" t="inlineStr">
        <is>
          <t>150만원</t>
        </is>
      </c>
      <c r="L80" t="inlineStr">
        <is>
          <t>남향(주된 출입구 기준)</t>
        </is>
      </c>
      <c r="M80" t="inlineStr">
        <is>
          <t>즉시입주</t>
        </is>
      </c>
      <c r="N80" t="inlineStr">
        <is>
          <t>가능</t>
        </is>
      </c>
      <c r="O80" t="inlineStr">
        <is>
          <t>정보 없음</t>
        </is>
      </c>
      <c r="P80" t="inlineStr">
        <is>
          <t>1대</t>
        </is>
      </c>
      <c r="Q80" t="inlineStr">
        <is>
          <t>-/-</t>
        </is>
      </c>
      <c r="R80" t="inlineStr">
        <is>
          <t>2023.04.07</t>
        </is>
      </c>
      <c r="S80" t="inlineStr">
        <is>
          <t>제2종 근린생활시설</t>
        </is>
      </c>
      <c r="T80" t="n">
        <v>2330155576</v>
      </c>
      <c r="U80" t="inlineStr">
        <is>
          <t>부동산중개법인 오호이에서 직접 촬영한 공간 사진들은 오호이의 지적재산권이므로, 상업적 무단 사용 시 법적 조치하겠습니다.&amp;&amp;(주)부동산중개법인 오호이 입니다.&amp;&amp;◆ 매물개요&amp;▷ 매물종류 : 제2종 근린생활시설&amp;▷ 사용승인일 : 2023.04.07&amp;▷ 건물의 방향 : 남향(주된 출입구 기준)&amp;▷ 주차 가능 여부 : 가능 / 1대&amp;&amp;◆매물정보&amp;▷ 도산공원 인근 독보적인 입체감의 건물 외관으로 손쉬운 아이캐치 가능.&amp;▷ 층고 4.2M + 런웨이식 긴 세로 구조. 막힘없이 개방감 있는 실내 분위기 연출 가능.&amp;▷ 전/측면 대형 통창으로 전면 막힘없는 영구 공원 뷰 보장, 채광 상태 및 공간 구조 최우수.&amp;▷ 동일 건물 다수의 우량 임차인들 입점 완료 후 마지막 공실 자리.&amp;▷ 복층형 구조로 개별 창고 공간 있음, 창고 공간 제외 전용 약 50평.&amp;▷ 기계식 주차 1대 가능, 이 외 발렛 주차 이용. &amp;▷ 건물 옥상 관리 잘된 야외 테라스 이용 가능.&amp;&amp;◆상담문의&amp;▷ 담당 : 소속 공인중개사 고은새&amp;▷ 연락처: 010-8896-0049&amp;&amp;◆오호이 사무실 위치&amp;▷ 강남대로160길11, 2층 201호&amp;▷ 주차안내 : 신사동 507-11 1층 송쉐프 발렛&amp;&amp;◆진행업체&amp;#웍스아웃 #춈미 #PVCS #마르디메크르디 #논픽션 #낫띵리튼 #시엔느 #로우클래식 &amp;#더바넷 #노티드 #다운타우너 #리틀넥 #카멜서울숲 #올드페리도넛 #마일스톤한남 #TBD&amp;#그로브스토어 #파이프그라운드 #브라운야드 #유니버셜리스트 #섬머레인 #드파운드&amp;#SIITA #첼시스하이볼신사 #올댓커피포레스트 #루에브르 #RAIVE #오프커피 #Chuu렌즈 등 &amp;브랜드와 함께하고 있습니다.&amp;&amp;OHOI에서만 경험할 수 있는 노하우와 차별화된 감성, 정확한 상권분석으로 고객님들의 입장에서 책임감 있게 중개합니다.&amp;&amp;▷ https://linktr.ee/ohoi.xyz&amp;&amp;대표 김성한&amp;제11680-2021-00351호</t>
        </is>
      </c>
      <c r="V80" t="inlineStr">
        <is>
          <t>주식회사부동산중개법인오호이
대표김성한등록번호
소재지
서울특별시 강남구 신사동 507-10 2층 201호
전화02-6953-1933,010-3139-1933</t>
        </is>
      </c>
      <c r="W80" t="inlineStr">
        <is>
          <t>최대 2,070만원(VAT 별도)</t>
        </is>
      </c>
      <c r="X80" t="inlineStr">
        <is>
          <t>0.9%</t>
        </is>
      </c>
    </row>
    <row r="81">
      <c r="A81" t="inlineStr">
        <is>
          <t>일반상가</t>
        </is>
      </c>
      <c r="B81" t="inlineStr">
        <is>
          <t>월세</t>
        </is>
      </c>
      <c r="C81" t="inlineStr">
        <is>
          <t>2억 5,000/2,500</t>
        </is>
      </c>
      <c r="D81" t="inlineStr">
        <is>
          <t>(-9431.55, -2376.05)</t>
        </is>
      </c>
      <c r="E81" t="n">
        <v>62.83855805558125</v>
      </c>
      <c r="F81" t="inlineStr">
        <is>
          <t>서울시 강남구 신사동</t>
        </is>
      </c>
      <c r="G81" t="inlineStr">
        <is>
          <t>도산공원 바로위 로데오 인근 연층 대형 사무실</t>
        </is>
      </c>
      <c r="H81" t="inlineStr">
        <is>
          <t>556.06㎡/556.06㎡(전용률100%)</t>
        </is>
      </c>
      <c r="I81" t="inlineStr">
        <is>
          <t>3/5층</t>
        </is>
      </c>
      <c r="J81" t="inlineStr">
        <is>
          <t>없음</t>
        </is>
      </c>
      <c r="K81" t="inlineStr">
        <is>
          <t>0원</t>
        </is>
      </c>
      <c r="L81" t="inlineStr">
        <is>
          <t>북향(주된 출입구 기준)</t>
        </is>
      </c>
      <c r="M81" t="inlineStr">
        <is>
          <t>즉시입주 협의가능</t>
        </is>
      </c>
      <c r="N81" t="inlineStr">
        <is>
          <t>가능</t>
        </is>
      </c>
      <c r="O81" t="inlineStr">
        <is>
          <t>-</t>
        </is>
      </c>
      <c r="P81" t="inlineStr">
        <is>
          <t>11대</t>
        </is>
      </c>
      <c r="Q81" t="inlineStr">
        <is>
          <t>-/-</t>
        </is>
      </c>
      <c r="R81" t="inlineStr">
        <is>
          <t>2001.03.14</t>
        </is>
      </c>
      <c r="S81" t="inlineStr">
        <is>
          <t>제1종 근린생활시설</t>
        </is>
      </c>
      <c r="T81" t="n">
        <v>2329380109</v>
      </c>
      <c r="U81" t="inlineStr">
        <is>
          <t>■ PROPERTY FOR LEASE ■&amp;&amp;▶ 압구정로데오역 도보 10분거리 도산공원 바로위에 위치한 3층,4층 연층 사무실입니다.&amp;▶ 보증금 25,000만원 / 임대료 2,500만원 / 관리비 실비 / 전용면적 약 145평&amp;▶ 내부 천장, 바닥 마감상태 , 엘리베이터 有, 남녀구분화장실, 자주식 주차 2대(추가협의)&amp;▶ 현재 공실로 즉시 입주 가능합니다.&amp;&amp;=======================================&amp;&amp;아이앤티에셋부동산중개법인은 상업용 부동산 임대 전문으로 고객님들의 조건과 니즈에 맞는 최상의 매물을 소개해드리고 있습니다.&amp;&amp;현재 보시고 계시는 매물 이외에도 공개되지 않은 최고의 서울 전 지역 매물들을 보유하고 있습니다. &amp;&amp;고객님께서 만족하시는 매물을 찾으실 수 있도록 최선을 다하겠습니다.&amp;&amp;자세한 사항은 유선상 친절한 상담드리겠습니다. &amp;&amp;감사합니다.&amp;&amp;▣ 홈페이지&amp;→ www.intrealty.co.kr&amp;&amp;▣ 네이버블로그 &amp;→ blog.naver.com/itrealestate&amp;&amp;▣ 인스타그램 &amp;→ www.instagram.com/i_t_real_estate/&amp;&amp;아이앤티에셋부동산중개법인&amp;Client Focused, Gain Trust &amp;☎ 문의 02-3442-0191 / 010-8903-1871</t>
        </is>
      </c>
      <c r="V81" t="inlineStr">
        <is>
          <t>(주)아이앤티에셋부동산중개법인길찾기
대표김현지등록번호
소재지
서울특별시 강남구 언주로 732,(논현동)
전화02-3442-0191,010-8903-1871
최근 3개월 집주인확인 9건
매매12전세2월세197단기0</t>
        </is>
      </c>
      <c r="W81" t="inlineStr">
        <is>
          <t>최대 2,475만원(VAT 별도)</t>
        </is>
      </c>
      <c r="X81" t="inlineStr">
        <is>
          <t>0.9%</t>
        </is>
      </c>
    </row>
    <row r="82">
      <c r="A82" t="inlineStr">
        <is>
          <t>대형사무실</t>
        </is>
      </c>
      <c r="B82" t="inlineStr">
        <is>
          <t>월세</t>
        </is>
      </c>
      <c r="C82" t="inlineStr">
        <is>
          <t>2억 5,000/2,500</t>
        </is>
      </c>
      <c r="D82" t="inlineStr">
        <is>
          <t>(-9431.55, -2376.05)</t>
        </is>
      </c>
      <c r="E82" t="n">
        <v>62.83855805558125</v>
      </c>
      <c r="F82" t="inlineStr">
        <is>
          <t>서울시 강남구 신사동</t>
        </is>
      </c>
      <c r="G82" t="inlineStr">
        <is>
          <t>도산공원 바로앞 로데오상권 3층4층 연층 사옥추천</t>
        </is>
      </c>
      <c r="H82" t="inlineStr">
        <is>
          <t>556.06㎡/556.06㎡(전용률100%)</t>
        </is>
      </c>
      <c r="I82" t="inlineStr">
        <is>
          <t>3/5층</t>
        </is>
      </c>
      <c r="J82" t="inlineStr">
        <is>
          <t>없음</t>
        </is>
      </c>
      <c r="K82" t="inlineStr">
        <is>
          <t>0원</t>
        </is>
      </c>
      <c r="L82" t="inlineStr">
        <is>
          <t>북향(주된 출입구 기준)</t>
        </is>
      </c>
      <c r="M82" t="inlineStr">
        <is>
          <t>즉시입주</t>
        </is>
      </c>
      <c r="N82" t="inlineStr">
        <is>
          <t>가능</t>
        </is>
      </c>
      <c r="O82" t="inlineStr">
        <is>
          <t>-</t>
        </is>
      </c>
      <c r="P82" t="inlineStr">
        <is>
          <t>11대</t>
        </is>
      </c>
      <c r="Q82" t="inlineStr">
        <is>
          <t>개별난방/전기</t>
        </is>
      </c>
      <c r="R82" t="inlineStr">
        <is>
          <t>2001.03.14</t>
        </is>
      </c>
      <c r="S82" t="inlineStr">
        <is>
          <t>제1종 근린생활시설</t>
        </is>
      </c>
      <c r="T82" t="n">
        <v>2329290456</v>
      </c>
      <c r="U82" t="inlineStr">
        <is>
          <t>◆ 물건정보 ◆&amp;&amp;[위치] 도산공원&amp;[층수] 3층~4층&amp;[임대면적] 156평&amp;[보증금] 2억5천만원&amp;[임대료] 2500만원&amp;[관리비] -&amp;[권리금] -&amp;[주차여부] 무료주차가능&amp;[입주가능일] 즉시입주가능&amp;&amp;※ 1~4층 임대 가능합니다. 문의주세요!&amp;&amp;&amp;* 모든 매물은 직접 확인하여 올리는 실매물입니다.&amp;* 소유주 요청으로 광고하지 못하는 매물이 많습니다. &amp;* 희망하시는 임대 조건에 맞는 최적의 매물 추천해드리겠습니다.</t>
        </is>
      </c>
      <c r="V82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82" t="inlineStr">
        <is>
          <t>최대 2,475만원(VAT 별도)</t>
        </is>
      </c>
      <c r="X82" t="inlineStr">
        <is>
          <t>0.9%</t>
        </is>
      </c>
    </row>
    <row r="83">
      <c r="A83" t="inlineStr">
        <is>
          <t>대형사무실</t>
        </is>
      </c>
      <c r="B83" t="inlineStr">
        <is>
          <t>월세</t>
        </is>
      </c>
      <c r="C83" t="inlineStr">
        <is>
          <t>5억/5,000</t>
        </is>
      </c>
      <c r="D83" t="inlineStr">
        <is>
          <t>(-9431.55, -2376.05)</t>
        </is>
      </c>
      <c r="E83" t="n">
        <v>62.83855805558125</v>
      </c>
      <c r="F83" t="inlineStr">
        <is>
          <t>서울시 강남구 신사동</t>
        </is>
      </c>
      <c r="G83" t="inlineStr">
        <is>
          <t>실사진O, 도산공원 무권리 통임대, 사옥형 전용 220형</t>
        </is>
      </c>
      <c r="H83" t="inlineStr">
        <is>
          <t>1071㎡/750㎡(전용률70%)</t>
        </is>
      </c>
      <c r="I83" t="inlineStr">
        <is>
          <t>1/5층</t>
        </is>
      </c>
      <c r="J83" t="inlineStr">
        <is>
          <t>없음</t>
        </is>
      </c>
      <c r="K83" t="inlineStr">
        <is>
          <t>0원</t>
        </is>
      </c>
      <c r="L83" t="inlineStr">
        <is>
          <t>북향(주된 출입구 기준)</t>
        </is>
      </c>
      <c r="M83" t="inlineStr">
        <is>
          <t>즉시입주</t>
        </is>
      </c>
      <c r="N83" t="inlineStr">
        <is>
          <t>불가능</t>
        </is>
      </c>
      <c r="O83" t="inlineStr">
        <is>
          <t>-</t>
        </is>
      </c>
      <c r="P83" t="inlineStr">
        <is>
          <t>-</t>
        </is>
      </c>
      <c r="Q83" t="inlineStr">
        <is>
          <t>개별난방/전기</t>
        </is>
      </c>
      <c r="R83" t="inlineStr">
        <is>
          <t>2001.03.14</t>
        </is>
      </c>
      <c r="S83" t="inlineStr">
        <is>
          <t>제2종 근린생활시설</t>
        </is>
      </c>
      <c r="T83" t="n">
        <v>2329221813</v>
      </c>
      <c r="U83" t="inlineStr">
        <is>
          <t>💢매물정보💢&amp;➕위치 : 압구정로데오 도산공원 라인, 하우스 도산 인근 &amp;➕면적 : 실평수 약220평 (1F ~ 4F) &amp;➕보증금 : 50,000만원&amp;➕임대료 : 5,000만원&amp;➕관리비 : 포함 &amp;➕시설 : 원상복구 완료 상태 &amp; ◎1F(55평)_ 홀, 남녀 구분 화장실&amp; ◎2F(55평)_ 홀, 남녀 구분 화장실&amp; ◎3F(55평)_ 홀, 남녀 구분 화장실, 공원뷰 테라스 &amp; ◎4F(55평)_ 홀, 남녀 구분 화장실, 공원뷰 테라스 &amp;➕입주 :즉시 입주 가능 &amp;&amp;&amp;💢특징💢&amp;1️⃣ 층별 적당한 면적 및 홀 구조로 탁 트인 내부 상태 &amp;2️⃣ 단독 주차 시설 완비, 넓고 빠른 엘리베이터 시설 &amp;3️⃣ 건물 후면부 통창으로 도산공원 단독 조망 뷰 &amp;4️⃣ 테라스_ 냉난방기_ 무료주차 11대 &amp;&amp;&amp;&amp;※ 본 건물 입주 시 좋은 혜택으로 조율 하겠습니다.&amp;※ 내부 답사 필요 시 언제든지 가능합니다.&amp;※ 필요하신 정보 언제든지 요청주세요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 &amp; 대표자 : 안혁준 010.3833.1467 / 02.555.1165 &amp;━🌐━🌐━🌐━🌐━🌐━🌐━🌐━🌐━🌐━🌐━</t>
        </is>
      </c>
      <c r="V83" t="inlineStr">
        <is>
          <t>부동산다움
대표안혁준등록번호
소재지
서울특별시 강남구 신사동 549-1 타워빌딩 104호 (신사동)
전화02-555-1165,010-3833-1467</t>
        </is>
      </c>
      <c r="W83" t="inlineStr">
        <is>
          <t>최대 4,950만원(VAT 별도)</t>
        </is>
      </c>
      <c r="X83" t="inlineStr">
        <is>
          <t>0.9%</t>
        </is>
      </c>
    </row>
    <row r="84">
      <c r="A84" t="inlineStr">
        <is>
          <t>대형사무실 압구정로데오 도산공원 라인</t>
        </is>
      </c>
      <c r="B84" t="inlineStr">
        <is>
          <t>월세</t>
        </is>
      </c>
      <c r="C84" t="inlineStr">
        <is>
          <t>2억 9,000/2,900</t>
        </is>
      </c>
      <c r="D84" t="inlineStr">
        <is>
          <t>(-9431.55, -2376.05)</t>
        </is>
      </c>
      <c r="E84" t="n">
        <v>62.83855805558125</v>
      </c>
      <c r="F84" t="inlineStr">
        <is>
          <t>서울시 강남구 신사동</t>
        </is>
      </c>
      <c r="G84" t="inlineStr">
        <is>
          <t>-</t>
        </is>
      </c>
      <c r="H84" t="inlineStr">
        <is>
          <t>515㎡/512.3㎡(전용률99%)</t>
        </is>
      </c>
      <c r="I84" t="inlineStr">
        <is>
          <t>1/5층</t>
        </is>
      </c>
      <c r="J84" t="inlineStr">
        <is>
          <t>없음</t>
        </is>
      </c>
      <c r="K84" t="inlineStr">
        <is>
          <t>0원</t>
        </is>
      </c>
      <c r="L84" t="inlineStr">
        <is>
          <t>남향(주된 출입구 기준)</t>
        </is>
      </c>
      <c r="M84" t="inlineStr">
        <is>
          <t>즉시입주 협의가능</t>
        </is>
      </c>
      <c r="N84" t="inlineStr">
        <is>
          <t>가능</t>
        </is>
      </c>
      <c r="O84" t="inlineStr">
        <is>
          <t>정보 없음</t>
        </is>
      </c>
      <c r="P84" t="inlineStr">
        <is>
          <t>11대</t>
        </is>
      </c>
      <c r="Q84" t="inlineStr">
        <is>
          <t>-/-</t>
        </is>
      </c>
      <c r="R84" t="inlineStr">
        <is>
          <t>2001.03.14</t>
        </is>
      </c>
      <c r="S84" t="inlineStr">
        <is>
          <t>제1종 근린생활시설</t>
        </is>
      </c>
      <c r="T84" t="n">
        <v>2328817597</v>
      </c>
      <c r="U84" t="inlineStr">
        <is>
          <t>**********************************************&amp;&amp;청담 리츠 공인중개사무소 02) 540 - 1144&amp;&amp;**********************************************&amp;&amp;▣ 매 물 정 보 ▣&amp;&amp;&amp;【월세】 2 억 9000 만/ 2900 만 / 관리비 포함&amp;&amp;&amp;【면적】 건축물대장상 (155평)&amp;&amp;&amp;【상세사항】&amp;&amp;- 압구정역 도보 8분거리&amp;&amp;- 주변 인프라 우수&amp;&amp;- 내부컨디션 최상&amp;&amp;- 빌딩&amp;1층~2층 연층사용&amp;&amp;&amp;&amp;&amp;**********************************************&amp;&amp;저희는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84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84" t="inlineStr">
        <is>
          <t>최대 2,871만원(VAT 별도)</t>
        </is>
      </c>
      <c r="X84" t="inlineStr">
        <is>
          <t>0.9%</t>
        </is>
      </c>
    </row>
    <row r="85">
      <c r="A85" t="inlineStr">
        <is>
          <t>일반상가</t>
        </is>
      </c>
      <c r="B85" t="inlineStr">
        <is>
          <t>월세</t>
        </is>
      </c>
      <c r="C85" t="inlineStr">
        <is>
          <t>5억/5,000</t>
        </is>
      </c>
      <c r="D85" t="inlineStr">
        <is>
          <t>(-9431.55, -2376.05)</t>
        </is>
      </c>
      <c r="E85" t="n">
        <v>62.83855805558125</v>
      </c>
      <c r="F85" t="inlineStr">
        <is>
          <t>서울시 강남구 신사동</t>
        </is>
      </c>
      <c r="G85" t="inlineStr">
        <is>
          <t>-</t>
        </is>
      </c>
      <c r="H85" t="inlineStr">
        <is>
          <t>1071.62㎡/1057.8㎡(전용률99%)</t>
        </is>
      </c>
      <c r="I85" t="inlineStr">
        <is>
          <t>1/5층</t>
        </is>
      </c>
      <c r="J85" t="inlineStr">
        <is>
          <t>없음</t>
        </is>
      </c>
      <c r="K85" t="inlineStr">
        <is>
          <t>0원</t>
        </is>
      </c>
      <c r="L85" t="inlineStr">
        <is>
          <t>남향(주된 출입구 기준)</t>
        </is>
      </c>
      <c r="M85" t="inlineStr">
        <is>
          <t>즉시입주 협의가능</t>
        </is>
      </c>
      <c r="N85" t="inlineStr">
        <is>
          <t>가능</t>
        </is>
      </c>
      <c r="O85" t="inlineStr">
        <is>
          <t>정보 없음</t>
        </is>
      </c>
      <c r="P85" t="inlineStr">
        <is>
          <t>11대</t>
        </is>
      </c>
      <c r="Q85" t="inlineStr">
        <is>
          <t>-/-</t>
        </is>
      </c>
      <c r="R85" t="inlineStr">
        <is>
          <t>2001.03.14</t>
        </is>
      </c>
      <c r="S85" t="inlineStr">
        <is>
          <t>제1종 근린생활시설</t>
        </is>
      </c>
      <c r="T85" t="n">
        <v>2328817332</v>
      </c>
      <c r="U85" t="inlineStr">
        <is>
          <t>**********************************************&amp;&amp;청담 리츠 공인중개사무소 02) 540 - 1144 &amp;&amp;**********************************************&amp;&amp;▣ 매 물 정 보 ▣&amp;&amp;&amp;【월세】 5 억 / 5000 만 / 관리비 포함&amp;&amp; &amp;【면적】 건축물대장상 (320평)&amp;&amp;&amp; 【상세사항】&amp;&amp;- 압구정역 도보 8분거리 &amp;&amp;- 주변 인프라 우수&amp;&amp;- 내부컨디션 최상&amp;&amp;- 빌딩 &amp; 1층~4층 통임대 &amp;&amp;&amp;&amp;&amp;**********************************************&amp;&amp;저희는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85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85" t="inlineStr">
        <is>
          <t>최대 4,950만원(VAT 별도)</t>
        </is>
      </c>
      <c r="X85" t="inlineStr">
        <is>
          <t>0.9%</t>
        </is>
      </c>
    </row>
    <row r="86">
      <c r="A86" t="inlineStr">
        <is>
          <t>일반상가</t>
        </is>
      </c>
      <c r="B86" t="inlineStr">
        <is>
          <t>월세</t>
        </is>
      </c>
      <c r="C86" t="inlineStr">
        <is>
          <t>5억/5,000</t>
        </is>
      </c>
      <c r="D86" t="inlineStr">
        <is>
          <t>(-9431.55, -2376.05)</t>
        </is>
      </c>
      <c r="E86" t="n">
        <v>62.83855805558125</v>
      </c>
      <c r="F86" t="inlineStr">
        <is>
          <t>서울시 강남구 신사동</t>
        </is>
      </c>
      <c r="G86" t="inlineStr">
        <is>
          <t>도산공원 핫한거리 공원뷰 로데오상권 통임대 사옥추천</t>
        </is>
      </c>
      <c r="H86" t="inlineStr">
        <is>
          <t>1071.62㎡/939.4㎡(전용률88%)</t>
        </is>
      </c>
      <c r="I86" t="inlineStr">
        <is>
          <t>1/5층</t>
        </is>
      </c>
      <c r="J86" t="inlineStr">
        <is>
          <t>없음</t>
        </is>
      </c>
      <c r="K86" t="inlineStr">
        <is>
          <t>0원</t>
        </is>
      </c>
      <c r="L86" t="inlineStr">
        <is>
          <t>북향(주된 출입구 기준)</t>
        </is>
      </c>
      <c r="M86" t="inlineStr">
        <is>
          <t>즉시입주</t>
        </is>
      </c>
      <c r="N86" t="inlineStr">
        <is>
          <t>가능</t>
        </is>
      </c>
      <c r="O86" t="inlineStr">
        <is>
          <t>정보 없음</t>
        </is>
      </c>
      <c r="P86" t="inlineStr">
        <is>
          <t>11대</t>
        </is>
      </c>
      <c r="Q86" t="inlineStr">
        <is>
          <t>개별난방/전기</t>
        </is>
      </c>
      <c r="R86" t="inlineStr">
        <is>
          <t>2001.03.14</t>
        </is>
      </c>
      <c r="S86" t="inlineStr">
        <is>
          <t>제1종 근린생활시설</t>
        </is>
      </c>
      <c r="T86" t="n">
        <v>2328394368</v>
      </c>
      <c r="U86" t="inlineStr">
        <is>
          <t>◆ 물건정보 ◆&amp;&amp;[위치] 도산공원&amp;[층수] 1층~4층&amp;[임대면적] 324평&amp;[보증금] 5억원&amp;[임대료] 5000만원&amp;[관리비] -&amp;[권리금] -&amp;[주차여부] 주차 11대&amp;[입주가능일] 즉시입주가능&amp;&amp;- 도산공원 가장 핫한 거리&amp;- 1~4층 통임대&amp;- 분할임대가능&amp;- 인근 젠틀몬스터, 우영미, 스투시 등 핫한 플래그십 상권&amp;- 플래그십, 사옥 추천!&amp;&amp;&amp;* 모든 매물은 직접 확인하여 올리는 실매물입니다.&amp;* 소유주 요청으로 광고하지 못하는 매물이 많습니다. &amp;* 희망하시는 임대 조건에 맞는 최적의 매물 추천해드리겠습니다.</t>
        </is>
      </c>
      <c r="V86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86" t="inlineStr">
        <is>
          <t>최대 4,950만원(VAT 별도)</t>
        </is>
      </c>
      <c r="X86" t="inlineStr">
        <is>
          <t>0.9%</t>
        </is>
      </c>
    </row>
    <row r="87">
      <c r="A87" t="inlineStr">
        <is>
          <t>일반상가</t>
        </is>
      </c>
      <c r="B87" t="inlineStr">
        <is>
          <t>월세</t>
        </is>
      </c>
      <c r="C87" t="inlineStr">
        <is>
          <t>2억 9,000/2,900</t>
        </is>
      </c>
      <c r="D87" t="inlineStr">
        <is>
          <t>(-9431.55, -2376.05)</t>
        </is>
      </c>
      <c r="E87" t="n">
        <v>62.83855805558125</v>
      </c>
      <c r="F87" t="inlineStr">
        <is>
          <t>서울시 강남구 신사동</t>
        </is>
      </c>
      <c r="G87" t="inlineStr">
        <is>
          <t>도산공원 1층 2층 연층 전용130 주차5</t>
        </is>
      </c>
      <c r="H87" t="inlineStr">
        <is>
          <t>247.44㎡/247.44㎡(전용률100%)</t>
        </is>
      </c>
      <c r="I87" t="inlineStr">
        <is>
          <t>1/5층</t>
        </is>
      </c>
      <c r="J87" t="inlineStr">
        <is>
          <t>없음</t>
        </is>
      </c>
      <c r="K87" t="inlineStr">
        <is>
          <t>0원</t>
        </is>
      </c>
      <c r="L87" t="inlineStr">
        <is>
          <t>북향(주된 출입구 기준)</t>
        </is>
      </c>
      <c r="M87" t="inlineStr">
        <is>
          <t>즉시입주</t>
        </is>
      </c>
      <c r="N87" t="inlineStr">
        <is>
          <t>가능</t>
        </is>
      </c>
      <c r="O87" t="inlineStr">
        <is>
          <t>정보 없음</t>
        </is>
      </c>
      <c r="P87" t="inlineStr">
        <is>
          <t>11대</t>
        </is>
      </c>
      <c r="Q87" t="inlineStr">
        <is>
          <t>개별냉난방/-</t>
        </is>
      </c>
      <c r="R87" t="inlineStr">
        <is>
          <t>2001.03.14</t>
        </is>
      </c>
      <c r="S87" t="inlineStr">
        <is>
          <t>제1종 근린생활시설</t>
        </is>
      </c>
      <c r="T87" t="n">
        <v>2327380059</v>
      </c>
      <c r="U87" t="inlineStr">
        <is>
          <t>★ 지금부동산중개법인 소속공인중개사 김영호과장 ★ &amp;■ TEL. 02-556-0609&amp;■ HP. 010-3911-8826 &amp;■ Add. 서울특별시 강남구 역삼동 681-15번지 2F&amp;&amp;&amp;■ 건물 상세 내역 ■ &amp;&amp;▣ 도산공원 북측면 &amp;&amp;▣ 1층 60평 / 2층 70평&amp;&amp;▣ 내부남녀분리화장실 무료주차 5대 &amp;&amp;▣ 엘리베이터 有 &amp;&amp;▣ 주출입문 기준 : 북향 / 근린생활시설&amp;&amp;▣ 무료주차 5대&amp;&amp;&amp;▶지금부동산중개법인 김영호 소속공인중개사 과장◀&amp;☏☎ 010 3911 8826 ☎☏&amp;&amp;━━━━━━━━━━━━━━━━━━━━━━━━━&amp; 항상 직접 찍은 100% 실사진, 실매물만을 광고하고,&amp;의뢰인 니즈에 맞는 최선의 물건으로 중개하겠습니다. &amp;━━━━━━━━━━━━━━━━━━━━━━━━━&amp;&amp;▶ 강남 서초 일대 상가 사무실 매물 다수 확보 ◀&amp; ◇임대료 조정, 입주 시기, 렌트프리 맞춤 중개&amp; ◇방문 예약 시 (금액, 위치, 조건) 알려주시면 &amp; 인근 유사지역 내에 위치한 대체 매물 추천&amp;&amp;소중한 시간 낭비하지않게 원하는 물건만 보여드리겠습니다!&amp;망설이지 마시고 언제든 연락주세요!&amp;★ 지금부동산중개법인 소속공인중개사 김영호과장 ★ &amp;■ TEL. 02-556-0609&amp;■ HP. 010-3911-8826 &amp;■ Add. 서울특별시 강남구 역삼동 681-15번지 2F</t>
        </is>
      </c>
      <c r="V87" t="inlineStr">
        <is>
          <t>지금부동산중개법인주식회사길찾기
대표전아영등록번호
소재지
서울특별시 강남구 역삼동 681-15 2F 201호
전화010-3911-8826
최근 3개월 집주인확인 5건
매매52전세0월세609단기0</t>
        </is>
      </c>
      <c r="W87" t="inlineStr">
        <is>
          <t>최대 2,871만원(VAT 별도)</t>
        </is>
      </c>
      <c r="X87" t="inlineStr">
        <is>
          <t>0.9%</t>
        </is>
      </c>
    </row>
    <row r="88">
      <c r="A88" t="inlineStr">
        <is>
          <t>일반상가</t>
        </is>
      </c>
      <c r="B88" t="inlineStr">
        <is>
          <t>월세</t>
        </is>
      </c>
      <c r="C88" t="inlineStr">
        <is>
          <t>2억 9,000/2,900</t>
        </is>
      </c>
      <c r="D88" t="inlineStr">
        <is>
          <t>(-9431.55, -2376.05)</t>
        </is>
      </c>
      <c r="E88" t="n">
        <v>62.83855805558125</v>
      </c>
      <c r="F88" t="inlineStr">
        <is>
          <t>서울시 강남구 신사동</t>
        </is>
      </c>
      <c r="G88" t="inlineStr">
        <is>
          <t>실사진O 도산공원뷰 1층2층 연층사용 대형평수</t>
        </is>
      </c>
      <c r="H88" t="inlineStr">
        <is>
          <t>515㎡/515㎡(전용률100%)</t>
        </is>
      </c>
      <c r="I88" t="inlineStr">
        <is>
          <t>1/5층</t>
        </is>
      </c>
      <c r="J88" t="inlineStr">
        <is>
          <t>없음</t>
        </is>
      </c>
      <c r="K88" t="inlineStr">
        <is>
          <t>0원</t>
        </is>
      </c>
      <c r="L88" t="inlineStr">
        <is>
          <t>북향(주된 출입구 기준)</t>
        </is>
      </c>
      <c r="M88" t="inlineStr">
        <is>
          <t>즉시입주</t>
        </is>
      </c>
      <c r="N88" t="inlineStr">
        <is>
          <t>가능</t>
        </is>
      </c>
      <c r="O88" t="inlineStr">
        <is>
          <t>정보 없음</t>
        </is>
      </c>
      <c r="P88" t="inlineStr">
        <is>
          <t>11대</t>
        </is>
      </c>
      <c r="Q88" t="inlineStr">
        <is>
          <t>-/-</t>
        </is>
      </c>
      <c r="R88" t="inlineStr">
        <is>
          <t>2001.03.14</t>
        </is>
      </c>
      <c r="S88" t="inlineStr">
        <is>
          <t>제2종 근린생활시설</t>
        </is>
      </c>
      <c r="T88" t="n">
        <v>2326631845</v>
      </c>
      <c r="U88" t="inlineStr">
        <is>
          <t>──────────▣세부임대내역▣─────── &amp;■ 임대료: 보증금 2억9천만/ 월세 2,900만 &amp;■ 해당층 : 1층&amp;■ 주차 : 11대&amp;■ 권리유무: 무&amp;────────── ▣상세정보▣─────────&amp;■ 도산공원뷰 접근성 매우 좋은 유동인구 多&amp;■ 1,2층 연층사용 매우넓은 대형평수!! &amp;■ 깔끔한 상태로 바로 입주 가능합니다! &amp;■ 각층 분리형 화장실&amp;■ 병원. 미용실, 전시장, 갤러리, 쇼룸등 다양한 업종가능 문의주세요! &amp;&amp;&amp;■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88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88" t="inlineStr">
        <is>
          <t>최대 2,871만원(VAT 별도)</t>
        </is>
      </c>
      <c r="X88" t="inlineStr">
        <is>
          <t>0.9%</t>
        </is>
      </c>
    </row>
    <row r="89">
      <c r="A89" t="inlineStr">
        <is>
          <t>일반상가 윤빌딩</t>
        </is>
      </c>
      <c r="B89" t="inlineStr">
        <is>
          <t>월세</t>
        </is>
      </c>
      <c r="C89" t="inlineStr">
        <is>
          <t>5억/5,000</t>
        </is>
      </c>
      <c r="D89" t="inlineStr">
        <is>
          <t>(-9431.55, -2376.05)</t>
        </is>
      </c>
      <c r="E89" t="n">
        <v>62.83855805558125</v>
      </c>
      <c r="F89" t="inlineStr">
        <is>
          <t>서울시 강남구 신사동</t>
        </is>
      </c>
      <c r="G89" t="inlineStr">
        <is>
          <t>실사진O,하우스도산인근,쇼룸 겸 사옥 추천,무권리,자주식11대,즉시입주</t>
        </is>
      </c>
      <c r="H89" t="inlineStr">
        <is>
          <t>750㎡/750㎡(전용률100%)</t>
        </is>
      </c>
      <c r="I89" t="inlineStr">
        <is>
          <t>1/5층</t>
        </is>
      </c>
      <c r="J89" t="inlineStr">
        <is>
          <t>없음</t>
        </is>
      </c>
      <c r="K89" t="inlineStr">
        <is>
          <t>0원</t>
        </is>
      </c>
      <c r="L89" t="inlineStr">
        <is>
          <t>북향(주된 출입구 기준)</t>
        </is>
      </c>
      <c r="M89" t="inlineStr">
        <is>
          <t>즉시입주</t>
        </is>
      </c>
      <c r="N89" t="inlineStr">
        <is>
          <t>가능</t>
        </is>
      </c>
      <c r="O89" t="inlineStr">
        <is>
          <t>정보 없음</t>
        </is>
      </c>
      <c r="P89" t="inlineStr">
        <is>
          <t>11대</t>
        </is>
      </c>
      <c r="Q89" t="inlineStr">
        <is>
          <t>개별냉난방/도시가스</t>
        </is>
      </c>
      <c r="R89" t="inlineStr">
        <is>
          <t>2001.03.14</t>
        </is>
      </c>
      <c r="S89" t="inlineStr">
        <is>
          <t>제2종 근린생활시설</t>
        </is>
      </c>
      <c r="T89" t="n">
        <v>2326607599</v>
      </c>
      <c r="U89" t="inlineStr">
        <is>
          <t>공간에 보다 높은 가치를 채웁니다.&amp;010.4041.5055&amp;&amp;☆ Key Point ☆&amp;보 5억 /월5,000만/ 관리비 포함&amp;전용222평 / 1층 + 2층 +3층 +4층 / 無권리/ 도산공원상권/ 업종협의 &amp;&amp;▨ 매물브리핑 ▨ &amp;&amp;▶ 임차 조건: 5억 / 5,000만원 /관리비 포함&amp;▶ 해 당 층: 1층 + 2층 +3층 +4층&amp;▶ 면 적 : 전용 222평&amp;▶ 구 조 : (층별) 1홀 + 내부 남/여 화장실&amp; 3층과 4층 - 창고와 테라스 有&amp;▶ 권 리 금 : 無&amp;▶ 위 치 : 하우스도산 인근&amp;▶ 냉 난 방 : 개별냉난방기 완비&amp;▶ 입주 시기 : 빠른 입주 가능&amp;&amp;&amp;&amp;▨ 매물평 ▨&amp;&amp;- 하우스 도산 인근 &amp;- 인근 보기 드문 대형평형&amp;- 편리한 자주식 11대 주차&amp;- 1층 쇼룸 겸 사옥 용도로 추천&amp; &amp;하우스 도산 인근의 &amp;1 + 2 + 3 + 4층 연층 임차 상가/사무실 소개드립니다.&amp;&amp;근방 보기 드문 대형 평수로 &amp;현재 공실 상태, 빠른 입주 가능합니다.&amp;&amp;건물 외관 통창으로 &amp;간판/썬팅으로 광고 효과 극대화 할 수 있을 듯합니다.&amp;&amp;병원, 쇼룸 겸 사옥, 대형 학원, 산후조리원 등으로 추천드립니다.&amp; 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89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89" t="inlineStr">
        <is>
          <t>최대 4,950만원(VAT 별도)</t>
        </is>
      </c>
      <c r="X89" t="inlineStr">
        <is>
          <t>0.9%</t>
        </is>
      </c>
    </row>
    <row r="90">
      <c r="A90" t="inlineStr">
        <is>
          <t>일반상가 윤빌딩</t>
        </is>
      </c>
      <c r="B90" t="inlineStr">
        <is>
          <t>월세</t>
        </is>
      </c>
      <c r="C90" t="inlineStr">
        <is>
          <t>2억 9,000/2,900</t>
        </is>
      </c>
      <c r="D90" t="inlineStr">
        <is>
          <t>(-9431.55, -2376.05)</t>
        </is>
      </c>
      <c r="E90" t="n">
        <v>62.83855805558125</v>
      </c>
      <c r="F90" t="inlineStr">
        <is>
          <t>서울시 강남구 신사동</t>
        </is>
      </c>
      <c r="G90" t="inlineStr">
        <is>
          <t>실사진O,하우스도산인근,쇼룸 겸 사옥 추천,무권리,즉시입주</t>
        </is>
      </c>
      <c r="H90" t="inlineStr">
        <is>
          <t>515㎡/515㎡(전용률100%)</t>
        </is>
      </c>
      <c r="I90" t="inlineStr">
        <is>
          <t>1/5층</t>
        </is>
      </c>
      <c r="J90" t="inlineStr">
        <is>
          <t>없음</t>
        </is>
      </c>
      <c r="K90" t="inlineStr">
        <is>
          <t>0원</t>
        </is>
      </c>
      <c r="L90" t="inlineStr">
        <is>
          <t>북향(주된 출입구 기준)</t>
        </is>
      </c>
      <c r="M90" t="inlineStr">
        <is>
          <t>즉시입주</t>
        </is>
      </c>
      <c r="N90" t="inlineStr">
        <is>
          <t>가능</t>
        </is>
      </c>
      <c r="O90" t="inlineStr">
        <is>
          <t>정보 없음</t>
        </is>
      </c>
      <c r="P90" t="inlineStr">
        <is>
          <t>11대</t>
        </is>
      </c>
      <c r="Q90" t="inlineStr">
        <is>
          <t>개별냉난방/도시가스</t>
        </is>
      </c>
      <c r="R90" t="inlineStr">
        <is>
          <t>2001.03.14</t>
        </is>
      </c>
      <c r="S90" t="inlineStr">
        <is>
          <t>제2종 근린생활시설</t>
        </is>
      </c>
      <c r="T90" t="n">
        <v>2326607207</v>
      </c>
      <c r="U90" t="inlineStr">
        <is>
          <t>공간에 보다 높은 가치를 채웁니다.&amp;010.4041.5055&amp;&amp;☆ Key Point ☆&amp;보2억9천 /월2,900만/ 관리비 포함&amp;전용155평 / 1층 + 2층 / 無권리/ 도산공원상권/ 업종협의 &amp;&amp;▨ 매물브리핑 ▨ &amp;&amp;▶ 임차 조건: 2억9천 / 2,900만원 /관리비 포함&amp;▶ 해 당 층: 1층 + 2층&amp;▶ 면 적 : 전용 155평&amp;▶ 구 조 : 1홀 + 내부 남/여 화장실&amp;▶ 권 리 금 : 無&amp;▶ 위 치 : 하우스도산 인근&amp;▶ 냉 난 방 : 개별냉난방기 완비&amp;▶ 입주 시기 : 빠른 입주 가능&amp;&amp;&amp;&amp;▨ 매물평 ▨&amp;&amp;- 하우스 도산 인근 &amp;- 인근 보기 드문 대형평형&amp;- 편리한 자주식 주차&amp;- 1층 쇼룸 겸 사옥 용도로 추천&amp; &amp;하우스 도산 인근의 &amp;1+2층 연층 임차 상가 소개드립니다.&amp;근방 보기 드문 대형 평수로 &amp;현재 공실 상태, 빠른 입주 가능합니다.&amp;&amp;1층 60평, 2층 70평 2개층 임차 조건이며&amp;현재 건물 내 3층과 4층도 공실로 함께 임차 가능합니다.&amp;(1층~4층 사용시 보증금 5억/ 월세 5천만원)&amp;&amp;건물 외관 통창으로 &amp;간판/썬팅으로 광고 효과 극대화 할 수 있을 듯합니다.&amp;&amp;1층 쇼룸으로 사용하시면서 &amp;사무실 같이 사용하실 대표님께 추천드립니다.&amp;&amp;&amp;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90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90" t="inlineStr">
        <is>
          <t>최대 2,871만원(VAT 별도)</t>
        </is>
      </c>
      <c r="X90" t="inlineStr">
        <is>
          <t>0.9%</t>
        </is>
      </c>
    </row>
    <row r="91">
      <c r="A91" t="inlineStr">
        <is>
          <t>일반상가</t>
        </is>
      </c>
      <c r="B91" t="inlineStr">
        <is>
          <t>월세</t>
        </is>
      </c>
      <c r="C91" t="inlineStr">
        <is>
          <t>6,000/400</t>
        </is>
      </c>
      <c r="D91" t="inlineStr">
        <is>
          <t>(-9502.54, -2459.61)</t>
        </is>
      </c>
      <c r="E91" t="n">
        <v>240.7266486475545</v>
      </c>
      <c r="F91" t="inlineStr">
        <is>
          <t>서울시 강남구 신사동</t>
        </is>
      </c>
      <c r="G91" t="inlineStr">
        <is>
          <t>-</t>
        </is>
      </c>
      <c r="H91" t="inlineStr">
        <is>
          <t>182.59㎡/181.5㎡(전용률99%)</t>
        </is>
      </c>
      <c r="I91" t="inlineStr">
        <is>
          <t>B1/5층</t>
        </is>
      </c>
      <c r="J91" t="inlineStr">
        <is>
          <t>없음</t>
        </is>
      </c>
      <c r="K91" t="inlineStr">
        <is>
          <t>85만원</t>
        </is>
      </c>
      <c r="L91" t="inlineStr">
        <is>
          <t>남동향(주된 출입구 기준)</t>
        </is>
      </c>
      <c r="M91" t="inlineStr">
        <is>
          <t>즉시입주 협의가능</t>
        </is>
      </c>
      <c r="N91" t="inlineStr">
        <is>
          <t>불가능</t>
        </is>
      </c>
      <c r="O91" t="inlineStr">
        <is>
          <t>정보 없음</t>
        </is>
      </c>
      <c r="P91" t="inlineStr">
        <is>
          <t>-</t>
        </is>
      </c>
      <c r="Q91" t="inlineStr">
        <is>
          <t>개별난방/도시가스</t>
        </is>
      </c>
      <c r="R91" t="inlineStr">
        <is>
          <t>2001.11.20</t>
        </is>
      </c>
      <c r="S91" t="inlineStr">
        <is>
          <t>제1종 근린생활시설</t>
        </is>
      </c>
      <c r="T91" t="n">
        <v>2330962533</v>
      </c>
      <c r="U91" t="inlineStr">
        <is>
          <t>6000/400 관리비85 지하1층 55평 상가및사무실 즉시입주&amp;주차1대무료 대로변&amp;신사동 지하1층 55평상가및사무실&amp;문의 02-543-2072 (전화항시가능)&amp;&amp;# 다른 지역이나 원하시는 매물도 상담해드립니다</t>
        </is>
      </c>
      <c r="V91" t="inlineStr">
        <is>
          <t>티아공인중개사사무소길찾기
대표강다연등록번호
소재지
서울특별시 강남구 청담동 34-6 이경빌딩 1층
전화02-543-2072
최근 3개월 집주인확인 369건
매매169전세264월세456단기23</t>
        </is>
      </c>
      <c r="W91" t="inlineStr">
        <is>
          <t>최대 414만원(VAT 별도)</t>
        </is>
      </c>
      <c r="X91" t="inlineStr">
        <is>
          <t>0.9%</t>
        </is>
      </c>
    </row>
    <row r="92">
      <c r="A92" t="inlineStr">
        <is>
          <t>일반상가</t>
        </is>
      </c>
      <c r="B92" t="inlineStr">
        <is>
          <t>월세</t>
        </is>
      </c>
      <c r="C92" t="inlineStr">
        <is>
          <t>6,000/400</t>
        </is>
      </c>
      <c r="D92" t="inlineStr">
        <is>
          <t>(-9502.54, -2459.61)</t>
        </is>
      </c>
      <c r="E92" t="n">
        <v>240.7266486475545</v>
      </c>
      <c r="F92" t="inlineStr">
        <is>
          <t>서울시 강남구 신사동</t>
        </is>
      </c>
      <c r="G92" t="inlineStr">
        <is>
          <t>신구중학교 옆. 언주로 대로변. 무권리. 높은층고.즉시입주</t>
        </is>
      </c>
      <c r="H92" t="inlineStr">
        <is>
          <t>182.59㎡/182.59㎡(전용률100%)</t>
        </is>
      </c>
      <c r="I92" t="inlineStr">
        <is>
          <t>B1/5층</t>
        </is>
      </c>
      <c r="J92" t="inlineStr">
        <is>
          <t>없음</t>
        </is>
      </c>
      <c r="K92" t="inlineStr">
        <is>
          <t>85만원</t>
        </is>
      </c>
      <c r="L92" t="inlineStr">
        <is>
          <t>남동향(주된 출입구 기준)</t>
        </is>
      </c>
      <c r="M92" t="inlineStr">
        <is>
          <t>즉시입주</t>
        </is>
      </c>
      <c r="N92" t="inlineStr">
        <is>
          <t>가능</t>
        </is>
      </c>
      <c r="O92" t="inlineStr">
        <is>
          <t>정보 없음</t>
        </is>
      </c>
      <c r="P92" t="inlineStr">
        <is>
          <t>1대</t>
        </is>
      </c>
      <c r="Q92" t="inlineStr">
        <is>
          <t>개별난방/-</t>
        </is>
      </c>
      <c r="R92" t="inlineStr">
        <is>
          <t>1990.11.28</t>
        </is>
      </c>
      <c r="S92" t="inlineStr">
        <is>
          <t>제1종 근린생활시설</t>
        </is>
      </c>
      <c r="T92" t="n">
        <v>2331034986</v>
      </c>
      <c r="U92">
        <f>★ 매물 기본 Check! ★=&amp;&amp;▣ 보증금: 5천만원 / 월세: 400만원 / 관리비:85만원&amp;&amp;▣ 권리금: 없음&amp;&amp;▣ 전용: 약 50평&amp;&amp;▣ 층수: 지하1층&amp;&amp;&amp;=★ 상세정보 Check! ★=&amp;&amp;▣ 공간&amp;=원상복구된 화이트 실내&amp;=층고 3.7m 높은 층고 개방감 좋음&amp;=인테리어 하기 좋은 직사각형 구조&amp;&amp;&amp;▣ 엘리베이터: X&amp;&amp;▣ 주차: 1대&amp;&amp;▣ 화장실: 실외 화장실&amp;&amp;▣ 추천&amp;신구중학교 바로 옆/ 언주로 대로변에 위치하여 가시성과 유동성을 &amp;다 잡을 수있는 장점. 공간구조와 층고의 이점을 살려서&amp;스튜디오. 실내체육시설. 판매샵. 일반사무실등 적극 추천합니다!!&amp;&amp;&amp;===========================================&amp;※ 직접 살피고 찍어온 100% 실사진 / 실매물 광고입니다. &amp;============================================&amp;&amp; 신규창업 / 이전/ 확장&amp;지원부동산이 지원합니다.&amp;■ 소속공인중개사 김설희 실장&amp;☎ 010-8585-8865&amp;&amp;■ 지원 공인중개사 사무소&amp;등록번호: 11680-2022-00418&amp;대표공인중개사 조영홍 050713635263</f>
        <v/>
      </c>
      <c r="V92" t="inlineStr">
        <is>
          <t>지원공인중개사사무소길찾기
대표조영홍등록번호
소재지
서울 강남구 강남대로156길 12 4층 D47호
전화0507-1363-5263,010-8585-8865
최근 3개월 집주인확인 37건
매매5전세1월세140단기0</t>
        </is>
      </c>
      <c r="W92" t="inlineStr">
        <is>
          <t>최대 414만원(VAT 별도)</t>
        </is>
      </c>
      <c r="X92" t="inlineStr">
        <is>
          <t>0.9%</t>
        </is>
      </c>
    </row>
    <row r="93">
      <c r="A93" t="inlineStr">
        <is>
          <t>단지내상가</t>
        </is>
      </c>
      <c r="B93" t="inlineStr">
        <is>
          <t>월세</t>
        </is>
      </c>
      <c r="C93" t="inlineStr">
        <is>
          <t>6,000/400</t>
        </is>
      </c>
      <c r="D93" t="inlineStr">
        <is>
          <t>(-9502.54, -2459.61)</t>
        </is>
      </c>
      <c r="E93" t="n">
        <v>240.7266486475545</v>
      </c>
      <c r="F93" t="inlineStr">
        <is>
          <t>서울시 강남구 신사동</t>
        </is>
      </c>
      <c r="G93" t="inlineStr">
        <is>
          <t>층고 3.7M 천장노출</t>
        </is>
      </c>
      <c r="H93" t="inlineStr">
        <is>
          <t>308.09㎡/182.59㎡(전용률59%)</t>
        </is>
      </c>
      <c r="I93" t="inlineStr">
        <is>
          <t>B1/5층</t>
        </is>
      </c>
      <c r="J93" t="inlineStr">
        <is>
          <t>시세 대비 30% 미만</t>
        </is>
      </c>
      <c r="K93" t="inlineStr">
        <is>
          <t>85만원</t>
        </is>
      </c>
      <c r="L93" t="inlineStr">
        <is>
          <t>남향(주된 출입구 기준)</t>
        </is>
      </c>
      <c r="M93" t="inlineStr">
        <is>
          <t>즉시입주</t>
        </is>
      </c>
      <c r="N93" t="inlineStr">
        <is>
          <t>가능</t>
        </is>
      </c>
      <c r="O93" t="inlineStr">
        <is>
          <t>정보 없음</t>
        </is>
      </c>
      <c r="P93" t="inlineStr">
        <is>
          <t>4대</t>
        </is>
      </c>
      <c r="Q93" t="inlineStr">
        <is>
          <t>개별난방/-</t>
        </is>
      </c>
      <c r="R93" t="inlineStr">
        <is>
          <t>1990.11.28</t>
        </is>
      </c>
      <c r="S93" t="inlineStr">
        <is>
          <t>제2종 근린생활시설</t>
        </is>
      </c>
      <c r="T93" t="n">
        <v>2330549510</v>
      </c>
      <c r="U93" t="inlineStr">
        <is>
          <t>🔥가치있는선택🔥&amp;&amp;🔥상가전문중개🔥&amp;&amp;🔥누구보다빠름🔥&amp;&amp;🔥시간낭비줄임🔥&amp;&amp;🔥찐진정성중개🔥&amp;&amp;🔥실매실력신뢰🔥</t>
        </is>
      </c>
      <c r="V93" t="inlineStr">
        <is>
          <t>택스앤리얼티세무사부동산중개
대표유진우등록번호
소재지
서울특별시 강남구 역삼동 640-3 101호
전화02-557-0312</t>
        </is>
      </c>
      <c r="W93" t="inlineStr">
        <is>
          <t>최대 414만원(VAT 별도)</t>
        </is>
      </c>
      <c r="X93" t="inlineStr">
        <is>
          <t>0.9%</t>
        </is>
      </c>
    </row>
    <row r="94">
      <c r="A94" t="inlineStr">
        <is>
          <t>일반상가</t>
        </is>
      </c>
      <c r="B94" t="inlineStr">
        <is>
          <t>월세</t>
        </is>
      </c>
      <c r="C94" t="inlineStr">
        <is>
          <t>1억/693</t>
        </is>
      </c>
      <c r="D94" t="inlineStr">
        <is>
          <t>(-9483.62, -2423.16)</t>
        </is>
      </c>
      <c r="E94" t="n">
        <v>173.1078206719755</v>
      </c>
      <c r="F94" t="inlineStr">
        <is>
          <t>서울시 강남구 신사동</t>
        </is>
      </c>
      <c r="G94" t="inlineStr">
        <is>
          <t>midas 압구정로데오역 글라스룸3 탕비실 화이트톤 밝은사무실</t>
        </is>
      </c>
      <c r="H94" t="inlineStr">
        <is>
          <t>462㎡/277㎡(전용률60%)</t>
        </is>
      </c>
      <c r="I94" t="inlineStr">
        <is>
          <t>7/7층</t>
        </is>
      </c>
      <c r="J94" t="inlineStr">
        <is>
          <t>없음</t>
        </is>
      </c>
      <c r="K94" t="inlineStr">
        <is>
          <t>378만원</t>
        </is>
      </c>
      <c r="L94" t="inlineStr">
        <is>
          <t>서향(주된 출입구 기준)</t>
        </is>
      </c>
      <c r="M94" t="inlineStr">
        <is>
          <t>즉시입주</t>
        </is>
      </c>
      <c r="N94" t="inlineStr">
        <is>
          <t>가능</t>
        </is>
      </c>
      <c r="O94" t="inlineStr">
        <is>
          <t>-</t>
        </is>
      </c>
      <c r="P94" t="inlineStr">
        <is>
          <t>33대</t>
        </is>
      </c>
      <c r="Q94" t="inlineStr">
        <is>
          <t>개별냉난방/전기</t>
        </is>
      </c>
      <c r="R94" t="inlineStr">
        <is>
          <t>1996.07</t>
        </is>
      </c>
      <c r="S94" t="inlineStr">
        <is>
          <t>제1종 근린생활시설</t>
        </is>
      </c>
      <c r="T94" t="n">
        <v>2330442133</v>
      </c>
      <c r="U94" t="inlineStr">
        <is>
          <t>㈜마이다스부동산중개법인 소속공인중개사,박전무/직통 02-511-1020&amp; 소속공인중개사,박전무/직통 02-511-1020&amp;◈ Key-Point &amp;▶ 위치 : 압구정로데오역 도보10분 &amp;▶ 평수 : 전용 84평 &amp;▶ 해당층수 : 7층 전부&amp;▶ 보증금: 1억 월세: 693만 관리비: 378만&amp;▶ 화이트톤 인테리어사무실 글라스룸3 탕비실 &amp;▶ 개별냉난방(천장형시스템냉난방)&amp;▶ 외부남녀분리화장실&amp;▶ 주차 : 4대&amp;▶ 회계, 법률, 투자, 무역, 광고, 마케팅, 디자인, IT등 다양한 업종 가능&amp;----------------------------------------------------------&amp;★ㅣ매물번호ㅣ 알려주시면 빠른 상담 가능합니다 ★&amp;㈜마이다스부동산중개법인/9250-10238 소속공인중개사,박전무/직통 02-511-1020&amp; 소속공인중개사,박전무/직통 02-511-1020</t>
        </is>
      </c>
      <c r="V94" t="inlineStr">
        <is>
          <t>(주)마이다스부동산중개법인길찾기
대표박재현등록번호
소재지
서울특별시 강남구 논현동 278-19
전화02-511-1020
최근 3개월 집주인확인 278건
매매27전세7월세2393단기2</t>
        </is>
      </c>
      <c r="W94" t="inlineStr">
        <is>
          <t>최대 713만 7,000원(VAT 별도)</t>
        </is>
      </c>
      <c r="X94" t="inlineStr">
        <is>
          <t>0.9%</t>
        </is>
      </c>
    </row>
    <row r="95">
      <c r="A95" t="inlineStr">
        <is>
          <t>대형사무실</t>
        </is>
      </c>
      <c r="B95" t="inlineStr">
        <is>
          <t>월세</t>
        </is>
      </c>
      <c r="C95" t="inlineStr">
        <is>
          <t>1억/693</t>
        </is>
      </c>
      <c r="D95" t="inlineStr">
        <is>
          <t>(-9483.62, -2423.16)</t>
        </is>
      </c>
      <c r="E95" t="n">
        <v>173.1078206719755</v>
      </c>
      <c r="F95" t="inlineStr">
        <is>
          <t>서울시 강남구 신사동</t>
        </is>
      </c>
      <c r="G95" t="inlineStr">
        <is>
          <t>성수대교 교차로 대로변 압구정 대형사무실</t>
        </is>
      </c>
      <c r="H95" t="inlineStr">
        <is>
          <t>359.66㎡/277.69㎡(전용률77%)</t>
        </is>
      </c>
      <c r="I95" t="inlineStr">
        <is>
          <t>7/7층</t>
        </is>
      </c>
      <c r="J95" t="inlineStr">
        <is>
          <t>없음</t>
        </is>
      </c>
      <c r="K95" t="inlineStr">
        <is>
          <t>378만원</t>
        </is>
      </c>
      <c r="L95" t="inlineStr">
        <is>
          <t>남서향(주된 출입구 기준)</t>
        </is>
      </c>
      <c r="M95" t="inlineStr">
        <is>
          <t>즉시입주</t>
        </is>
      </c>
      <c r="N95" t="inlineStr">
        <is>
          <t>가능</t>
        </is>
      </c>
      <c r="O95" t="inlineStr">
        <is>
          <t>-</t>
        </is>
      </c>
      <c r="P95" t="inlineStr">
        <is>
          <t>33대</t>
        </is>
      </c>
      <c r="Q95" t="inlineStr">
        <is>
          <t>개별냉난방/전기</t>
        </is>
      </c>
      <c r="R95" t="inlineStr">
        <is>
          <t>1996.07.03</t>
        </is>
      </c>
      <c r="S95" t="inlineStr">
        <is>
          <t>제2종 근린생활시설</t>
        </is>
      </c>
      <c r="T95" t="n">
        <v>2330526878</v>
      </c>
      <c r="U95" t="inlineStr">
        <is>
          <t>다온부동산중개사무소&amp;☎ 02-558-1302&amp;📞 010-9156-1302&amp;&amp;──────────────────────&amp;&amp;【 상세설명 】&amp;&amp;위치 : 압구정로데오역 도보 8분이내&amp;&amp;면적 : 전용 약 84평&amp;&amp;층수 : 지상 7F │ E/V 有&amp;&amp;주차 : 무료 4대 (추가협의)&amp;&amp;개별천정형냉난방기 ㅣ 외부남녀화장실&amp;&amp;발렛 가능하고 대로변 주차 4대 물건 입니다.&amp;&amp;──────────────────────&amp;고객을 위해 최선을 다하겠습니다. &amp;진심과 열정을 보여드리는 DAON 입니다.&amp;편하게 연락주세요 :-)&amp;&amp;#다온부동산중개사무소 &amp;서울시 강남구 역삼동 625-10, B103호&amp;☎ 02 - 558 -1302&amp;📞 010-9156-1302</t>
        </is>
      </c>
      <c r="V95" t="inlineStr">
        <is>
          <t>다온부동산중개사무소
대표박대건등록번호
소재지
서울특별시 강남구 역삼동 625-10 라이브 팰리스 B103호
전화02-558-1302,010-9156-1302</t>
        </is>
      </c>
      <c r="W95" t="inlineStr">
        <is>
          <t>최대 713만 7,000원(VAT 별도)</t>
        </is>
      </c>
      <c r="X95" t="inlineStr">
        <is>
          <t>0.9%</t>
        </is>
      </c>
    </row>
    <row r="96">
      <c r="A96" t="inlineStr">
        <is>
          <t>대형사무실 화경빌딩</t>
        </is>
      </c>
      <c r="B96" t="inlineStr">
        <is>
          <t>월세</t>
        </is>
      </c>
      <c r="C96" t="inlineStr">
        <is>
          <t>10억/2억 3,000</t>
        </is>
      </c>
      <c r="D96" t="inlineStr">
        <is>
          <t>(-9448.42, -2464.59)</t>
        </is>
      </c>
      <c r="E96" t="n">
        <v>173.7177562974873</v>
      </c>
      <c r="F96" t="inlineStr">
        <is>
          <t>서울시 강남구 신사동</t>
        </is>
      </c>
      <c r="G96" t="inlineStr">
        <is>
          <t>-</t>
        </is>
      </c>
      <c r="H96" t="inlineStr">
        <is>
          <t>정보 없음</t>
        </is>
      </c>
      <c r="I96" t="inlineStr">
        <is>
          <t>정보 없음</t>
        </is>
      </c>
      <c r="J96" t="inlineStr">
        <is>
          <t>없음</t>
        </is>
      </c>
      <c r="K96" t="inlineStr">
        <is>
          <t>정보 없음</t>
        </is>
      </c>
      <c r="L96" t="inlineStr">
        <is>
          <t>정보 없음</t>
        </is>
      </c>
      <c r="M96" t="inlineStr">
        <is>
          <t>정보 없음</t>
        </is>
      </c>
      <c r="N96" t="inlineStr">
        <is>
          <t>정보 없음</t>
        </is>
      </c>
      <c r="O96" t="inlineStr">
        <is>
          <t>정보 없음</t>
        </is>
      </c>
      <c r="P96" t="inlineStr">
        <is>
          <t>정보 없음</t>
        </is>
      </c>
      <c r="Q96" t="inlineStr">
        <is>
          <t>정보 없음</t>
        </is>
      </c>
      <c r="R96" t="inlineStr">
        <is>
          <t>정보 없음</t>
        </is>
      </c>
      <c r="S96" t="inlineStr">
        <is>
          <t>정보 없음</t>
        </is>
      </c>
      <c r="T96" t="n">
        <v>2330417976</v>
      </c>
      <c r="U96" t="inlineStr">
        <is>
          <t>◈ 매물소개 ◈&amp;&amp;&amp;√ 현 필지 외 필지 총 합산 면적 약 600평&amp;√ 도산대로변 대형 쇼룸, 판매점 등 노출성 매우 좋은 자리&amp;√ 성수대교 남단 40m 대로면 &amp;√ 수익성 좋은 최고급 대형 필지&amp;&amp;&amp;&amp;&amp;=================================================&amp;&amp;&amp;&amp;※ 이외에서 사정상 공개하지 못한 다수의 매물 확보중입니다. &amp;※ 대형 프랜차이즈부터 소형 상가까지 20년 이상의 중개 경험으로 고객께 최선의 만족을 드릴 준비가 되어 있습니다.&amp;&amp;많은 연락 바랍니다.</t>
        </is>
      </c>
      <c r="V96" t="inlineStr">
        <is>
          <t>(주)에이원빌딩부동산중개법인길찾기
대표박주성등록번호
소재지
서울특별시 강남구 논현동 142-0 영풍빌딩 3층
전화02-541-6733
매매8전세0월세15단기0</t>
        </is>
      </c>
      <c r="W96" t="inlineStr">
        <is>
          <t>최대 2억 1,600만원(VAT 별도)</t>
        </is>
      </c>
      <c r="X96" t="inlineStr">
        <is>
          <t>0.9%</t>
        </is>
      </c>
    </row>
    <row r="97">
      <c r="A97" t="inlineStr">
        <is>
          <t>대</t>
        </is>
      </c>
      <c r="B97" t="inlineStr">
        <is>
          <t>월세</t>
        </is>
      </c>
      <c r="C97" t="inlineStr">
        <is>
          <t>1억 5,000/950</t>
        </is>
      </c>
      <c r="D97" t="inlineStr">
        <is>
          <t>(-9545.2, -2456.25)</t>
        </is>
      </c>
      <c r="E97" t="n">
        <v>310.2103409611142</v>
      </c>
      <c r="F97" t="inlineStr">
        <is>
          <t>서울시 강남구 신사동</t>
        </is>
      </c>
      <c r="G97" t="inlineStr">
        <is>
          <t>-</t>
        </is>
      </c>
      <c r="H97" t="inlineStr">
        <is>
          <t>357㎡/357㎡(전용률100%)</t>
        </is>
      </c>
      <c r="I97" t="inlineStr">
        <is>
          <t>6/7층</t>
        </is>
      </c>
      <c r="J97" t="inlineStr">
        <is>
          <t>없음</t>
        </is>
      </c>
      <c r="K97" t="inlineStr">
        <is>
          <t>413만원</t>
        </is>
      </c>
      <c r="L97" t="inlineStr">
        <is>
          <t>동향(주된 출입구 기준)</t>
        </is>
      </c>
      <c r="M97" t="inlineStr">
        <is>
          <t>즉시입주</t>
        </is>
      </c>
      <c r="N97" t="inlineStr">
        <is>
          <t>가능</t>
        </is>
      </c>
      <c r="O97" t="inlineStr">
        <is>
          <t>정보 없음</t>
        </is>
      </c>
      <c r="P97" t="inlineStr">
        <is>
          <t>20대</t>
        </is>
      </c>
      <c r="Q97" t="inlineStr">
        <is>
          <t>개별난방/전기</t>
        </is>
      </c>
      <c r="R97" t="inlineStr">
        <is>
          <t>2004.09.21</t>
        </is>
      </c>
      <c r="S97" t="inlineStr">
        <is>
          <t>제1종 근린생활시설</t>
        </is>
      </c>
      <c r="T97" t="n">
        <v>2330241933</v>
      </c>
      <c r="U97" t="inlineStr">
        <is>
          <t>💢매물정보💢&amp;➕위치 : 압구정역 도보 7분, 성수대교남단 대로전면 &amp;➕면적 : 실평수 약108평 (6층 전체) &amp;➕보증금 : 15,000만원&amp;➕임대료 : 950만원&amp;➕관리비 : 413만원&amp;➕시설 : 의원 운영 시설&amp; ◎홀_ 진료실 多_ 탕비실 _ 외부 남녀 분리 화장실 &amp; ◎청장형 시스템_ 인테리어 조명&amp; ◎높은 층고&amp; ◎엘리베이터 有, 전망과 채광 좋은 6층 &amp; ◎무료주차1 &amp;➕입주 :협의 입주 가능 &amp;&amp;&amp;💢특징💢&amp;1️⃣ 디자인 빌딩 6층_ 무권리&amp;2️⃣ 병의원 최적입지_ 인근 메디컬 및 대형오피스 多 &amp;3️⃣ 엘리베이터 및 냉난방시설 완비된 메디컬빌딩 &amp;&amp;&amp;&amp;※ 본 건물 입주 시 좋은 혜택으로 조율 하겠습니다.&amp;※ 내부 답사 필요 시 언제든지 가능합니다.&amp;※ 필요하신 정보 언제든지 요청주세요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 &amp; 대표자 : 안혁준 010.3833.1467 / 02.555.1165 &amp;━🌐━🌐━🌐━🌐━🌐━🌐━🌐━🌐━🌐━🌐━</t>
        </is>
      </c>
      <c r="V97" t="inlineStr">
        <is>
          <t>부동산다움
대표안혁준등록번호
소재지
서울특별시 강남구 신사동 549-1 타워빌딩 104호 (신사동)
전화02-555-1165,010-3833-1467</t>
        </is>
      </c>
      <c r="W97" t="inlineStr">
        <is>
          <t>최대 990만원(VAT 별도)</t>
        </is>
      </c>
      <c r="X97" t="inlineStr">
        <is>
          <t>0.9%</t>
        </is>
      </c>
    </row>
    <row r="98">
      <c r="A98" t="inlineStr">
        <is>
          <t>일반상가 병의원 및 대형사무실</t>
        </is>
      </c>
      <c r="B98" t="inlineStr">
        <is>
          <t>월세</t>
        </is>
      </c>
      <c r="C98" t="inlineStr">
        <is>
          <t>1억 5,000/950</t>
        </is>
      </c>
      <c r="D98" t="inlineStr">
        <is>
          <t>(-9545.2, -2456.25)</t>
        </is>
      </c>
      <c r="E98" t="n">
        <v>310.2103409611142</v>
      </c>
      <c r="F98" t="inlineStr">
        <is>
          <t>서울시 강남구 신사동</t>
        </is>
      </c>
      <c r="G98" t="inlineStr">
        <is>
          <t>성수대교남단 대로변 수려한외관 가시성최상 대형평수 병원건물</t>
        </is>
      </c>
      <c r="H98" t="inlineStr">
        <is>
          <t>357.23㎡/330.58㎡(전용률93%)</t>
        </is>
      </c>
      <c r="I98" t="inlineStr">
        <is>
          <t>6/7층</t>
        </is>
      </c>
      <c r="J98" t="inlineStr">
        <is>
          <t>없음</t>
        </is>
      </c>
      <c r="K98" t="inlineStr">
        <is>
          <t>413만원</t>
        </is>
      </c>
      <c r="L98" t="inlineStr">
        <is>
          <t>동향(주된 출입구 기준)</t>
        </is>
      </c>
      <c r="M98" t="inlineStr">
        <is>
          <t>즉시입주</t>
        </is>
      </c>
      <c r="N98" t="inlineStr">
        <is>
          <t>가능</t>
        </is>
      </c>
      <c r="O98" t="inlineStr">
        <is>
          <t>-</t>
        </is>
      </c>
      <c r="P98" t="inlineStr">
        <is>
          <t>20대</t>
        </is>
      </c>
      <c r="Q98" t="inlineStr">
        <is>
          <t>개별난방/전기</t>
        </is>
      </c>
      <c r="R98" t="inlineStr">
        <is>
          <t>2004.09.21</t>
        </is>
      </c>
      <c r="S98" t="inlineStr">
        <is>
          <t>제1종 근린생활시설</t>
        </is>
      </c>
      <c r="T98" t="n">
        <v>2329986570</v>
      </c>
      <c r="U98" t="inlineStr">
        <is>
          <t>■ 물건정보 ■&amp;&amp;▷ 위치 : 성수대교 남단 언주로 대로변&amp;▷ 층수 : 6층&amp;▷ 면적 : 100평&amp;▷ 보증금 : 1억5000만원&amp;▷ 임대료 : 950만원&amp;▷ 관리비 : 413만원&amp;▷ 권리금 : -&amp;▷ 주차여부 : 무료 1대 + 발렛&amp;▷ 엘리베이터 : O&amp;▷ 입주가능일 : 협의&amp;&amp;- 성수대교 남단 언주로 대로변 위치&amp;- 접근성 좋고 수려한 외관으로 가시성 우수한 건물&amp;- 층고가 높아 공간감 매우 우수&amp;- 주차 조건 우수!!&amp;- 1층 약국 입점 건물로 병원 적극 추천&amp;- 병원 외 다양한 업종 협의 가능합니다.&amp;&amp;&amp;* 모든 매물은 직접 확인하여 올리는 실매물입니다.&amp;* 의뢰인 요청으로 광고하지 못하는 매물이 많습니다. &amp;* 희망하시는 임대 조건에 맞는 최적의 매물 추천해드리겠습니다.</t>
        </is>
      </c>
      <c r="V98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98" t="inlineStr">
        <is>
          <t>최대 990만원(VAT 별도)</t>
        </is>
      </c>
      <c r="X98" t="inlineStr">
        <is>
          <t>0.9%</t>
        </is>
      </c>
    </row>
    <row r="99">
      <c r="A99" t="inlineStr">
        <is>
          <t>대형사무실</t>
        </is>
      </c>
      <c r="B99" t="inlineStr">
        <is>
          <t>월세</t>
        </is>
      </c>
      <c r="C99" t="inlineStr">
        <is>
          <t>6,000/400</t>
        </is>
      </c>
      <c r="D99" t="inlineStr">
        <is>
          <t>(-9502.54, -2459.61)</t>
        </is>
      </c>
      <c r="E99" t="n">
        <v>240.7266486475545</v>
      </c>
      <c r="F99" t="inlineStr">
        <is>
          <t>서울시 강남구 신사동</t>
        </is>
      </c>
      <c r="G99" t="inlineStr">
        <is>
          <t>언주로 대로변 층고 높은 지하 스튜디오 추천</t>
        </is>
      </c>
      <c r="H99" t="inlineStr">
        <is>
          <t>182.5㎡/165.29㎡(전용률91%)</t>
        </is>
      </c>
      <c r="I99" t="inlineStr">
        <is>
          <t>B1/5층</t>
        </is>
      </c>
      <c r="J99" t="inlineStr">
        <is>
          <t>없음</t>
        </is>
      </c>
      <c r="K99" t="inlineStr">
        <is>
          <t>85만원</t>
        </is>
      </c>
      <c r="L99" t="inlineStr">
        <is>
          <t>서향(주된 출입구 기준)</t>
        </is>
      </c>
      <c r="M99" t="inlineStr">
        <is>
          <t>즉시입주</t>
        </is>
      </c>
      <c r="N99" t="inlineStr">
        <is>
          <t>가능</t>
        </is>
      </c>
      <c r="O99" t="inlineStr">
        <is>
          <t>2</t>
        </is>
      </c>
      <c r="P99" t="inlineStr">
        <is>
          <t>1대(세대당 0.50대)</t>
        </is>
      </c>
      <c r="Q99" t="inlineStr">
        <is>
          <t>개별냉난방/-</t>
        </is>
      </c>
      <c r="R99" t="inlineStr">
        <is>
          <t>1990.11.28</t>
        </is>
      </c>
      <c r="S99" t="inlineStr">
        <is>
          <t>제1종 근린생활시설</t>
        </is>
      </c>
      <c r="T99" t="n">
        <v>2329673034</v>
      </c>
      <c r="U99" t="inlineStr">
        <is>
          <t>● 최고의 공간만을 선별하여 제공할 것을 약속드립니다&amp;● 사무실 / 상가 전문중개&amp;● 실사진 실매물로만 광고합니다.&amp;● 네이버 전매물 상담 가능합니다.&amp;━━━━━━━━━━━━━━━━━━━━━━━━━━━━━&amp;▶기본정보◀&amp;① 위치 : 압구정역 도보7분&amp;② 임대료: 400만원&amp;③ 관리비 : 85만원&amp;④ 전용면적 : 50평&amp;입주시기 : 즉시&amp;━━━━━━━━━━━━━━━━━━━━━━━━━━━━━&amp;▶ 매물특징◀&amp;1. 압구정역도보8분 대로변 위치&amp;&amp;&amp;&amp;2. 건물외관 우수 / 대로변 위치로 가시성 홍보 뛰어남&amp;&amp;&amp;&amp;3. 자주식 무료주차1대&amp;&amp;&amp;&amp;4. 높은 층고 3.7m&amp;&amp;━━━━━━━━━━━━━━━━━━━━━━━━━━━━━&amp;● 언제나 고객의 입장에서 최선를 다하겠습니다&amp;● 거짓없이 최고의 선택을 도와드겠습니다&amp;● 임대료 및 공사기간 등 최대로 협의하겠습니다&amp;● 자세한 문의사항은 연락주시면 성심성의것 상담하겠습니다&amp;━━━━━━━━━━━━━━━━━━━━━━━━━━━━━&amp;메이드부동산중개 02-6956-6455</t>
        </is>
      </c>
      <c r="V99" t="inlineStr">
        <is>
          <t>주식회사 메이드리얼티부동산중개법인길찾기
대표이현석등록번호
소재지
서울특별시 강남구 역삼동 837-15 4층 401호 (역삼동, 남경빌딩)
전화02-6956-6455
최근 3개월 집주인확인 14건
매매1전세0월세696단기0</t>
        </is>
      </c>
      <c r="W99" t="inlineStr">
        <is>
          <t>최대 414만원(VAT 별도)</t>
        </is>
      </c>
      <c r="X99" t="inlineStr">
        <is>
          <t>0.9%</t>
        </is>
      </c>
    </row>
    <row r="100">
      <c r="A100" t="inlineStr">
        <is>
          <t>중소형사무실</t>
        </is>
      </c>
      <c r="B100" t="inlineStr">
        <is>
          <t>월세</t>
        </is>
      </c>
      <c r="C100" t="inlineStr">
        <is>
          <t>1억/693</t>
        </is>
      </c>
      <c r="D100" t="inlineStr">
        <is>
          <t>(-9483.62, -2423.16)</t>
        </is>
      </c>
      <c r="E100" t="n">
        <v>173.1078206719755</v>
      </c>
      <c r="F100" t="inlineStr">
        <is>
          <t>서울시 강남구 신사동</t>
        </is>
      </c>
      <c r="G100" t="inlineStr">
        <is>
          <t>-</t>
        </is>
      </c>
      <c r="H100" t="inlineStr">
        <is>
          <t>359.66㎡/359㎡(전용률100%)</t>
        </is>
      </c>
      <c r="I100" t="inlineStr">
        <is>
          <t>7/7층</t>
        </is>
      </c>
      <c r="J100" t="inlineStr">
        <is>
          <t>없음</t>
        </is>
      </c>
      <c r="K100" t="inlineStr">
        <is>
          <t>378만원</t>
        </is>
      </c>
      <c r="L100" t="inlineStr">
        <is>
          <t>남향(주된 출입구 기준)</t>
        </is>
      </c>
      <c r="M100" t="inlineStr">
        <is>
          <t>즉시입주</t>
        </is>
      </c>
      <c r="N100" t="inlineStr">
        <is>
          <t>가능</t>
        </is>
      </c>
      <c r="O100" t="inlineStr">
        <is>
          <t>-</t>
        </is>
      </c>
      <c r="P100" t="inlineStr">
        <is>
          <t>33대</t>
        </is>
      </c>
      <c r="Q100" t="inlineStr">
        <is>
          <t>개별난방/전기</t>
        </is>
      </c>
      <c r="R100" t="inlineStr">
        <is>
          <t>1996.07.03</t>
        </is>
      </c>
      <c r="S100" t="inlineStr">
        <is>
          <t>업무시설</t>
        </is>
      </c>
      <c r="T100" t="n">
        <v>2329341835</v>
      </c>
      <c r="U100" t="inlineStr">
        <is>
          <t>━━━━━━━━━━▶ 물건상세설명 ◀━━━━━━━━━━&amp;&amp;■ 저희 부동산 은 1000% 실매물만 올립니다 !! &amp;&amp;■ 빠른상담 24시 : 노블 중개사무소 010-7183-2221 &amp;&amp;&amp;■ 압구정 로데오 거리 상권좋은곳에 위치한 깔끔한 신축급 사무실 (가격대비 우수 ) ■&amp;&amp;───────────────────────────────&amp;&amp;ㅇ Detail &amp; &amp;■ 압구정 로데오 거리 상권좋은곳에 위치한 깔끔한 신축급 사무실 (가격대비 우수 ) &amp;&amp;■ 실평수 약 84평&amp;&amp;■ 전체 7층 사용&amp; &amp;■ 주차 4대 사용가능&amp;&amp;- 엘레베이터, cctv 있음&amp;&amp;■ 전화 주시면 현장방문 및 세부정보 브리핑 해드립니다^^&amp;&amp;ㅇ랜트프리 , 핏아웃 최대한 협의 해드립니다.&amp;&amp;&amp;■해당 매물 이외에도 아래 양식 참고하여 문의주시면 언제든 친절 상담 도와드리겠습니다.■&amp;&amp;&amp;1. 희망 지역 : ex) 강남역 도보N분&amp;2. 희망 평수 :&amp;3. 희망 금액대 (보증금, 월세) :&amp;4. 필수 조건 :&amp;&amp;━━━━━━━━━━■ 노블공인중개 ■━━━━━━━━━━&amp;&amp;&amp; 빠른 전화 상담 문의 &amp;&amp; ㅇ 노블부동산 대표 김기성 &amp; &amp; ☎ 010-7183-2221 &amp; ☎ 02-561-2221 &amp; &amp;&amp;주소 : 역삼동 709-5, 1층&amp;언제나 대표님의 입장에서 중개서비스를 제공하겠습니다.&amp;맡겨주시면 대표님들의 대성할 자리 찾아드리겠습니다.&amp;&amp;&amp;━━━━━━━▣ 편하게 전화, 카톡 문의 주세요 ▣━━━━━━━━&amp; &amp; KAKAO TALK 검색창에 노블부동산 검색 후 &amp; 매물번호 캡쳐 해서 상담 주세요&amp; 플러스 친구 로 편하게 카톡 상담 가능합니다!&amp;&amp;문의 주실 때 매물번호를 알려주시면 더 빠른 상담 도와드리겠습니다.&amp;&amp;━━━━━━━━━━━━━━◆◈◇━━━━━━━━━━━━━━━</t>
        </is>
      </c>
      <c r="V100" t="inlineStr">
        <is>
          <t>노블공인중개사사무소길찾기
대표김기성등록번호
소재지
서울특별시 강남구 역삼동 709-5 테헤란IPARK 상가5호
전화02-561-2221,010-7183-2221
최근 3개월 집주인확인 81건
매매1전세0월세457단기0</t>
        </is>
      </c>
      <c r="W100" t="inlineStr">
        <is>
          <t>최대 713만 7,000원(VAT 별도)</t>
        </is>
      </c>
      <c r="X100" t="inlineStr">
        <is>
          <t>0.9%</t>
        </is>
      </c>
    </row>
    <row r="101">
      <c r="A101" t="inlineStr">
        <is>
          <t>대형사무실 신사동 모던한 신축 사무소 추천</t>
        </is>
      </c>
      <c r="B101" t="inlineStr">
        <is>
          <t>월세</t>
        </is>
      </c>
      <c r="C101" t="inlineStr">
        <is>
          <t>1억 5,000/950</t>
        </is>
      </c>
      <c r="D101" t="inlineStr">
        <is>
          <t>(-9545.2, -2456.25)</t>
        </is>
      </c>
      <c r="E101" t="n">
        <v>310.2103409611142</v>
      </c>
      <c r="F101" t="inlineStr">
        <is>
          <t>서울시 강남구 신사동</t>
        </is>
      </c>
      <c r="G101" t="inlineStr">
        <is>
          <t>성수대교남단 대로변 무권리 고층 인테리어 완비</t>
        </is>
      </c>
      <c r="H101" t="inlineStr">
        <is>
          <t>357.23㎡/357㎡(전용률100%)</t>
        </is>
      </c>
      <c r="I101" t="inlineStr">
        <is>
          <t>6/7층</t>
        </is>
      </c>
      <c r="J101" t="inlineStr">
        <is>
          <t>없음</t>
        </is>
      </c>
      <c r="K101" t="inlineStr">
        <is>
          <t>413만원</t>
        </is>
      </c>
      <c r="L101" t="inlineStr">
        <is>
          <t>동향(주된 출입구 기준)</t>
        </is>
      </c>
      <c r="M101" t="inlineStr">
        <is>
          <t>즉시입주 협의가능</t>
        </is>
      </c>
      <c r="N101" t="inlineStr">
        <is>
          <t>가능</t>
        </is>
      </c>
      <c r="O101" t="inlineStr">
        <is>
          <t>-</t>
        </is>
      </c>
      <c r="P101" t="inlineStr">
        <is>
          <t>20대</t>
        </is>
      </c>
      <c r="Q101" t="inlineStr">
        <is>
          <t>개별난방/-</t>
        </is>
      </c>
      <c r="R101" t="inlineStr">
        <is>
          <t>2004.09.21</t>
        </is>
      </c>
      <c r="S101" t="inlineStr">
        <is>
          <t>제1종 근린생활시설</t>
        </is>
      </c>
      <c r="T101" t="n">
        <v>2329316882</v>
      </c>
      <c r="U101" t="inlineStr">
        <is>
          <t>──────────▣세부임대내역▣─────── &amp;■ 임대료: 보증금 1.5억 / 월세 950만 / 관리비 413만&amp;■ 해당층 : 6층&amp;■ 주차 : 무료 1대&amp;■ 권리무&amp;────────── ▣상세정보▣─────────&amp;■ 성수대교남단 도산공원 인근 대로변으로 접근성 우수함&amp;■ 디자인틱하고 세련된 건물 외관에 내부 컨디션 우수함&amp;■ 무권리에 내부 인테리어 인수 가능하며 원복 협의 가능&amp;■ 메인 홀+다수의 룸+탕비실 구조 완비&amp;■ E.V 1대+천장형 냉난방기+내부 분리형 화장실 완비&amp;■ 무료주차 1대(추가발렛 협의가능)&amp;■ 다양한 업종 문의가능&amp;&amp;■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101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101" t="inlineStr">
        <is>
          <t>최대 990만원(VAT 별도)</t>
        </is>
      </c>
      <c r="X101" t="inlineStr">
        <is>
          <t>0.9%</t>
        </is>
      </c>
    </row>
    <row r="102">
      <c r="A102" t="inlineStr">
        <is>
          <t>대형사무실</t>
        </is>
      </c>
      <c r="B102" t="inlineStr">
        <is>
          <t>월세</t>
        </is>
      </c>
      <c r="C102" t="inlineStr">
        <is>
          <t>1억 5,000/950</t>
        </is>
      </c>
      <c r="D102" t="inlineStr">
        <is>
          <t>(-9545.2, -2456.25)</t>
        </is>
      </c>
      <c r="E102" t="n">
        <v>310.2103409611142</v>
      </c>
      <c r="F102" t="inlineStr">
        <is>
          <t>서울시 강남구 신사동</t>
        </is>
      </c>
      <c r="G102" t="inlineStr">
        <is>
          <t>성수대교남단.실90.특에이급.무권리.병의원.사무실자리</t>
        </is>
      </c>
      <c r="H102" t="inlineStr">
        <is>
          <t>357.23㎡/320㎡(전용률90%)</t>
        </is>
      </c>
      <c r="I102" t="inlineStr">
        <is>
          <t>6/7층</t>
        </is>
      </c>
      <c r="J102" t="inlineStr">
        <is>
          <t>없음</t>
        </is>
      </c>
      <c r="K102" t="inlineStr">
        <is>
          <t>413만원</t>
        </is>
      </c>
      <c r="L102" t="inlineStr">
        <is>
          <t>동향(주된 출입구 기준)</t>
        </is>
      </c>
      <c r="M102" t="inlineStr">
        <is>
          <t>즉시입주</t>
        </is>
      </c>
      <c r="N102" t="inlineStr">
        <is>
          <t>가능</t>
        </is>
      </c>
      <c r="O102" t="inlineStr">
        <is>
          <t>-</t>
        </is>
      </c>
      <c r="P102" t="inlineStr">
        <is>
          <t>1대</t>
        </is>
      </c>
      <c r="Q102" t="inlineStr">
        <is>
          <t>개별난방/도시가스</t>
        </is>
      </c>
      <c r="R102" t="inlineStr">
        <is>
          <t>2004.05.15</t>
        </is>
      </c>
      <c r="S102" t="inlineStr">
        <is>
          <t>제1종 근린생활시설</t>
        </is>
      </c>
      <c r="T102" t="n">
        <v>2329078646</v>
      </c>
      <c r="U102" t="inlineStr">
        <is>
          <t>◈스마트한 중개 토우중개법인 입니다.◈&amp;&amp;-매물정보-&amp;&amp;* 성수대교남단 대로변 병원.사무실 특에이급 임대물건 입니다.&amp; &amp;* 실사용면적 90 평 / 무권리 / 병의원 인테리어 / 천장형 에어컨&amp;&amp;* 주차 : 무료1대 + 발렛이용&amp;&amp;* 자세한 내용은 전화 상담문의 부탁드립니다.&amp;&amp;▷위치 : 강남구 청담동 84-7, 공신진흥빌딩 1층 토우부동산중개법인 &amp; (압구정로데오역 4번 출구에서 도보 1분 거리)&amp;▷Tel. 02-3443-8002 , 010-9303-0763</t>
        </is>
      </c>
      <c r="V102" t="inlineStr">
        <is>
          <t>주식회사 토우부동산중개법인
대표박상율등록번호
소재지
서울특별시 강남구 청담동 84-7 번지 1층
전화010-8751-8002</t>
        </is>
      </c>
      <c r="W102" t="inlineStr">
        <is>
          <t>최대 990만원(VAT 별도)</t>
        </is>
      </c>
      <c r="X102" t="inlineStr">
        <is>
          <t>0.9%</t>
        </is>
      </c>
    </row>
    <row r="103">
      <c r="A103" t="inlineStr">
        <is>
          <t>대형사무실</t>
        </is>
      </c>
      <c r="B103" t="inlineStr">
        <is>
          <t>월세</t>
        </is>
      </c>
      <c r="C103" t="inlineStr">
        <is>
          <t>1억 5,000/950</t>
        </is>
      </c>
      <c r="D103" t="inlineStr">
        <is>
          <t>(-9545.2, -2456.25)</t>
        </is>
      </c>
      <c r="E103" t="n">
        <v>310.2103409611142</v>
      </c>
      <c r="F103" t="inlineStr">
        <is>
          <t>서울시 강남구 신사동</t>
        </is>
      </c>
      <c r="G103" t="inlineStr">
        <is>
          <t>특A급.실90.사진有.무권리.의원.사무실 추천</t>
        </is>
      </c>
      <c r="H103" t="inlineStr">
        <is>
          <t>357.23㎡/320㎡(전용률90%)</t>
        </is>
      </c>
      <c r="I103" t="inlineStr">
        <is>
          <t>6/7층</t>
        </is>
      </c>
      <c r="J103" t="inlineStr">
        <is>
          <t>없음</t>
        </is>
      </c>
      <c r="K103" t="inlineStr">
        <is>
          <t>413만원</t>
        </is>
      </c>
      <c r="L103" t="inlineStr">
        <is>
          <t>동향(주된 출입구 기준)</t>
        </is>
      </c>
      <c r="M103" t="inlineStr">
        <is>
          <t>즉시입주</t>
        </is>
      </c>
      <c r="N103" t="inlineStr">
        <is>
          <t>가능</t>
        </is>
      </c>
      <c r="O103" t="inlineStr">
        <is>
          <t>정보 없음</t>
        </is>
      </c>
      <c r="P103" t="inlineStr">
        <is>
          <t>1대</t>
        </is>
      </c>
      <c r="Q103" t="inlineStr">
        <is>
          <t>-/-</t>
        </is>
      </c>
      <c r="R103" t="inlineStr">
        <is>
          <t>2004.07.07</t>
        </is>
      </c>
      <c r="S103" t="inlineStr">
        <is>
          <t>제1종 근린생활시설</t>
        </is>
      </c>
      <c r="T103" t="n">
        <v>2329078817</v>
      </c>
      <c r="U103" t="inlineStr">
        <is>
          <t>◈스마트한 중개 토우중개법인 입니다.◈&amp;&amp;-매물정보-&amp;&amp;* 성수대교남단 대로변 병원.사무실 특에이급 임대물건 입니다.&amp; &amp;* 실사용면적 90 평 / 무권리 / 병의원 인테리어 / 천장형 에어컨&amp;&amp;* 주차 : 무료1대 + 발렛이용&amp;&amp;* 자세한 내용은 전화 상담문의 부탁드립니다.&amp;&amp;▷위치 : 강남구 청담동 84-7, 공신진흥빌딩 1층 토우부동산중개법인 &amp; (압구정로데오역 4번 출구에서 도보 1분 거리)&amp;▷Tel. 02-3443-8002 , 010-9303-0763</t>
        </is>
      </c>
      <c r="V103" t="inlineStr">
        <is>
          <t>주식회사 토우부동산중개법인
대표박상율등록번호
소재지
서울특별시 강남구 청담동 84-7 번지 1층
전화010-8751-8002</t>
        </is>
      </c>
      <c r="W103" t="inlineStr">
        <is>
          <t>최대 990만원(VAT 별도)</t>
        </is>
      </c>
      <c r="X103" t="inlineStr">
        <is>
          <t>0.9%</t>
        </is>
      </c>
    </row>
    <row r="104">
      <c r="A104" t="inlineStr">
        <is>
          <t>일반상가</t>
        </is>
      </c>
      <c r="B104" t="inlineStr">
        <is>
          <t>월세</t>
        </is>
      </c>
      <c r="C104" t="inlineStr">
        <is>
          <t>6,000/400</t>
        </is>
      </c>
      <c r="D104" t="inlineStr">
        <is>
          <t>(-9502.54, -2459.61)</t>
        </is>
      </c>
      <c r="E104" t="n">
        <v>240.7266486475545</v>
      </c>
      <c r="F104" t="inlineStr">
        <is>
          <t>서울시 강남구 신사동</t>
        </is>
      </c>
      <c r="G104" t="inlineStr">
        <is>
          <t>사진ON 성수대교 사거리 대로변에 위치한 층고 높은 상가사무실</t>
        </is>
      </c>
      <c r="H104" t="inlineStr">
        <is>
          <t>181.82㎡/181.82㎡(전용률100%)</t>
        </is>
      </c>
      <c r="I104" t="inlineStr">
        <is>
          <t>B1/5층</t>
        </is>
      </c>
      <c r="J104" t="inlineStr">
        <is>
          <t>시세 대비 30% 미만</t>
        </is>
      </c>
      <c r="K104" t="inlineStr">
        <is>
          <t>85만원</t>
        </is>
      </c>
      <c r="L104" t="inlineStr">
        <is>
          <t>-</t>
        </is>
      </c>
      <c r="M104" t="inlineStr">
        <is>
          <t>즉시입주</t>
        </is>
      </c>
      <c r="N104" t="inlineStr">
        <is>
          <t>가능</t>
        </is>
      </c>
      <c r="O104" t="inlineStr">
        <is>
          <t>정보 없음</t>
        </is>
      </c>
      <c r="P104" t="inlineStr">
        <is>
          <t>4대</t>
        </is>
      </c>
      <c r="Q104" t="inlineStr">
        <is>
          <t>-/-</t>
        </is>
      </c>
      <c r="R104" t="inlineStr">
        <is>
          <t>1990.11.28</t>
        </is>
      </c>
      <c r="S104" t="inlineStr">
        <is>
          <t>제1종 근린생활시설</t>
        </is>
      </c>
      <c r="T104" t="n">
        <v>2328965516</v>
      </c>
      <c r="U104" t="inlineStr">
        <is>
          <t>━━━━━━━━━━▣ 매물 설명 ▣━━━━━━━━━━&amp;&amp;■ 도산공원 옆블럭 대로변에 위치한 고급스러운 외관의 상가/사무실&amp;&amp;■ 깔끔한 화이트톤의 인테리어 / 높은층고(약 3.7M) / 직사각형구조&amp;&amp;■ 무권리&amp;&amp;■ EV 有 / 외부분리화장실&amp;&amp;■ 주차 무료1대가능&amp;&amp;■ 다양한 업종 가능 &amp;&amp;■ 편리한 대중교통&amp;&amp;&amp;━━━━━━━━━▣ 강남ON부동산 ▣━━━━━━━━━&amp;&amp;■ 강남구청역/선정릉역 부근에 있는 강남ON부동산&amp;&amp;■ 발로 뛰는 쪽집게 공인중개사가 직접 찍은 사진&amp;&amp;■ 원하는 사무실/상가를 찾으실 때까지&amp;&amp;■ 진실/성실/경력으로 안내합니다.</t>
        </is>
      </c>
      <c r="V104" t="inlineStr">
        <is>
          <t>강남ON공인중개사무소
대표임태호등록번호
소재지
서울특별시 강남구 논현동 254-26 2층
전화02-6949-2300</t>
        </is>
      </c>
      <c r="W104" t="inlineStr">
        <is>
          <t>최대 414만원(VAT 별도)</t>
        </is>
      </c>
      <c r="X104" t="inlineStr">
        <is>
          <t>0.9%</t>
        </is>
      </c>
    </row>
    <row r="105">
      <c r="A105" t="inlineStr">
        <is>
          <t>일반상가</t>
        </is>
      </c>
      <c r="B105" t="inlineStr">
        <is>
          <t>월세</t>
        </is>
      </c>
      <c r="C105" t="inlineStr">
        <is>
          <t>1억 5,000/950</t>
        </is>
      </c>
      <c r="D105" t="inlineStr">
        <is>
          <t>(-9545.2, -2456.25)</t>
        </is>
      </c>
      <c r="E105" t="n">
        <v>310.2103409611142</v>
      </c>
      <c r="F105" t="inlineStr">
        <is>
          <t>서울시 강남구 신사동</t>
        </is>
      </c>
      <c r="G105" t="inlineStr">
        <is>
          <t>메디컬빌딩 대로변 대형평수 놓치면 안되는 귀한 매물</t>
        </is>
      </c>
      <c r="H105" t="inlineStr">
        <is>
          <t>357.23㎡/357.23㎡(전용률100%)</t>
        </is>
      </c>
      <c r="I105" t="inlineStr">
        <is>
          <t>6/7층</t>
        </is>
      </c>
      <c r="J105" t="inlineStr">
        <is>
          <t>없음</t>
        </is>
      </c>
      <c r="K105" t="inlineStr">
        <is>
          <t>414만원</t>
        </is>
      </c>
      <c r="L105" t="inlineStr">
        <is>
          <t>북동향(주된 출입구 기준)</t>
        </is>
      </c>
      <c r="M105" t="inlineStr">
        <is>
          <t>즉시입주 협의가능</t>
        </is>
      </c>
      <c r="N105" t="inlineStr">
        <is>
          <t>가능</t>
        </is>
      </c>
      <c r="O105" t="inlineStr">
        <is>
          <t>정보 없음</t>
        </is>
      </c>
      <c r="P105" t="inlineStr">
        <is>
          <t>20대</t>
        </is>
      </c>
      <c r="Q105" t="inlineStr">
        <is>
          <t>개별난방/-</t>
        </is>
      </c>
      <c r="R105" t="inlineStr">
        <is>
          <t>2004.09.21</t>
        </is>
      </c>
      <c r="S105" t="inlineStr">
        <is>
          <t>제1종 근린생활시설</t>
        </is>
      </c>
      <c r="T105" t="n">
        <v>2328644740</v>
      </c>
      <c r="U105" t="inlineStr">
        <is>
          <t>✔ 상가 중개 참 잘하는 공인중개사! ✔&amp;✔한번 계약한 고객의 90%가 다시 찾는 공인중개사!&amp;✔많은 부동산 중개사들 중에서 고객님이 꼭 다시 찾는 이유!&amp; 🔴🟡분명히 있습니다!🟢🔵&amp;✔중개에서 가장 중요한 부분을 챙기는 저만의 스킬!&amp;✔저를 만나신 복 많은 사장님 이제 더이상 문의하기만 누르지마세요!&amp;✔사장님은 운영만 신경쓰셔요 대박 날 자리는 제가 찾아드리겠습니다!&amp;&amp;매물특징&amp;&amp;현재 병원운영중 양도양수가능&amp;귀한 대형 평수 매물&amp;압구정현대아파트 압구정로데오 인근의 성형외과자리 추천매물&amp;&amp;⚡상가사무실 담당 소속공인중개사 / 문성미 팀장⚡&amp;⚡연락처 010-2409-0237⚡</t>
        </is>
      </c>
      <c r="V105" t="inlineStr">
        <is>
          <t>주식회사퍼스트부동산중개법인
대표박선주등록번호
소재지
서울특별시 강남구 역삼동 668-2 용마빌딩 1층 일부
전화02-557-9797,010-3094-2058</t>
        </is>
      </c>
      <c r="W105" t="inlineStr">
        <is>
          <t>최대 990만원(VAT 별도)</t>
        </is>
      </c>
      <c r="X105" t="inlineStr">
        <is>
          <t>0.9%</t>
        </is>
      </c>
    </row>
    <row r="106">
      <c r="A106" t="inlineStr">
        <is>
          <t>일반상가</t>
        </is>
      </c>
      <c r="B106" t="inlineStr">
        <is>
          <t>월세</t>
        </is>
      </c>
      <c r="C106" t="inlineStr">
        <is>
          <t>1억 5,000/950</t>
        </is>
      </c>
      <c r="D106" t="inlineStr">
        <is>
          <t>(-9545.2, -2456.25)</t>
        </is>
      </c>
      <c r="E106" t="n">
        <v>310.2103409611142</v>
      </c>
      <c r="F106" t="inlineStr">
        <is>
          <t>서울시 강남구 신사동</t>
        </is>
      </c>
      <c r="G106" t="inlineStr">
        <is>
          <t>I 실사진 첨부 I 압구정역 인근 대로변 A급 사무실</t>
        </is>
      </c>
      <c r="H106" t="inlineStr">
        <is>
          <t>357.23㎡/357.2㎡(전용률100%)</t>
        </is>
      </c>
      <c r="I106" t="inlineStr">
        <is>
          <t>6/7층</t>
        </is>
      </c>
      <c r="J106" t="inlineStr">
        <is>
          <t>없음</t>
        </is>
      </c>
      <c r="K106" t="inlineStr">
        <is>
          <t>413만원</t>
        </is>
      </c>
      <c r="L106" t="inlineStr">
        <is>
          <t>동향(주된 출입구 기준)</t>
        </is>
      </c>
      <c r="M106" t="inlineStr">
        <is>
          <t>즉시입주 협의가능</t>
        </is>
      </c>
      <c r="N106" t="inlineStr">
        <is>
          <t>가능</t>
        </is>
      </c>
      <c r="O106" t="inlineStr">
        <is>
          <t>-</t>
        </is>
      </c>
      <c r="P106" t="inlineStr">
        <is>
          <t>1대</t>
        </is>
      </c>
      <c r="Q106" t="inlineStr">
        <is>
          <t>개별난방/-</t>
        </is>
      </c>
      <c r="R106" t="inlineStr">
        <is>
          <t>2004.09.21</t>
        </is>
      </c>
      <c r="S106" t="inlineStr">
        <is>
          <t>제1종 근린생활시설</t>
        </is>
      </c>
      <c r="T106" t="n">
        <v>2328338191</v>
      </c>
      <c r="U106" t="inlineStr">
        <is>
          <t>사무실.상가 전문&amp;빌드업 부동산중개법인&amp;&amp;💁‍♀️ 매물번호 알려주시면 빠른 상담 가능합니다&amp;━━━━━━━━━━━━━━━━━━━━━━&amp;🟡 임대조건&amp;&amp;- 보 증 금 : 15,000만원&amp;- 임 대 료 : 950만원&amp;- 관 리 비 : 413만원&amp;&amp;🟡 매물정보&amp;&amp;- 위 치 : 성수대교 남단 대로변&amp;- 면 적 : 전용 108평&amp;- 층 수 : 6F / 7F&amp;- 입 주 : 협의가능&amp;&amp;━━━━━━━━━━━━━━━━━━━━━━&amp;🏢강남,서초 전문&amp;🕵️‍♂️직접 확인한 매물들만 광고합니다.&amp;🤝궁금하신점 있으시면 편하게 연락주세요.&amp;&amp;📞02-514-8943</t>
        </is>
      </c>
      <c r="V106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106" t="inlineStr">
        <is>
          <t>최대 990만원(VAT 별도)</t>
        </is>
      </c>
      <c r="X106" t="inlineStr">
        <is>
          <t>0.9%</t>
        </is>
      </c>
    </row>
    <row r="107">
      <c r="A107" t="inlineStr">
        <is>
          <t>대형사무실</t>
        </is>
      </c>
      <c r="B107" t="inlineStr">
        <is>
          <t>월세</t>
        </is>
      </c>
      <c r="C107" t="inlineStr">
        <is>
          <t>1억 5,000/950</t>
        </is>
      </c>
      <c r="D107" t="inlineStr">
        <is>
          <t>(-9545.2, -2456.25)</t>
        </is>
      </c>
      <c r="E107" t="n">
        <v>310.2103409611142</v>
      </c>
      <c r="F107" t="inlineStr">
        <is>
          <t>서울시 강남구 신사동</t>
        </is>
      </c>
      <c r="G107" t="inlineStr">
        <is>
          <t>무권리 압구정 더블역세권의 세련된 프리미엄 상가</t>
        </is>
      </c>
      <c r="H107" t="inlineStr">
        <is>
          <t>357㎡/357㎡(전용률100%)</t>
        </is>
      </c>
      <c r="I107" t="inlineStr">
        <is>
          <t>6/7층</t>
        </is>
      </c>
      <c r="J107" t="inlineStr">
        <is>
          <t>없음</t>
        </is>
      </c>
      <c r="K107" t="inlineStr">
        <is>
          <t>413만원</t>
        </is>
      </c>
      <c r="L107" t="inlineStr">
        <is>
          <t>동향(주된 출입구 기준)</t>
        </is>
      </c>
      <c r="M107" t="inlineStr">
        <is>
          <t>즉시입주 협의가능</t>
        </is>
      </c>
      <c r="N107" t="inlineStr">
        <is>
          <t>가능</t>
        </is>
      </c>
      <c r="O107" t="inlineStr">
        <is>
          <t>정보 없음</t>
        </is>
      </c>
      <c r="P107" t="inlineStr">
        <is>
          <t>20대</t>
        </is>
      </c>
      <c r="Q107" t="inlineStr">
        <is>
          <t>-/-</t>
        </is>
      </c>
      <c r="R107" t="inlineStr">
        <is>
          <t>2004.09.21</t>
        </is>
      </c>
      <c r="S107" t="inlineStr">
        <is>
          <t>제1종 근린생활시설</t>
        </is>
      </c>
      <c r="T107" t="n">
        <v>2328202946</v>
      </c>
      <c r="U107" t="inlineStr">
        <is>
          <t>**********************************************&amp;&amp;담당자 직통 ☎ 02) 540 - 1144 ☎&amp;&amp;**********************************************&amp;&amp;◈ 매 물 정 보 ◈&amp;&amp;◈ 월세 1억5000 만 / 950 만 / 관리비 413 만&amp;&amp;◈ 실 107평 / 6층 무권리 상가&amp;&amp;◈ 압구정역(3호선)과 압구정로데오역(수인분당선)의 더블역세권 대로변 코너&amp;&amp;◈ 세련된 디자인 / 내외관 컨디션 최고&amp; &amp;◈ 내부 남녀 분리화장실 / 테라스0&amp;&amp;◈ 무료주차1대 / 엘레베이터 有&amp;&amp;◈ 추천업종 병원 뷰티샵&amp;&amp;◈ 높은층고 / 채광우수&amp;&amp;**********************************************&amp;&amp;♣ 직접 발로 뛰어 찍은 100% 실제 매물, 실제 사진 ♣&amp;&amp;♣ 자세한 매물정보는 유선통화 시 더 빠르고 정확한 상담 가능합니다. ♣&amp;&amp;♣ 예산금액과 조건에 맞는 최상의 물건을 보여드리겠습니다. ♣&amp;&amp;♣ 건물주가 원치 않아 광고되지 못한 물건들도 많습니다. 전화 주시면 자세히 설명 드리겠습니다. ♣&amp;&amp;안녕하세요. 청담 리츠 공인 중개사사무소입니다.&amp;&amp;저희가 실제로 촬영한 사진이며 바로 거래가 가능한 물건만 광고하고 있습니다.&amp;&amp;청담동 신사동 전문이며 독보적인 물건 보유량과 실력을 겸비해 중개업을 하고 있습니다.&amp;&amp;청담동에서 물건을 찾으시면 저희 리츠가 최고라고 감히 말씀드립니다.&amp;&amp;감사합니다.</t>
        </is>
      </c>
      <c r="V107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107" t="inlineStr">
        <is>
          <t>최대 990만원(VAT 별도)</t>
        </is>
      </c>
      <c r="X107" t="inlineStr">
        <is>
          <t>0.9%</t>
        </is>
      </c>
    </row>
    <row r="108">
      <c r="A108" t="inlineStr">
        <is>
          <t>일반상가</t>
        </is>
      </c>
      <c r="B108" t="inlineStr">
        <is>
          <t>월세</t>
        </is>
      </c>
      <c r="C108" t="inlineStr">
        <is>
          <t>1억 5,000/950</t>
        </is>
      </c>
      <c r="D108" t="inlineStr">
        <is>
          <t>(-9545.2, -2456.25)</t>
        </is>
      </c>
      <c r="E108" t="n">
        <v>310.2103409611142</v>
      </c>
      <c r="F108" t="inlineStr">
        <is>
          <t>서울시 강남구 신사동</t>
        </is>
      </c>
      <c r="G108" t="inlineStr">
        <is>
          <t>성수대교남단 대로변 병의원, 전용 108P</t>
        </is>
      </c>
      <c r="H108" t="inlineStr">
        <is>
          <t>357.23㎡/357.23㎡(전용률100%)</t>
        </is>
      </c>
      <c r="I108" t="inlineStr">
        <is>
          <t>6/7층</t>
        </is>
      </c>
      <c r="J108" t="inlineStr">
        <is>
          <t>없음</t>
        </is>
      </c>
      <c r="K108" t="inlineStr">
        <is>
          <t>414만원</t>
        </is>
      </c>
      <c r="L108" t="inlineStr">
        <is>
          <t>남동향(주된 출입구 기준)</t>
        </is>
      </c>
      <c r="M108" t="inlineStr">
        <is>
          <t>즉시입주 협의가능</t>
        </is>
      </c>
      <c r="N108" t="inlineStr">
        <is>
          <t>가능</t>
        </is>
      </c>
      <c r="O108" t="inlineStr">
        <is>
          <t>정보 없음</t>
        </is>
      </c>
      <c r="P108" t="inlineStr">
        <is>
          <t>20대</t>
        </is>
      </c>
      <c r="Q108" t="inlineStr">
        <is>
          <t>-/-</t>
        </is>
      </c>
      <c r="R108" t="inlineStr">
        <is>
          <t>2004.09.21</t>
        </is>
      </c>
      <c r="S108" t="inlineStr">
        <is>
          <t>제2종 근린생활시설</t>
        </is>
      </c>
      <c r="T108" t="n">
        <v>2327937996</v>
      </c>
      <c r="U108" t="inlineStr">
        <is>
          <t>⭕사무실 임대 ⭕상가 임대&amp;✔기업이전 ✔창업 ✔프랜차이즈 점포 ✔사업확장 ✔나만의 작업실 &amp;최고의 매물로 찾아 드리겠습니다.&amp;&amp;☎ 언제든지 편안하게 문의해 주십시요. (010-9459-8890)&amp;0️⃣1️⃣0️⃣➖9️⃣4️⃣5️⃣9️⃣➖8️⃣8️⃣9️⃣0️⃣&amp;&amp;#️⃣ 매물번호 (#30629)&amp;3️⃣0️⃣6️⃣2️⃣9️⃣&amp;&amp;✅ 용도 : 상가 및 사무실 점포&amp;✅ 면적 : 임대면적 165평 / 전용 면적 108평&amp;✅ 층수 : 총 7층 중 6층&amp;✅ 보증금 : 1억5,000만원&amp;✅ 월세 : 950만원 (VAT별도)&amp;✅ 관리비 : 414만원 (VAT별도)&amp;✅ 권리금 : 없음&amp;✅ 엘리베이터 : 있음&amp;✅ 주차 : 무료 주차 1대 가능함&amp;✅ 입주시기 : 즉시 입주, 협의 입주 모두 가능함&amp;&amp;⚪ 보고 싶으신 매물은 언제든지 현장 투어 진행해 드립니다.&amp;⚪ 업종, 지역, 임대 비용 등의 조건에 따라 원하시는 매물을 찾아 드립니다.&amp;⚪ 찾으시는 매물을 전화 혹은 문자로 문의해 주시면 신속하게 확인, 회신하여 드리겠습니다.&amp;⚪ 인테리어, 간판, 이삿짐, 세무, 등기 등의 전문분야의 서비스도 함께 연계 제공 가능합니다.&amp;⚪ 지금이 아니라도 괜찮습니다. 6개월 혹은 1년 후의 예약 중개도 가능합니다.&amp;⚪ 저와 같은 업종에 계신 여러분 들과의 공동 중개도 환영 합니다.&amp;⚪ 중국어로 직접 상담도 환영 합니다. &amp; 欢迎来中国客户洽谈！(联系电话 ：010-9459-8890)&amp;&amp;“감사합니다!!”</t>
        </is>
      </c>
      <c r="V108" t="inlineStr">
        <is>
          <t>오피스서울부동산중개길찾기
대표김재혁등록번호
소재지
서울 중구 순화동5-2 순화빌딩17층
전화010-9459-8890
최근 3개월 집주인확인 39건
매매7전세0월세1642단기1</t>
        </is>
      </c>
      <c r="W108" t="inlineStr">
        <is>
          <t>최대 990만원(VAT 별도)</t>
        </is>
      </c>
      <c r="X108" t="inlineStr">
        <is>
          <t>0.9%</t>
        </is>
      </c>
    </row>
    <row r="109">
      <c r="A109" t="inlineStr">
        <is>
          <t>일반상가</t>
        </is>
      </c>
      <c r="B109" t="inlineStr">
        <is>
          <t>월세</t>
        </is>
      </c>
      <c r="C109" t="inlineStr">
        <is>
          <t>1억 2,000/693</t>
        </is>
      </c>
      <c r="D109" t="inlineStr">
        <is>
          <t>(-9483.62, -2423.16)</t>
        </is>
      </c>
      <c r="E109" t="n">
        <v>173.1078206719755</v>
      </c>
      <c r="F109" t="inlineStr">
        <is>
          <t>서울시 강남구 신사동</t>
        </is>
      </c>
      <c r="G109" t="inlineStr">
        <is>
          <t>실사진O, 전용80형 무료주차 4대, 무권리, 원상복구 완료</t>
        </is>
      </c>
      <c r="H109" t="inlineStr">
        <is>
          <t>359㎡/359㎡(전용률100%)</t>
        </is>
      </c>
      <c r="I109" t="inlineStr">
        <is>
          <t>7/7층</t>
        </is>
      </c>
      <c r="J109" t="inlineStr">
        <is>
          <t>없음</t>
        </is>
      </c>
      <c r="K109" t="inlineStr">
        <is>
          <t>378만원</t>
        </is>
      </c>
      <c r="L109" t="inlineStr">
        <is>
          <t>서향(주된 출입구 기준)</t>
        </is>
      </c>
      <c r="M109" t="inlineStr">
        <is>
          <t>즉시입주</t>
        </is>
      </c>
      <c r="N109" t="inlineStr">
        <is>
          <t>가능</t>
        </is>
      </c>
      <c r="O109" t="inlineStr">
        <is>
          <t>-</t>
        </is>
      </c>
      <c r="P109" t="inlineStr">
        <is>
          <t>33대</t>
        </is>
      </c>
      <c r="Q109" t="inlineStr">
        <is>
          <t>개별난방/전기</t>
        </is>
      </c>
      <c r="R109" t="inlineStr">
        <is>
          <t>1996.07</t>
        </is>
      </c>
      <c r="S109" t="inlineStr">
        <is>
          <t>업무시설</t>
        </is>
      </c>
      <c r="T109" t="n">
        <v>2327770498</v>
      </c>
      <c r="U109" t="inlineStr">
        <is>
          <t>💢매물정보💢&amp;➕위치 : 성수대교 남단, LF본사 인근 대로변 대형빌딩&amp;➕면적 : 실평수 약80평 (지상7층) &amp;➕보증금 : 12,000만원&amp;➕임대료 : 693만원&amp;➕관리비 : 378원 &amp;➕시설 : 업무시설 원상복구 완료상태&amp; ◎홀_ 외부 구분 화장실_ 탕비실&amp; ◎엘리베이터 有_ 3면 창구조 채광 우수&amp; ◎대형빌딩 7층 단독사용&amp; ◎무료주차 4대 완벽한 주차&amp;➕입주 :즉시 입주 가능 &amp;&amp;&amp;💢특징💢&amp;1️⃣ 성수대교 남단 대로변 대형빌딩 &amp;2️⃣ 원상복구 완료된 무권리 사무실 &amp;3️⃣ 업무시설 합리적 임대료와 최적의 입지&amp;4️⃣ 브랜드 입지 편리한 접근성 우수&amp;5️⃣ SUV까지 입차 가능한 기계식 주차시스템&amp;&amp;&amp;※ 본 건물 입주 시 좋은 혜택으로 조율 하겠습니다.&amp;※ 내부 답사 필요 시 언제든지 가능합니다.&amp;※ 필요하신 정보 언제든지 요청주세요&amp;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11680-2021-00537(NO.21550350715) &amp; 대표자 : 안혁준 010.3833.1467 / 02.555.1165 &amp;━🌐━🌐━🌐━🌐━🌐━🌐━🌐━🌐━🌐━🌐━</t>
        </is>
      </c>
      <c r="V109" t="inlineStr">
        <is>
          <t>부동산다움
대표안혁준등록번호
소재지
서울특별시 강남구 신사동 549-1 타워빌딩 104호 (신사동)
전화02-555-1165,010-3833-1467</t>
        </is>
      </c>
      <c r="W109" t="inlineStr">
        <is>
          <t>최대 731만 7,000원(VAT 별도)</t>
        </is>
      </c>
      <c r="X109" t="inlineStr">
        <is>
          <t>0.9%</t>
        </is>
      </c>
    </row>
    <row r="110">
      <c r="A110" t="inlineStr">
        <is>
          <t>대형사무실 대로변 무료주차 4대 즉시입주</t>
        </is>
      </c>
      <c r="B110" t="inlineStr">
        <is>
          <t>월세</t>
        </is>
      </c>
      <c r="C110" t="inlineStr">
        <is>
          <t>1억 2,000/693</t>
        </is>
      </c>
      <c r="D110" t="inlineStr">
        <is>
          <t>(-9483.62, -2423.16)</t>
        </is>
      </c>
      <c r="E110" t="n">
        <v>173.1078206719755</v>
      </c>
      <c r="F110" t="inlineStr">
        <is>
          <t>서울시 강남구 신사동</t>
        </is>
      </c>
      <c r="G110" t="inlineStr">
        <is>
          <t>성수대교남단 언주로 대로변 접근성좋은건물 주차4</t>
        </is>
      </c>
      <c r="H110" t="inlineStr">
        <is>
          <t>359.66㎡/359.66㎡(전용률100%)</t>
        </is>
      </c>
      <c r="I110" t="inlineStr">
        <is>
          <t>7/7층</t>
        </is>
      </c>
      <c r="J110" t="inlineStr">
        <is>
          <t>없음</t>
        </is>
      </c>
      <c r="K110" t="inlineStr">
        <is>
          <t>378만원</t>
        </is>
      </c>
      <c r="L110" t="inlineStr">
        <is>
          <t>서향(주된 출입구 기준)</t>
        </is>
      </c>
      <c r="M110" t="inlineStr">
        <is>
          <t>즉시입주</t>
        </is>
      </c>
      <c r="N110" t="inlineStr">
        <is>
          <t>가능</t>
        </is>
      </c>
      <c r="O110" t="inlineStr">
        <is>
          <t>-</t>
        </is>
      </c>
      <c r="P110" t="inlineStr">
        <is>
          <t>33대</t>
        </is>
      </c>
      <c r="Q110" t="inlineStr">
        <is>
          <t>중앙난방/-</t>
        </is>
      </c>
      <c r="R110" t="inlineStr">
        <is>
          <t>1996.07.03</t>
        </is>
      </c>
      <c r="S110" t="inlineStr">
        <is>
          <t>업무시설</t>
        </is>
      </c>
      <c r="T110" t="n">
        <v>2327697875</v>
      </c>
      <c r="U110" t="inlineStr">
        <is>
          <t>■ 물건정보 ■&amp;&amp;▷ 위치 : 성수대교 남단 언주로 대로변&amp;▷ 층수 : 7층&amp;▷ 면적 : 109평&amp;▷ 보증금 : 1억2000만원&amp;▷ 임대료 : 693만원&amp;▷ 관리비 : 378만원&amp;▷ 권리금 : -&amp;▷ 주차여부 : 무료 4대&amp;▷ 엘리베이터 : O&amp;▷ 입주가능일 : 협의&amp;&amp;- 성수대교남단 언주로 대로변 위치&amp;- 올림픽대로 접근 우수 교통편리&amp;- 높은층고 채광우수&amp;- 인근 시세대비 저렴한 임대조건&amp;- 렌트프리 등 임대조건 적극 협의해드리겠습니다.&amp;&amp;&amp;* 모든 매물은 직접 확인하여 올리는 실매물입니다.&amp;* 의뢰인 요청으로 광고하지 못하는 매물이 많습니다. &amp;* 진정성 있는 컨설팅. 신뢰감 있는 중개.&amp;* 희망하시는 임대 조건에 맞는 최적의 매물 찾아드리겠습니다.</t>
        </is>
      </c>
      <c r="V110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110" t="inlineStr">
        <is>
          <t>최대 731만 7,000원(VAT 별도)</t>
        </is>
      </c>
      <c r="X110" t="inlineStr">
        <is>
          <t>0.9%</t>
        </is>
      </c>
    </row>
    <row r="111">
      <c r="A111" t="inlineStr">
        <is>
          <t>중소형사무실</t>
        </is>
      </c>
      <c r="B111" t="inlineStr">
        <is>
          <t>월세</t>
        </is>
      </c>
      <c r="C111" t="inlineStr">
        <is>
          <t>6,000/500</t>
        </is>
      </c>
      <c r="D111" t="inlineStr">
        <is>
          <t>(-9508.47, -2402.84)</t>
        </is>
      </c>
      <c r="E111" t="n">
        <v>210.2734346340118</v>
      </c>
      <c r="F111" t="inlineStr">
        <is>
          <t>서울시 강남구 신사동</t>
        </is>
      </c>
      <c r="G111" t="inlineStr">
        <is>
          <t>전용58. 룸2 로데오 깔끔 저렴한 사무실</t>
        </is>
      </c>
      <c r="H111" t="inlineStr">
        <is>
          <t>221.93㎡/193.58㎡(전용률87%)</t>
        </is>
      </c>
      <c r="I111" t="inlineStr">
        <is>
          <t>3/5층</t>
        </is>
      </c>
      <c r="J111" t="inlineStr">
        <is>
          <t>없음</t>
        </is>
      </c>
      <c r="K111" t="inlineStr">
        <is>
          <t>30만원</t>
        </is>
      </c>
      <c r="L111" t="inlineStr">
        <is>
          <t>남향(주된 출입구 기준)</t>
        </is>
      </c>
      <c r="M111" t="inlineStr">
        <is>
          <t>즉시입주</t>
        </is>
      </c>
      <c r="N111" t="inlineStr">
        <is>
          <t>가능</t>
        </is>
      </c>
      <c r="O111" t="inlineStr">
        <is>
          <t>-</t>
        </is>
      </c>
      <c r="P111" t="inlineStr">
        <is>
          <t>8대</t>
        </is>
      </c>
      <c r="Q111" t="inlineStr">
        <is>
          <t>개별난방/-</t>
        </is>
      </c>
      <c r="R111" t="inlineStr">
        <is>
          <t>1989.11.04</t>
        </is>
      </c>
      <c r="S111" t="inlineStr">
        <is>
          <t>제2종 근린생활시설</t>
        </is>
      </c>
      <c r="T111" t="n">
        <v>2330067520</v>
      </c>
      <c r="U111" t="inlineStr">
        <is>
          <t>JS- 6279 - 부동산은 현장을 보는 것이 답이다.&amp;&amp; 위 사진은 직접 촬영한 100% 실사진 입니다.-&amp;&amp;www.mnjrealty.co.kr&amp;&amp;----------------------매물 상세정보 ----------------------&amp;&amp;▶ 압구정로데오 위치&amp;&amp;▶ 압구정역, 로데오역 도보 10분 &amp;&amp;▶ 전용면적 약 58평&amp;&amp;▶ 메인홀 / 룸5개 인테리어&amp;&amp;▶ 인테리어 무상인수 / 철거 가능&amp;&amp;▶ 외부 화장실 &amp;&amp;▶ 무료주차 2대&amp;&amp;▶ 평당 10만원이 안되는 저렴한 임대료&amp;&amp;▶ 방문객 발렛 주차 가능&amp;&amp;▶ 즉시 입주 가능한 매물입니다&amp;&amp;----------------------매물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111" t="inlineStr">
        <is>
          <t>엠앤제이부동산중개법인주식회사톡톡문의길찾기
대표박운종등록번호
소재지
서울특별시 강남구 논현동 229-26 해광빌딩 2층
전화02-518-2861
최근 3개월 집주인확인 1037건
매매13전세2월세743단기0</t>
        </is>
      </c>
      <c r="W111" t="inlineStr">
        <is>
          <t>최대 504만원(VAT 별도)</t>
        </is>
      </c>
      <c r="X111" t="inlineStr">
        <is>
          <t>0.9%</t>
        </is>
      </c>
    </row>
    <row r="112">
      <c r="A112" t="inlineStr">
        <is>
          <t>중소형사무실</t>
        </is>
      </c>
      <c r="B112" t="inlineStr">
        <is>
          <t>월세</t>
        </is>
      </c>
      <c r="C112" t="inlineStr">
        <is>
          <t>1억 5,000/950</t>
        </is>
      </c>
      <c r="D112" t="inlineStr">
        <is>
          <t>(-9500.95, -2329.82)</t>
        </is>
      </c>
      <c r="E112" t="n">
        <v>226.1918288932281</v>
      </c>
      <c r="F112" t="inlineStr">
        <is>
          <t>서울시 강남구 신사동</t>
        </is>
      </c>
      <c r="G112" t="inlineStr">
        <is>
          <t>실20 압구정 로데오 메인골목 신축급 리모델링 3층 무권리 사무실</t>
        </is>
      </c>
      <c r="H112" t="inlineStr">
        <is>
          <t>119㎡/99.2㎡(전용률83%)</t>
        </is>
      </c>
      <c r="I112" t="inlineStr">
        <is>
          <t>1/3층</t>
        </is>
      </c>
      <c r="J112" t="inlineStr">
        <is>
          <t>없음</t>
        </is>
      </c>
      <c r="K112" t="inlineStr">
        <is>
          <t>90만원</t>
        </is>
      </c>
      <c r="L112" t="inlineStr">
        <is>
          <t>서향(주된 출입구 기준)</t>
        </is>
      </c>
      <c r="M112" t="inlineStr">
        <is>
          <t>2023년 03월 하순 협의가능</t>
        </is>
      </c>
      <c r="N112" t="inlineStr">
        <is>
          <t>가능</t>
        </is>
      </c>
      <c r="O112" t="inlineStr">
        <is>
          <t>-</t>
        </is>
      </c>
      <c r="P112" t="inlineStr">
        <is>
          <t>4대</t>
        </is>
      </c>
      <c r="Q112" t="inlineStr">
        <is>
          <t>-/-</t>
        </is>
      </c>
      <c r="R112" t="inlineStr">
        <is>
          <t>1996.11.27</t>
        </is>
      </c>
      <c r="S112" t="inlineStr">
        <is>
          <t>제2종 근린생활시설</t>
        </is>
      </c>
      <c r="T112" t="n">
        <v>2329368299</v>
      </c>
      <c r="U112" t="inlineStr">
        <is>
          <t>매물번호 : 50570&amp;&amp;◈ 매 물 정 보 ◈&amp;&amp;◈ 월세 1억5000만 / 950만 / 관 90만&amp;&amp;◈ 실 30평 / 1층&amp;&amp;◈ 압구정로데오역 / 수인분당선(도보6분)거리&amp;&amp;◈ &amp;quot;현재리모델링중&amp;quot;&amp;&amp;◈ 임대료 저렴한 사무실&amp;&amp;◈ 냉난방기 완비&amp; &amp;&amp;☞ 100% 실사진, 실매물, 직접 현장조사(허위광고 NO)&amp;ㅡㅡㅡㅡㅡㅡㅡㅡㅡㅡㅡㅡㅡㅡㅡㅡㅡㅡㅡㅡㅡㅡㅡㅡㅡㅡㅡㅡㅡ&amp;방금 보신 매물 외에도 지금 올리지 않은 좋은 매물들 있습니다.&amp;편하게 연락 주세요!! 홈페이지도 방문해보세요!!&amp;&amp; ※ 렌트프리 , 옵션, 협의 사항 등 끝까지 도와드립니다!&amp;&amp;◈ 오렌지부동산중개법인(주)&amp; 홈페이지: : www.orangerealty.co.kr</t>
        </is>
      </c>
      <c r="V112" t="inlineStr">
        <is>
          <t>오렌지 부동산중개법인주식회사톡톡문의길찾기
대표김석진등록번호
소재지
서울특별시 강남구 논현동 202-11 1층
전화02-6207-6699
최근 3개월 집주인확인 2184건
매매3전세0월세2200단기1</t>
        </is>
      </c>
      <c r="W112" t="inlineStr">
        <is>
          <t>최대 990만원(VAT 별도)</t>
        </is>
      </c>
      <c r="X112" t="inlineStr">
        <is>
          <t>0.9%</t>
        </is>
      </c>
    </row>
    <row r="113">
      <c r="A113" t="inlineStr">
        <is>
          <t>중소형사무실</t>
        </is>
      </c>
      <c r="B113" t="inlineStr">
        <is>
          <t>월세</t>
        </is>
      </c>
      <c r="C113" t="inlineStr">
        <is>
          <t>2억/1,200</t>
        </is>
      </c>
      <c r="D113" t="inlineStr">
        <is>
          <t>(-9521.4, -2379.12)</t>
        </is>
      </c>
      <c r="E113" t="n">
        <v>234.8059451225626</v>
      </c>
      <c r="F113" t="inlineStr">
        <is>
          <t>서울시 강남구 신사동</t>
        </is>
      </c>
      <c r="G113" t="inlineStr">
        <is>
          <t>압구정로데오 지하층 무권리 상가. 업종제한X</t>
        </is>
      </c>
      <c r="H113" t="inlineStr">
        <is>
          <t>276.5㎡/198㎡(전용률72%)</t>
        </is>
      </c>
      <c r="I113" t="inlineStr">
        <is>
          <t>B1/6층</t>
        </is>
      </c>
      <c r="J113" t="inlineStr">
        <is>
          <t>없음</t>
        </is>
      </c>
      <c r="K113" t="inlineStr">
        <is>
          <t>200만원</t>
        </is>
      </c>
      <c r="L113" t="inlineStr">
        <is>
          <t>-</t>
        </is>
      </c>
      <c r="M113" t="inlineStr">
        <is>
          <t>즉시입주</t>
        </is>
      </c>
      <c r="N113" t="inlineStr">
        <is>
          <t>가능</t>
        </is>
      </c>
      <c r="O113" t="inlineStr">
        <is>
          <t>정보 없음</t>
        </is>
      </c>
      <c r="P113" t="inlineStr">
        <is>
          <t>10대</t>
        </is>
      </c>
      <c r="Q113" t="inlineStr">
        <is>
          <t>개별난방/-</t>
        </is>
      </c>
      <c r="R113" t="inlineStr">
        <is>
          <t>2004.11.30</t>
        </is>
      </c>
      <c r="S113" t="inlineStr">
        <is>
          <t>제2종 근린생활시설</t>
        </is>
      </c>
      <c r="T113" t="n">
        <v>2330906146</v>
      </c>
      <c r="U113" t="inlineStr">
        <is>
          <t>S- 5123 부동산은 현장을 보는 것이 답이다.&amp;&amp;위 사진은 직접 촬영한 100% 실사진입니다.&amp;&amp;www.mnjrealty.co.kr&amp;&amp;----------------------매물 상세정보 ----------------------&amp;&amp;▶ 압구정로데오 메인거리 위치&amp;&amp;▶ 실면적 약 60평&amp;&amp;▶ 층고 약 3.2M&amp;&amp;▶ 지하층 단독 전용 출입구 있음.&amp;&amp;▶ 무권리 / 인테리어 원상 복구 협의&amp;&amp;▶ 다양한 업종 입점 가능합니다.&amp;&amp;----------------------매물 담당-----------------------&amp;&amp;▷엠앤제이부동산중개법인(대표:박운종)◁&amp;&amp;▶연락처 : 010-9957-8841&amp;&amp;▶홈페이지 : www.mnjrealty.co.kr&amp;&amp;#도전 #변화 #열정 #인내 #신뢰 #소통 #균형 #상생 #책임 #공정&amp;#엠앤제이 #엠앤제이부동산 #엠앤제이중개법인 #엠앤제이부동산중개법인</t>
        </is>
      </c>
      <c r="V113" t="inlineStr">
        <is>
          <t>엠앤제이부동산중개법인주식회사톡톡문의길찾기
대표박운종등록번호
소재지
서울특별시 강남구 논현동 229-26 해광빌딩 2층
전화02-2039-2850
최근 3개월 집주인확인 1037건
매매13전세2월세743단기0</t>
        </is>
      </c>
      <c r="W113" t="inlineStr">
        <is>
          <t>최대 1,260만원(VAT 별도)</t>
        </is>
      </c>
      <c r="X113" t="inlineStr">
        <is>
          <t>0.9%</t>
        </is>
      </c>
    </row>
    <row r="114">
      <c r="A114" t="inlineStr">
        <is>
          <t>일반상가</t>
        </is>
      </c>
      <c r="B114" t="inlineStr">
        <is>
          <t>월세</t>
        </is>
      </c>
      <c r="C114" t="inlineStr">
        <is>
          <t>6,000/500</t>
        </is>
      </c>
      <c r="D114" t="inlineStr">
        <is>
          <t>(-9508.47, -2402.84)</t>
        </is>
      </c>
      <c r="E114" t="n">
        <v>210.2734346340118</v>
      </c>
      <c r="F114" t="inlineStr">
        <is>
          <t>서울시 강남구 신사동</t>
        </is>
      </c>
      <c r="G114" t="inlineStr">
        <is>
          <t>좋은기회, 소유주분의 직접의뢰, 서두르세요</t>
        </is>
      </c>
      <c r="H114" t="inlineStr">
        <is>
          <t>193.58㎡/193.58㎡(전용률100%)</t>
        </is>
      </c>
      <c r="I114" t="inlineStr">
        <is>
          <t>3/5층</t>
        </is>
      </c>
      <c r="J114" t="inlineStr">
        <is>
          <t>없음</t>
        </is>
      </c>
      <c r="K114" t="inlineStr">
        <is>
          <t>-</t>
        </is>
      </c>
      <c r="L114" t="inlineStr">
        <is>
          <t>남향(주된 출입구 기준)</t>
        </is>
      </c>
      <c r="M114" t="inlineStr">
        <is>
          <t>즉시입주</t>
        </is>
      </c>
      <c r="N114" t="inlineStr">
        <is>
          <t>가능</t>
        </is>
      </c>
      <c r="O114" t="inlineStr">
        <is>
          <t>-</t>
        </is>
      </c>
      <c r="P114" t="inlineStr">
        <is>
          <t>1대</t>
        </is>
      </c>
      <c r="Q114" t="inlineStr">
        <is>
          <t>-/-</t>
        </is>
      </c>
      <c r="R114" t="inlineStr">
        <is>
          <t>1988.11.04</t>
        </is>
      </c>
      <c r="S114" t="inlineStr">
        <is>
          <t>제2종 근린생활시설</t>
        </is>
      </c>
      <c r="T114" t="n">
        <v>2329479116</v>
      </c>
      <c r="U114" t="inlineStr">
        <is>
          <t>정보 없음</t>
        </is>
      </c>
      <c r="V114" t="inlineStr">
        <is>
          <t>청담윌부동산중개법인(주)길찾기
대표소현정등록번호
소재지
서울특별시 강남구 청담동 120 청담윌부동산중개법인(주)
전화02-516-4499,010-8649-9523
최근 3개월 집주인확인 352건
매매69전세40월세256단기1</t>
        </is>
      </c>
      <c r="W114" t="inlineStr">
        <is>
          <t>최대 504만원(VAT 별도)</t>
        </is>
      </c>
      <c r="X114" t="inlineStr">
        <is>
          <t>0.9%</t>
        </is>
      </c>
    </row>
    <row r="115">
      <c r="A115" t="inlineStr">
        <is>
          <t>중소형사무실</t>
        </is>
      </c>
      <c r="B115" t="inlineStr">
        <is>
          <t>월세</t>
        </is>
      </c>
      <c r="C115" t="inlineStr">
        <is>
          <t>6,000/500</t>
        </is>
      </c>
      <c r="D115" t="inlineStr">
        <is>
          <t>(-9508.47, -2402.84)</t>
        </is>
      </c>
      <c r="E115" t="n">
        <v>210.2734346340118</v>
      </c>
      <c r="F115" t="inlineStr">
        <is>
          <t>서울시 강남구 신사동</t>
        </is>
      </c>
      <c r="G115" t="inlineStr">
        <is>
          <t>전용58. 룸2 로데오 깔끔 저렴한 사무실</t>
        </is>
      </c>
      <c r="H115" t="inlineStr">
        <is>
          <t>221.93㎡/193.58㎡(전용률87%)</t>
        </is>
      </c>
      <c r="I115" t="inlineStr">
        <is>
          <t>3/5층</t>
        </is>
      </c>
      <c r="J115" t="inlineStr">
        <is>
          <t>없음</t>
        </is>
      </c>
      <c r="K115" t="inlineStr">
        <is>
          <t>30만원</t>
        </is>
      </c>
      <c r="L115" t="inlineStr">
        <is>
          <t>남향(주된 출입구 기준)</t>
        </is>
      </c>
      <c r="M115" t="inlineStr">
        <is>
          <t>즉시입주</t>
        </is>
      </c>
      <c r="N115" t="inlineStr">
        <is>
          <t>가능</t>
        </is>
      </c>
      <c r="O115" t="inlineStr">
        <is>
          <t>-</t>
        </is>
      </c>
      <c r="P115" t="inlineStr">
        <is>
          <t>8대</t>
        </is>
      </c>
      <c r="Q115" t="inlineStr">
        <is>
          <t>개별난방/-</t>
        </is>
      </c>
      <c r="R115" t="inlineStr">
        <is>
          <t>1989.11.04</t>
        </is>
      </c>
      <c r="S115" t="inlineStr">
        <is>
          <t>제2종 근린생활시설</t>
        </is>
      </c>
      <c r="T115" t="n">
        <v>2330067231</v>
      </c>
      <c r="U115" t="inlineStr">
        <is>
          <t>JS- 6279 - 부동산은 현장을 보는 것이 답이다.&amp;&amp; 위 사진은 직접 촬영한 100% 실사진 입니다.-&amp;&amp;www.mnjrealty.co.kr&amp;&amp;----------------------매물 상세정보 ----------------------&amp;&amp;▶ 압구정로데오 위치&amp;&amp;▶ 압구정역, 로데오역 도보 10분 &amp;&amp;▶ 전용면적 약 58평&amp;&amp;▶ 메인홀 / 룸5개 인테리어&amp;&amp;▶ 인테리어 무상인수 / 철거 가능&amp;&amp;▶ 외부 화장실 &amp;&amp;▶ 무료주차 2대&amp;&amp;▶ 평당 10만원이 안되는 저렴한 임대료&amp;&amp;▶ 방문객 발렛 주차 가능&amp;&amp;▶ 즉시 입주 가능한 매물입니다&amp;&amp;----------------------매물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115" t="inlineStr">
        <is>
          <t>엠앤제이부동산중개법인주식회사톡톡문의길찾기
대표박운종등록번호
소재지
서울특별시 강남구 논현동 229-26 해광빌딩 2층
전화02-518-2861
최근 3개월 집주인확인 1037건
매매13전세2월세743단기0</t>
        </is>
      </c>
      <c r="W115" t="inlineStr">
        <is>
          <t>최대 504만원(VAT 별도)</t>
        </is>
      </c>
      <c r="X115" t="inlineStr">
        <is>
          <t>0.9%</t>
        </is>
      </c>
    </row>
    <row r="116">
      <c r="A116" t="inlineStr">
        <is>
          <t>중소형사무실</t>
        </is>
      </c>
      <c r="B116" t="inlineStr">
        <is>
          <t>월세</t>
        </is>
      </c>
      <c r="C116" t="inlineStr">
        <is>
          <t>1억/550</t>
        </is>
      </c>
      <c r="D116" t="inlineStr">
        <is>
          <t>(-9552.72, -2355.45)</t>
        </is>
      </c>
      <c r="E116" t="n">
        <v>302.9041146898012</v>
      </c>
      <c r="F116" t="inlineStr">
        <is>
          <t>서울시 강남구 신사동</t>
        </is>
      </c>
      <c r="G116" t="inlineStr">
        <is>
          <t>-</t>
        </is>
      </c>
      <c r="H116" t="inlineStr">
        <is>
          <t>252.29㎡/214.88㎡(전용률85%)</t>
        </is>
      </c>
      <c r="I116" t="inlineStr">
        <is>
          <t>2/4층</t>
        </is>
      </c>
      <c r="J116" t="inlineStr">
        <is>
          <t>없음</t>
        </is>
      </c>
      <c r="K116" t="inlineStr">
        <is>
          <t>230만원</t>
        </is>
      </c>
      <c r="L116" t="inlineStr">
        <is>
          <t>남향(주된 출입구 기준)</t>
        </is>
      </c>
      <c r="M116" t="inlineStr">
        <is>
          <t>즉시입주</t>
        </is>
      </c>
      <c r="N116" t="inlineStr">
        <is>
          <t>불가능</t>
        </is>
      </c>
      <c r="O116" t="inlineStr">
        <is>
          <t>-</t>
        </is>
      </c>
      <c r="P116" t="inlineStr">
        <is>
          <t>-</t>
        </is>
      </c>
      <c r="Q116" t="inlineStr">
        <is>
          <t>-/-</t>
        </is>
      </c>
      <c r="R116" t="inlineStr">
        <is>
          <t>1992.11.20</t>
        </is>
      </c>
      <c r="S116" t="inlineStr">
        <is>
          <t>제2종 근린생활시설</t>
        </is>
      </c>
      <c r="T116" t="n">
        <v>2327730482</v>
      </c>
      <c r="U116" t="inlineStr">
        <is>
          <t>🏰 Midas Real Estate 🏰&amp;&amp;📞 010-5120-3235 / 02-6205-4200 📞&amp;&amp;【 매물정보 】&amp;&amp;1️⃣ 위치 : 압구정로데오역 도보 7분거리 위치&amp;&amp;2️⃣ 가격 : 보증금 10000 / 월세 570 / 관리비 230&amp;&amp;3️⃣ 면적 : 전용 약 65평&amp;&amp;4️⃣ 구조 : 홀2 + 룸7 + 탕비실 + 외부 남녀 분리 화장실&amp;&amp;5️⃣ 주차 : 자주식 무료주차 1대&amp;&amp;6️⃣ 층수 / 엘리베이터 : 2층 / X&amp;&amp;7️⃣ 특징 : 내부 인테리어 무상인수 가능, 인근 유료주차장&amp;&amp;==========================================&amp;&amp;🏰 Midas Real Estate 🏰&amp;&amp;✴️ 소속공인중개사 이현준 ✴️&amp;&amp;📞 010-5120-3235 / 02-6205-4200 📞&amp;&amp;==========================================</t>
        </is>
      </c>
      <c r="V116" t="inlineStr">
        <is>
          <t>주식회사마이다스부동산중개법인역삼센터길찾기
대표오재훈등록번호
소재지
서울특별시 강남구 역삼동 647-7 은하빌딩 1층
전화02-6205-4200,010-5120-3235
최근 3개월 집주인확인 313건
매매8전세2월세661단기0</t>
        </is>
      </c>
      <c r="W116" t="inlineStr">
        <is>
          <t>최대 585만원(VAT 별도)</t>
        </is>
      </c>
      <c r="X116" t="inlineStr">
        <is>
          <t>0.9%</t>
        </is>
      </c>
    </row>
    <row r="117">
      <c r="A117" t="inlineStr">
        <is>
          <t>중소형사무실</t>
        </is>
      </c>
      <c r="B117" t="inlineStr">
        <is>
          <t>월세</t>
        </is>
      </c>
      <c r="C117" t="inlineStr">
        <is>
          <t>3억 5,000/3,000</t>
        </is>
      </c>
      <c r="D117" t="inlineStr">
        <is>
          <t>(-9512.76, -2357.82)</t>
        </is>
      </c>
      <c r="E117" t="n">
        <v>225.5704002287104</v>
      </c>
      <c r="F117" t="inlineStr">
        <is>
          <t>서울시 강남구 신사동</t>
        </is>
      </c>
      <c r="G117" t="inlineStr">
        <is>
          <t>무권리 압구정로데오 층고4M 테라스24p 파인다이닝, 카페 추천</t>
        </is>
      </c>
      <c r="H117" t="inlineStr">
        <is>
          <t>352㎡/245㎡(전용률70%)</t>
        </is>
      </c>
      <c r="I117" t="inlineStr">
        <is>
          <t>1/6층</t>
        </is>
      </c>
      <c r="J117" t="inlineStr">
        <is>
          <t>시세 대비 30% 미만</t>
        </is>
      </c>
      <c r="K117" t="inlineStr">
        <is>
          <t>170만원</t>
        </is>
      </c>
      <c r="L117" t="inlineStr">
        <is>
          <t>-</t>
        </is>
      </c>
      <c r="M117" t="inlineStr">
        <is>
          <t>즉시입주</t>
        </is>
      </c>
      <c r="N117" t="inlineStr">
        <is>
          <t>가능</t>
        </is>
      </c>
      <c r="O117" t="inlineStr">
        <is>
          <t>정보 없음</t>
        </is>
      </c>
      <c r="P117" t="inlineStr">
        <is>
          <t>13대</t>
        </is>
      </c>
      <c r="Q117" t="inlineStr">
        <is>
          <t>-/-</t>
        </is>
      </c>
      <c r="R117" t="inlineStr">
        <is>
          <t>2018.04.09</t>
        </is>
      </c>
      <c r="S117" t="inlineStr">
        <is>
          <t>제2종 근린생활시설</t>
        </is>
      </c>
      <c r="T117" t="n">
        <v>2331036024</v>
      </c>
      <c r="U117" t="inlineStr">
        <is>
          <t>■■■■■■■■■■■■■■■■■■■■ 　　　　&amp; (주) 가온부동산중개법인&amp; 　　　　 &amp; 　&amp; 　&amp; ☎ 0 1 0 - 2 4 7 9 - 2 5 7 5&amp;■■■■■■■■■■■■■■■■■■■■&amp;&amp;&amp;# 권리금 유선문의 부탁드립니다! &amp;&amp;# 유동인구 많은 1층 자리! &amp;&amp;# 현 성업중 돈벌어서 나가는 터! &amp;&amp;# 위치, 조건대비 가성비! &amp;&amp;# 모든 협의 충분히 가능하십니다! &amp;&amp;# 적극적으로 협조 하겠습니다!&amp;&amp;&amp;■■■■■■■■■■■■■■■■■■■■ &amp;&amp;&amp;★ 강남에서 가장 큰 가온부동산중개법인 입니다.&amp; 강남, 서초 모든 매물 보유중이며, 모든 매물 수배 가능합니다. &amp; 매물특성상 공개되지 않은 매물도 있습니다. &amp;&amp;&amp;★ 사진으로만 판단하시기보다 상가 &amp; 사무실의 컨디션을 직접 눈으로 확인하시는게 좋습니다^^ &amp;&amp;&amp;★ 이외에도 매도, 매수, 임대, 임차 등 모든 의뢰를 받고 있습니다.&amp;&amp;&amp;★ 여러분들의 매출 증진을 위해 최선을 다하겠습니다.&amp;&amp;&amp;★ 언제나 열정적으로 고객 Needs에 부합되도록 최선을 다하겠습니다.</t>
        </is>
      </c>
      <c r="V117" t="inlineStr">
        <is>
          <t>가온종합부동산중개법인(주)길찾기
대표장미영등록번호
소재지
서울특별시 강남구 역삼동 751-12 인덕빌딩 3층 301호
전화010-2479-2575
매매4전세1월세212단기0</t>
        </is>
      </c>
      <c r="W117" t="inlineStr">
        <is>
          <t>최대 3,015만원(VAT 별도)</t>
        </is>
      </c>
      <c r="X117" t="inlineStr">
        <is>
          <t>0.9%</t>
        </is>
      </c>
    </row>
    <row r="118">
      <c r="A118" t="inlineStr">
        <is>
          <t>일반상가</t>
        </is>
      </c>
      <c r="B118" t="inlineStr">
        <is>
          <t>월세</t>
        </is>
      </c>
      <c r="C118" t="inlineStr">
        <is>
          <t>1억 5,000/950</t>
        </is>
      </c>
      <c r="D118" t="inlineStr">
        <is>
          <t>(-9500.95, -2329.82)</t>
        </is>
      </c>
      <c r="E118" t="n">
        <v>226.1918288932281</v>
      </c>
      <c r="F118" t="inlineStr">
        <is>
          <t>서울시 강남구 신사동</t>
        </is>
      </c>
      <c r="G118" t="inlineStr">
        <is>
          <t>최신사진O,리모델링완료,유동인구多,무권리,의류소매점,편집샵추천</t>
        </is>
      </c>
      <c r="H118" t="inlineStr">
        <is>
          <t>118.72㎡/99.17㎡(전용률84%)</t>
        </is>
      </c>
      <c r="I118" t="inlineStr">
        <is>
          <t>1/3층</t>
        </is>
      </c>
      <c r="J118" t="inlineStr">
        <is>
          <t>시세 대비 30% 미만</t>
        </is>
      </c>
      <c r="K118" t="inlineStr">
        <is>
          <t>0원</t>
        </is>
      </c>
      <c r="L118" t="inlineStr">
        <is>
          <t>남향(주된 출입구 기준)</t>
        </is>
      </c>
      <c r="M118" t="inlineStr">
        <is>
          <t>즉시입주 협의가능</t>
        </is>
      </c>
      <c r="N118" t="inlineStr">
        <is>
          <t>가능</t>
        </is>
      </c>
      <c r="O118" t="inlineStr">
        <is>
          <t>정보 없음</t>
        </is>
      </c>
      <c r="P118" t="inlineStr">
        <is>
          <t>4대</t>
        </is>
      </c>
      <c r="Q118" t="inlineStr">
        <is>
          <t>개별냉난방/-</t>
        </is>
      </c>
      <c r="R118" t="inlineStr">
        <is>
          <t>정보 없음</t>
        </is>
      </c>
      <c r="S118" t="inlineStr">
        <is>
          <t>제1종 근린생활시설</t>
        </is>
      </c>
      <c r="T118" t="n">
        <v>2330879979</v>
      </c>
      <c r="U118" t="inlineStr">
        <is>
          <t>상가 및 사무실 전문 중개사&amp;&amp;━━━━━━━ 💜 매 물 특 징💜 ━━━━━━━&amp;💜 전용면적 - 약 30평&amp;💜 보증금/월세/ 관리비 -15000/950/90&amp;💜 무료주차1대가능 , 추가 발렛주차 협의&amp;💜 화장실 -내부화장실 만들어야합니다.(현재업종은 화장실폐쇄후 윗층꺼사용중)&amp;💜입주 - 협의 가능&amp;💜 실제로 내외관 훌륭하며 깔끔합니다. 현재 3층은 루이비통 입점될예정이며 브랜드샵 또는 쇼룸 ,전시관등&amp;추천드립니다. 시설권리X &amp;&amp;💜전속 관리 또는 임차 전속 비공개 매물도 많습니다.&amp;💜기회💜만 주신다면 그에 상응하는 서비스와 매물로 보답 드리겠습니다.&amp;강남,서초,송파 모든 지역 전산망과 전속 관리 매물 등으로 모든 매물 데이터 등으로&amp;원하시는 맞춤 매물 찾을 수 있게 최선을 다하겠습니다.</t>
        </is>
      </c>
      <c r="V118" t="inlineStr">
        <is>
          <t>강남ON공인중개사무소
대표임태호등록번호
소재지
서울특별시 강남구 논현동 254-26 2층
전화02-6949-2300</t>
        </is>
      </c>
      <c r="W118" t="inlineStr">
        <is>
          <t>최대 990만원(VAT 별도)</t>
        </is>
      </c>
      <c r="X118" t="inlineStr">
        <is>
          <t>0.9%</t>
        </is>
      </c>
    </row>
    <row r="119">
      <c r="A119" t="inlineStr">
        <is>
          <t>일반상가</t>
        </is>
      </c>
      <c r="B119" t="inlineStr">
        <is>
          <t>월세</t>
        </is>
      </c>
      <c r="C119" t="inlineStr">
        <is>
          <t>2억/1,000</t>
        </is>
      </c>
      <c r="D119" t="inlineStr">
        <is>
          <t>(-9521.4, -2379.12)</t>
        </is>
      </c>
      <c r="E119" t="n">
        <v>234.8059451225626</v>
      </c>
      <c r="F119" t="inlineStr">
        <is>
          <t>서울시 강남구 신사동</t>
        </is>
      </c>
      <c r="G119" t="inlineStr">
        <is>
          <t>도산공원초메인 코너건물 단독출입구有</t>
        </is>
      </c>
      <c r="H119" t="inlineStr">
        <is>
          <t>276.52㎡/276.52㎡(전용률100%)</t>
        </is>
      </c>
      <c r="I119" t="inlineStr">
        <is>
          <t>B1/6층</t>
        </is>
      </c>
      <c r="J119" t="inlineStr">
        <is>
          <t>없음</t>
        </is>
      </c>
      <c r="K119" t="inlineStr">
        <is>
          <t>200만원</t>
        </is>
      </c>
      <c r="L119" t="inlineStr">
        <is>
          <t>북향(주된 출입구 기준)</t>
        </is>
      </c>
      <c r="M119" t="inlineStr">
        <is>
          <t>즉시입주 협의가능</t>
        </is>
      </c>
      <c r="N119" t="inlineStr">
        <is>
          <t>가능</t>
        </is>
      </c>
      <c r="O119" t="inlineStr">
        <is>
          <t>정보 없음</t>
        </is>
      </c>
      <c r="P119" t="inlineStr">
        <is>
          <t>10대</t>
        </is>
      </c>
      <c r="Q119" t="inlineStr">
        <is>
          <t>-/-</t>
        </is>
      </c>
      <c r="R119" t="inlineStr">
        <is>
          <t>2004.11.30</t>
        </is>
      </c>
      <c r="S119" t="inlineStr">
        <is>
          <t>제2종 근린생활시설</t>
        </is>
      </c>
      <c r="T119" t="n">
        <v>2330939056</v>
      </c>
      <c r="U119" t="inlineStr">
        <is>
          <t>──────────▣세부임대내역▣─────── &amp;■ 임대료: 보증금: 2억/ 월세 1,000만 / 관리비 200만&amp;■ 해당층 : 지하1층&amp;■ 주차 : 1대&amp;■ 권리무&amp;────────── ▣상세정보▣─────────&amp;■ 현재 공실로 즉시입주가능&amp;■ 전용 약 60평&amp;■ 층고 3.2m &amp;■ 지하 단독 출입구 有&amp;■ 다양한 업체 문의주세요 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02-554-5411&amp;▶c&amp;─────────────────────────&amp;▶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119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119" t="inlineStr">
        <is>
          <t>최대 1,080만원(VAT 별도)</t>
        </is>
      </c>
      <c r="X119" t="inlineStr">
        <is>
          <t>0.9%</t>
        </is>
      </c>
    </row>
    <row r="120">
      <c r="A120" t="inlineStr">
        <is>
          <t>일반상가</t>
        </is>
      </c>
      <c r="B120" t="inlineStr">
        <is>
          <t>월세</t>
        </is>
      </c>
      <c r="C120" t="inlineStr">
        <is>
          <t>5,000/280</t>
        </is>
      </c>
      <c r="D120" t="inlineStr">
        <is>
          <t>(-9496.13, -2356.33)</t>
        </is>
      </c>
      <c r="E120" t="n">
        <v>195.2699694471293</v>
      </c>
      <c r="F120" t="inlineStr">
        <is>
          <t>서울시 강남구 신사동</t>
        </is>
      </c>
      <c r="G120" t="inlineStr">
        <is>
          <t>시작V. 단독출구O. 압구정로데오 메인상권라인. 무권리.</t>
        </is>
      </c>
      <c r="H120" t="inlineStr">
        <is>
          <t>156.39㎡/132.23㎡(전용률85%)</t>
        </is>
      </c>
      <c r="I120" t="inlineStr">
        <is>
          <t>B1/4층</t>
        </is>
      </c>
      <c r="J120" t="inlineStr">
        <is>
          <t>없음</t>
        </is>
      </c>
      <c r="K120" t="inlineStr">
        <is>
          <t>20만원</t>
        </is>
      </c>
      <c r="L120" t="inlineStr">
        <is>
          <t>남향(주된 출입구 기준)</t>
        </is>
      </c>
      <c r="M120" t="inlineStr">
        <is>
          <t>즉시입주 협의가능</t>
        </is>
      </c>
      <c r="N120" t="inlineStr">
        <is>
          <t>가능</t>
        </is>
      </c>
      <c r="O120" t="inlineStr">
        <is>
          <t>정보 없음</t>
        </is>
      </c>
      <c r="P120" t="inlineStr">
        <is>
          <t>4대</t>
        </is>
      </c>
      <c r="Q120" t="inlineStr">
        <is>
          <t>개별냉난방/전기</t>
        </is>
      </c>
      <c r="R120" t="inlineStr">
        <is>
          <t>1990.05.09</t>
        </is>
      </c>
      <c r="S120" t="inlineStr">
        <is>
          <t>제1종 근린생활시설</t>
        </is>
      </c>
      <c r="T120" t="n">
        <v>2331029336</v>
      </c>
      <c r="U120" t="inlineStr">
        <is>
          <t>❌본 광고 형식은 시작부동산의 창작물로써 무단 사용 금지합니다❌&amp;&amp;📌 매물정보 📌 &amp;✅【 금 액 】 : 보증금 5천만원 / 월세 280만원 (관리비 약 20만원)&amp;✅【 권 리 】 : 무권리&amp;✅【 면 적 】 : 전용 약 40평&amp;✅【 층 수 】 : 지하1층 전체 / 엘리베이터O&amp;&amp;📌상세정보 📌&amp;✅【 위 치 】 : 도산공원 인근&amp;✅【 주 차 】 : 무료 1대&amp;✅【 입주일 】 : 즉시입주&amp;✅【 현업종 】 : 공실&amp;✅【 화장실 】 : 내부 남여공동&amp;✅【냉난방기】: 개별 냉난방 시스템&amp;✅【 공 간 】 : 직사각 구조 &amp;✅【 특 징 】 : &amp;➡압구정로데오 메인상권라인으로 위치 우수&amp;➡무권리 즉시입주 가능&amp;➡활용도 높은 직사각구조 &amp;➡단독출입구 있음&amp;➡깔끔한 건물외관&amp;&amp;📌시작부동산만의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 공인중개사 : 010-5904-8153 이은주 매니저&amp;📞담당 공인중개사 : 010-5904-8153 이은주 매니저&amp;📞담당 공인중개사 : 010-5904-8153 이은주 매니저&amp;(담당 공인중개사에게 연락주시면 빠른 진행가능합니다.)</t>
        </is>
      </c>
      <c r="V120" t="inlineStr">
        <is>
          <t>주식회사시작부동산중개법인
대표채희도등록번호
소재지
서울특별시 강남구 논현동 100-13 1층
전화010-6497-4111,010-5904-8153</t>
        </is>
      </c>
      <c r="W120" t="inlineStr">
        <is>
          <t>최대 297만원(VAT 별도)</t>
        </is>
      </c>
      <c r="X120" t="inlineStr">
        <is>
          <t>0.9%</t>
        </is>
      </c>
    </row>
    <row r="121">
      <c r="A121" t="inlineStr">
        <is>
          <t>일반상가</t>
        </is>
      </c>
      <c r="B121" t="inlineStr">
        <is>
          <t>월세</t>
        </is>
      </c>
      <c r="C121" t="inlineStr">
        <is>
          <t>15억/1억 2,200</t>
        </is>
      </c>
      <c r="D121" t="inlineStr">
        <is>
          <t>(-9512.76, -2357.82)</t>
        </is>
      </c>
      <c r="E121" t="n">
        <v>225.5704002287104</v>
      </c>
      <c r="F121" t="inlineStr">
        <is>
          <t>서울시 강남구 신사동</t>
        </is>
      </c>
      <c r="G121" t="inlineStr">
        <is>
          <t>압구정로데오역5분 준신축급 통임대 층별임대가능</t>
        </is>
      </c>
      <c r="H121" t="inlineStr">
        <is>
          <t>642.63㎡/409.79㎡(전용률64%)</t>
        </is>
      </c>
      <c r="I121" t="inlineStr">
        <is>
          <t>1/6층</t>
        </is>
      </c>
      <c r="J121" t="inlineStr">
        <is>
          <t>없음</t>
        </is>
      </c>
      <c r="K121" t="inlineStr">
        <is>
          <t>0원</t>
        </is>
      </c>
      <c r="L121" t="inlineStr">
        <is>
          <t>북향(주된 출입구 기준)</t>
        </is>
      </c>
      <c r="M121" t="inlineStr">
        <is>
          <t>즉시입주 협의가능</t>
        </is>
      </c>
      <c r="N121" t="inlineStr">
        <is>
          <t>가능</t>
        </is>
      </c>
      <c r="O121" t="inlineStr">
        <is>
          <t>-</t>
        </is>
      </c>
      <c r="P121" t="inlineStr">
        <is>
          <t>13대</t>
        </is>
      </c>
      <c r="Q121" t="inlineStr">
        <is>
          <t>개별난방/-</t>
        </is>
      </c>
      <c r="R121" t="inlineStr">
        <is>
          <t>2018.04</t>
        </is>
      </c>
      <c r="S121" t="inlineStr">
        <is>
          <t>제2종 근린생활시설</t>
        </is>
      </c>
      <c r="T121" t="n">
        <v>2330944720</v>
      </c>
      <c r="U121" t="inlineStr">
        <is>
          <t>규모: 지하1층~지상6층전체&amp;&amp;────────────────────────────&amp;&amp;부동산 빅데이터 플렛폼 실시간, 실거래 시스템&amp;기업의 관심지역, 니즈에 맞춰 신속, 성실, 책임중개 컨설팅&amp;금액, 매물번호로 소통해 주시면 빠른 안내 가능합니다&amp;매도,매수 접수</t>
        </is>
      </c>
      <c r="V121" t="inlineStr">
        <is>
          <t>(주)퍼스트부동산중개법인
대표박선주등록번호
소재지
서울특별시 강남구 역삼동 668-2 용마빌딩 1층 일부
전화02-546-1355</t>
        </is>
      </c>
      <c r="W121" t="inlineStr">
        <is>
          <t>최대 1억 2,330만원(VAT 별도)</t>
        </is>
      </c>
      <c r="X121" t="inlineStr">
        <is>
          <t>0.9%</t>
        </is>
      </c>
    </row>
    <row r="122">
      <c r="A122" t="inlineStr">
        <is>
          <t>대형사무실</t>
        </is>
      </c>
      <c r="B122" t="inlineStr">
        <is>
          <t>월세</t>
        </is>
      </c>
      <c r="C122" t="inlineStr">
        <is>
          <t>6,000/500</t>
        </is>
      </c>
      <c r="D122" t="inlineStr">
        <is>
          <t>(-9508.47, -2402.84)</t>
        </is>
      </c>
      <c r="E122" t="n">
        <v>210.2734346340118</v>
      </c>
      <c r="F122" t="inlineStr">
        <is>
          <t>서울시 강남구 신사동</t>
        </is>
      </c>
      <c r="G122" t="inlineStr">
        <is>
          <t>도산공원사거리 주차2대 발렛가능한 층전체 사무실</t>
        </is>
      </c>
      <c r="H122" t="inlineStr">
        <is>
          <t>221㎡/193㎡(전용률87%)</t>
        </is>
      </c>
      <c r="I122" t="inlineStr">
        <is>
          <t>3/5층</t>
        </is>
      </c>
      <c r="J122" t="inlineStr">
        <is>
          <t>없음</t>
        </is>
      </c>
      <c r="K122" t="inlineStr">
        <is>
          <t>30만원</t>
        </is>
      </c>
      <c r="L122" t="inlineStr">
        <is>
          <t>남향(주된 출입구 기준)</t>
        </is>
      </c>
      <c r="M122" t="inlineStr">
        <is>
          <t>즉시입주</t>
        </is>
      </c>
      <c r="N122" t="inlineStr">
        <is>
          <t>불가능</t>
        </is>
      </c>
      <c r="O122" t="inlineStr">
        <is>
          <t>-</t>
        </is>
      </c>
      <c r="P122" t="inlineStr">
        <is>
          <t>-</t>
        </is>
      </c>
      <c r="Q122" t="inlineStr">
        <is>
          <t>-/-</t>
        </is>
      </c>
      <c r="R122" t="inlineStr">
        <is>
          <t>1989.11.04</t>
        </is>
      </c>
      <c r="S122" t="inlineStr">
        <is>
          <t>제2종 근린생활시설</t>
        </is>
      </c>
      <c r="T122" t="n">
        <v>2330866085</v>
      </c>
      <c r="U122" t="inlineStr">
        <is>
          <t>●Y●&amp;● 케이마스터 공인중개사 사무소 ●&amp;&amp;오로지 사무실 , 상가임대만을 전문으로 진행하고 있습니다.&amp;없는 매물을 만들어드리지는 못하지만 현존하는 모든 매물을 검토해서 &amp;가장 좋은 조건의 매물을 직접 보여드리겠습니다.&amp;&amp;단순 현장안내가 아닌 진짜 컨설팅을 받아보세요.&amp;━━━━━━━━━━━━━━━━━━━━&amp;● 도산공원사거리 대로이면위치&amp;&amp;● 3층전체 사용&amp;&amp;● 외부화장실&amp;&amp;● 전용64평&amp;&amp;● 노출천장 트여있는구조&amp;&amp;● 주차2대 발렛가능&amp;&amp;━━━━━━━━━━━━━━━━━━━━</t>
        </is>
      </c>
      <c r="V122" t="inlineStr">
        <is>
          <t>케이마스터공인중개사사무소길찾기
대표이종원등록번호
소재지
서울특별시 강남구 역삼동 702-2 삼성제일빌딩 19층 1호,20호
전화02-3453-9894,010-4901-7435
매매0전세0월세453단기18</t>
        </is>
      </c>
      <c r="W122" t="inlineStr">
        <is>
          <t>최대 504만원(VAT 별도)</t>
        </is>
      </c>
      <c r="X122" t="inlineStr">
        <is>
          <t>0.9%</t>
        </is>
      </c>
    </row>
    <row r="123">
      <c r="A123" t="inlineStr">
        <is>
          <t>중소형사무실</t>
        </is>
      </c>
      <c r="B123" t="inlineStr">
        <is>
          <t>월세</t>
        </is>
      </c>
      <c r="C123" t="inlineStr">
        <is>
          <t>1억/700</t>
        </is>
      </c>
      <c r="D123" t="inlineStr">
        <is>
          <t>(-9446.71, -2402.1)</t>
        </is>
      </c>
      <c r="E123" t="n">
        <v>90.74270666245252</v>
      </c>
      <c r="F123" t="inlineStr">
        <is>
          <t>서울시 강남구 신사동</t>
        </is>
      </c>
      <c r="G123" t="inlineStr">
        <is>
          <t>무권리. 도산공원블럭. 주차가능. 관리비포함</t>
        </is>
      </c>
      <c r="H123" t="inlineStr">
        <is>
          <t>165.3㎡/163.18㎡(전용률99%)</t>
        </is>
      </c>
      <c r="I123" t="inlineStr">
        <is>
          <t>B1/3층</t>
        </is>
      </c>
      <c r="J123" t="inlineStr">
        <is>
          <t>없음</t>
        </is>
      </c>
      <c r="K123" t="inlineStr">
        <is>
          <t>0원</t>
        </is>
      </c>
      <c r="L123" t="inlineStr">
        <is>
          <t>동향(주된 출입구 기준)</t>
        </is>
      </c>
      <c r="M123" t="inlineStr">
        <is>
          <t>즉시입주</t>
        </is>
      </c>
      <c r="N123" t="inlineStr">
        <is>
          <t>가능</t>
        </is>
      </c>
      <c r="O123" t="inlineStr">
        <is>
          <t>정보 없음</t>
        </is>
      </c>
      <c r="P123" t="inlineStr">
        <is>
          <t>1대</t>
        </is>
      </c>
      <c r="Q123" t="inlineStr">
        <is>
          <t>개별난방/전기</t>
        </is>
      </c>
      <c r="R123" t="inlineStr">
        <is>
          <t>1986.12.09</t>
        </is>
      </c>
      <c r="S123" t="inlineStr">
        <is>
          <t>제1종 근린생활시설</t>
        </is>
      </c>
      <c r="T123" t="n">
        <v>2331041938</v>
      </c>
      <c r="U123" t="inlineStr">
        <is>
          <t>▶▶▶ 미라클부동산중개법인 ◀◀◀&amp;&amp;★담당자 직통★&amp;☎ 010-9197-4001&amp;&amp;★ 전화, 문자, 카톡 주시면 빠른 시간 내 답변 드리도록 하겠습니다 ★&amp;&amp;▶실사용 면적: 50평(임대인 고지면적)&amp;▶주차: 무료1대&amp;▶입주: 즉시&amp;▶옵션: 무권리ㅣ관리비포함ㅣ도산공원 인근ㅣ사무실,상가 모두가능&amp; &amp;★원하시는 조건을 말씀해주시면 신속하고 빠르게 맞춤해 드리겠습니다&amp;&amp;▶▶ 담당자 직통 ☎ 010-9197-4001 ◀◀</t>
        </is>
      </c>
      <c r="V123" t="inlineStr">
        <is>
          <t>미라클부동산중개법인주식회사길찾기
대표이미현등록번호
소재지
서울특별시 강남구 삼성로147길 8 1층103호 (청담동)
전화02-2043-2288,010-9197-4001
최근 3개월 집주인확인 6건
매매11전세4월세134단기0</t>
        </is>
      </c>
      <c r="W123" t="inlineStr">
        <is>
          <t>최대 720만원(VAT 별도)</t>
        </is>
      </c>
      <c r="X123" t="inlineStr">
        <is>
          <t>0.9%</t>
        </is>
      </c>
    </row>
    <row r="124">
      <c r="A124" t="inlineStr">
        <is>
          <t>일반상가</t>
        </is>
      </c>
      <c r="B124" t="inlineStr">
        <is>
          <t>월세</t>
        </is>
      </c>
      <c r="C124" t="inlineStr">
        <is>
          <t>6,000/500</t>
        </is>
      </c>
      <c r="D124" t="inlineStr">
        <is>
          <t>(-9508.47, -2402.84)</t>
        </is>
      </c>
      <c r="E124" t="n">
        <v>210.2734346340118</v>
      </c>
      <c r="F124" t="inlineStr">
        <is>
          <t>서울시 강남구 신사동</t>
        </is>
      </c>
      <c r="G124" t="inlineStr">
        <is>
          <t>JH 실사진O.압구정로데오.실평58.가성비좋은 신사동사무실</t>
        </is>
      </c>
      <c r="H124" t="inlineStr">
        <is>
          <t>193.58㎡/183㎡(전용률95%)</t>
        </is>
      </c>
      <c r="I124" t="inlineStr">
        <is>
          <t>3/5층</t>
        </is>
      </c>
      <c r="J124" t="inlineStr">
        <is>
          <t>없음</t>
        </is>
      </c>
      <c r="K124" t="inlineStr">
        <is>
          <t>30만원</t>
        </is>
      </c>
      <c r="L124" t="inlineStr">
        <is>
          <t>북동향(주된 출입구 기준)</t>
        </is>
      </c>
      <c r="M124" t="inlineStr">
        <is>
          <t>즉시입주</t>
        </is>
      </c>
      <c r="N124" t="inlineStr">
        <is>
          <t>가능</t>
        </is>
      </c>
      <c r="O124" t="inlineStr">
        <is>
          <t>-</t>
        </is>
      </c>
      <c r="P124" t="inlineStr">
        <is>
          <t>1대</t>
        </is>
      </c>
      <c r="Q124" t="inlineStr">
        <is>
          <t>개별난방/전기</t>
        </is>
      </c>
      <c r="R124" t="inlineStr">
        <is>
          <t>1989.12.04</t>
        </is>
      </c>
      <c r="S124" t="inlineStr">
        <is>
          <t>제2종 근린생활시설</t>
        </is>
      </c>
      <c r="T124" t="n">
        <v>2330982485</v>
      </c>
      <c r="U124" t="inlineStr">
        <is>
          <t>티에스리얼티 중개법인 (♡02-545-1298♡)&amp;티에스리얼티 중개법인 (♡02-545-1298♡)&amp;&amp;■ 매물정보 ■&amp;&amp;【 위치 】: 압구정로데오역 인근&amp;【 금액 】: 6,000/500/30&amp;【 평수 】: 전용 58평&amp;【 층수 】: 3층전체&amp;【 구조 】: 넓은홀+룸4개&amp;【 주차 】: 지상주차1대무료&amp;&amp;▷ 압구정로데오역 인근 위치좋은 신사동사무실&amp;▷ 멋진인테리어.단독층사용&amp;▷ 넓은홀+룸4개+외부화장실&amp;▷ 노출천장.릴조명.깔끔한 인테리어&amp;▷ 전용 58평-면적대비 가성비좋은임대료&amp;▷ 엘리베이터 없음&amp;▷ 주차1대무료(지상주차)&amp;▷ 즉시입주&amp;&amp;---------------------------------------------------&amp;-허위매물없는 티에스리얼티중개법인은 실사진제공으로&amp; 과장광고를 하지않아요&amp;-사진보다 더 멋진 사무실로만 광고합니다&amp;-항상 고객의 입장에서 정직하게 쿨하게 중개합니다&amp;---------------------------------------------------&amp;언제든 연락주세요&amp;친절한 상담 도와드리겠습니다&amp;&amp;티에스리얼티 중개법인&amp;☎ 02-545-1298</t>
        </is>
      </c>
      <c r="V124" t="inlineStr">
        <is>
          <t>(주)티에스리얼티중개법인길찾기
대표김정원등록번호
소재지
서울특별시 강남구 논현동 239-4 신우빌딩 2층 202호
전화02-545-1298
최근 3개월 집주인확인 29건
매매0전세0월세379단기0</t>
        </is>
      </c>
      <c r="W124" t="inlineStr">
        <is>
          <t>최대 504만원(VAT 별도)</t>
        </is>
      </c>
      <c r="X124" t="inlineStr">
        <is>
          <t>0.9%</t>
        </is>
      </c>
    </row>
    <row r="125">
      <c r="A125" t="inlineStr">
        <is>
          <t>중소형사무실 성일빌딩</t>
        </is>
      </c>
      <c r="B125" t="inlineStr">
        <is>
          <t>월세</t>
        </is>
      </c>
      <c r="C125" t="inlineStr">
        <is>
          <t>1억 5,000/950</t>
        </is>
      </c>
      <c r="D125" t="inlineStr">
        <is>
          <t>(-9500.95, -2329.82)</t>
        </is>
      </c>
      <c r="E125" t="n">
        <v>226.1918288932281</v>
      </c>
      <c r="F125" t="inlineStr">
        <is>
          <t>서울시 강남구 신사동</t>
        </is>
      </c>
      <c r="G125" t="inlineStr">
        <is>
          <t>사진O. 압구정로데오 무권리. 내외관 최상급. 카페쇼룸 추천</t>
        </is>
      </c>
      <c r="H125" t="inlineStr">
        <is>
          <t>118㎡/99.2㎡(전용률84%)</t>
        </is>
      </c>
      <c r="I125" t="inlineStr">
        <is>
          <t>1/3층</t>
        </is>
      </c>
      <c r="J125" t="inlineStr">
        <is>
          <t>없음</t>
        </is>
      </c>
      <c r="K125" t="inlineStr">
        <is>
          <t>90만원</t>
        </is>
      </c>
      <c r="L125" t="inlineStr">
        <is>
          <t>-</t>
        </is>
      </c>
      <c r="M125" t="inlineStr">
        <is>
          <t>즉시입주</t>
        </is>
      </c>
      <c r="N125" t="inlineStr">
        <is>
          <t>가능</t>
        </is>
      </c>
      <c r="O125" t="inlineStr">
        <is>
          <t>정보 없음</t>
        </is>
      </c>
      <c r="P125" t="inlineStr">
        <is>
          <t>4대</t>
        </is>
      </c>
      <c r="Q125" t="inlineStr">
        <is>
          <t>개별냉난방/-</t>
        </is>
      </c>
      <c r="R125" t="inlineStr">
        <is>
          <t>1996.11.27</t>
        </is>
      </c>
      <c r="S125" t="inlineStr">
        <is>
          <t>제1종 근린생활시설</t>
        </is>
      </c>
      <c r="T125" t="n">
        <v>2330948298</v>
      </c>
      <c r="U125" t="inlineStr">
        <is>
          <t>안녕하세요 노블부동산입니다!&amp;&amp;24시 문의 가능 📞 0 1 0 - 7 1 8 3 - 2 2 2 1&amp;&amp;━━━━━━━━━━ □ 특 장 점 ▣ ━━━━━━━━━━ &amp;&amp;💙압구정 로데오 골목상권 무권리 매물&amp;💙모든 조건 협의는 제가 해드리겠습니다&amp;💙다양한 매물 보유. 조건 말씀해주시면 매물 추천드립니다.&amp;&amp;━━━━━━━━━━ □ 매물 특징 ▣ ━━━━━━━━━━&amp;&amp;💙평수: 전용 약 30평&amp;💙가격: 보증금 1억5천 / 임대료 950 / 관리비 90&amp;💙인테리어: 화이트톤 인테리어, 내부 화장실&amp;💙주차: 무료 1대&amp;💙입주시기: 8/1 이후 입주&amp;💙권리금: 무권리&amp;💙유선, 카톡을 통하여 상담 및 협의 도와드리겠습니다&amp;&amp;━━━━━━━━━━ □ 위 치 정 보 ▣ ━━━━━━━━━━&amp;&amp;💙런던 베이글 뮤지엄, 을지다락 인근 상가&amp;💙주변 편의시설이 잘되어 있어 생활 인프라가 굉장히 탁월합니다.&amp;&amp;━━━━━━━━ □ 노블공인중개사무소 ▣ ━━━━━━━━━&amp; &amp; 24시 문의 가능 📞 0 1 0 - 7 1 8 3 - 2 2 2 1 &amp;&amp; 직접찍은 사진과 실제 매물만 소개시켜드린다는 것을 약속드립니다.&amp; 연락주시면 최선을 다해 원하시는 곳을 구해드리겠습니다.&amp; 전화 힘드시면 문자, 카톡으로 남겨주시면 확인 후 연락드리겠습니다.&amp;&amp; 네모 네이버 통합관리 웹 싸이트 - http://nobleasset.kr/</t>
        </is>
      </c>
      <c r="V125" t="inlineStr">
        <is>
          <t>노블공인중개사사무소길찾기
대표김기성등록번호
소재지
서울특별시 강남구 역삼동 709-5 테헤란IPARK 상가5호
전화02-561-2221,010-7183-2221
최근 3개월 집주인확인 81건
매매1전세0월세457단기0</t>
        </is>
      </c>
      <c r="W125" t="inlineStr">
        <is>
          <t>최대 990만원(VAT 별도)</t>
        </is>
      </c>
      <c r="X125" t="inlineStr">
        <is>
          <t>0.9%</t>
        </is>
      </c>
    </row>
    <row r="126">
      <c r="A126" t="inlineStr">
        <is>
          <t>일반상가</t>
        </is>
      </c>
      <c r="B126" t="inlineStr">
        <is>
          <t>월세</t>
        </is>
      </c>
      <c r="C126" t="inlineStr">
        <is>
          <t>5,000/300</t>
        </is>
      </c>
      <c r="D126" t="inlineStr">
        <is>
          <t>(-9531.63, -2330.0)</t>
        </is>
      </c>
      <c r="E126" t="n">
        <v>279.4595166265823</v>
      </c>
      <c r="F126" t="inlineStr">
        <is>
          <t>서울시 강남구 신사동</t>
        </is>
      </c>
      <c r="G126" t="inlineStr">
        <is>
          <t>압구정로데오에 위치한 상가로 뷰티, 운동시설 추천드립니다.</t>
        </is>
      </c>
      <c r="H126" t="inlineStr">
        <is>
          <t>98.19㎡/98.19㎡(전용률100%)</t>
        </is>
      </c>
      <c r="I126" t="inlineStr">
        <is>
          <t>B1/5층</t>
        </is>
      </c>
      <c r="J126" t="inlineStr">
        <is>
          <t>없음</t>
        </is>
      </c>
      <c r="K126" t="inlineStr">
        <is>
          <t>30만원</t>
        </is>
      </c>
      <c r="L126" t="inlineStr">
        <is>
          <t>북향(주된 출입구 기준)</t>
        </is>
      </c>
      <c r="M126" t="inlineStr">
        <is>
          <t>즉시입주</t>
        </is>
      </c>
      <c r="N126" t="inlineStr">
        <is>
          <t>가능</t>
        </is>
      </c>
      <c r="O126" t="inlineStr">
        <is>
          <t>정보 없음</t>
        </is>
      </c>
      <c r="P126" t="inlineStr">
        <is>
          <t>4대</t>
        </is>
      </c>
      <c r="Q126" t="inlineStr">
        <is>
          <t>개별난방/-</t>
        </is>
      </c>
      <c r="R126" t="inlineStr">
        <is>
          <t>2004.10.25</t>
        </is>
      </c>
      <c r="S126" t="inlineStr">
        <is>
          <t>제2종 근린생활시설</t>
        </is>
      </c>
      <c r="T126" t="n">
        <v>2330726243</v>
      </c>
      <c r="U126" t="inlineStr">
        <is>
          <t>🧑‍⚖️ 강남 No.1 상가/사무실 전문가 코지공인중개사사무소&amp;&amp;&amp;1. 담당자가 직접 다녀온 매물만 광고합니다.&amp;&amp;2. 전화 주시면 궁금하신 사항 자세하게 설명 드립니다.&amp;&amp;3. 쉽고 빠르게 브리핑 받아보세요.&amp;&amp;4. 매물은 제가 찾아드릴테니 편하게 맡겨주세요.&amp;&amp;☎[담당자 직통번호 : 010 - 2401 - 0014]☎&amp;&amp;━━━━━━━━━━━━━━━━━━━━━━━━━━&amp;&amp;❃ 코지 공인중개사사무소 ❃&amp;담당자 직통 : 010 - 2401 - 0014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126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126" t="inlineStr">
        <is>
          <t>최대 315만원(VAT 별도)</t>
        </is>
      </c>
      <c r="X126" t="inlineStr">
        <is>
          <t>0.9%</t>
        </is>
      </c>
    </row>
    <row r="127">
      <c r="A127" t="inlineStr">
        <is>
          <t>일반상가</t>
        </is>
      </c>
      <c r="B127" t="inlineStr">
        <is>
          <t>월세</t>
        </is>
      </c>
      <c r="C127" t="inlineStr">
        <is>
          <t>1,140/135</t>
        </is>
      </c>
      <c r="D127" t="inlineStr">
        <is>
          <t>(-9459.64, -2401.17)</t>
        </is>
      </c>
      <c r="E127" t="n">
        <v>114.9799075501673</v>
      </c>
      <c r="F127" t="inlineStr">
        <is>
          <t>서울시 강남구 신사동</t>
        </is>
      </c>
      <c r="G127" t="inlineStr">
        <is>
          <t>압구정로데오 언주로 초입에 위치한 쾌적한 지하1층입니다.</t>
        </is>
      </c>
      <c r="H127" t="inlineStr">
        <is>
          <t>250.2㎡/66.1㎡(전용률26%)</t>
        </is>
      </c>
      <c r="I127" t="inlineStr">
        <is>
          <t>B1/4층</t>
        </is>
      </c>
      <c r="J127" t="inlineStr">
        <is>
          <t>없음</t>
        </is>
      </c>
      <c r="K127" t="inlineStr">
        <is>
          <t>33만원</t>
        </is>
      </c>
      <c r="L127" t="inlineStr">
        <is>
          <t>동향(주된 출입구 기준)</t>
        </is>
      </c>
      <c r="M127" t="inlineStr">
        <is>
          <t>즉시입주 협의가능</t>
        </is>
      </c>
      <c r="N127" t="inlineStr">
        <is>
          <t>가능</t>
        </is>
      </c>
      <c r="O127" t="inlineStr">
        <is>
          <t>정보 없음</t>
        </is>
      </c>
      <c r="P127" t="inlineStr">
        <is>
          <t>7대</t>
        </is>
      </c>
      <c r="Q127" t="inlineStr">
        <is>
          <t>개별난방/-</t>
        </is>
      </c>
      <c r="R127" t="inlineStr">
        <is>
          <t>1987.12.23</t>
        </is>
      </c>
      <c r="S127" t="inlineStr">
        <is>
          <t>제2종 근린생활시설</t>
        </is>
      </c>
      <c r="T127" t="n">
        <v>2330727295</v>
      </c>
      <c r="U127" t="inlineStr">
        <is>
          <t>🧑‍⚖️ 강남 No.1 상가/사무실 전문가 코지공인중개사사무소&amp;&amp;&amp;1. 담당자가 직접 다녀온 매물만 광고합니다.&amp;&amp;2. 전화 주시면 궁금하신 사항 자세하게 설명 드립니다.&amp;&amp;3. 쉽고 빠르게 브리핑 받아보세요.&amp;&amp;4. 매물은 제가 찾아드릴테니 편하게 맡겨주세요.&amp;&amp;☎[담당자 직통번호 : 010 - 2401 - 0014]☎&amp;&amp;━━━━━━━━━━━━━━━━━━━━━━━━━━&amp;&amp;❃ 코지 공인중개사사무소 ❃&amp;담당자 직통 : 010 - 2401 - 0014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127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127" t="inlineStr">
        <is>
          <t>최대 131만 7,600원(VAT 별도)</t>
        </is>
      </c>
      <c r="X127" t="inlineStr">
        <is>
          <t>0.9%</t>
        </is>
      </c>
    </row>
    <row r="128">
      <c r="A128" t="inlineStr">
        <is>
          <t>일반상가</t>
        </is>
      </c>
      <c r="B128" t="inlineStr">
        <is>
          <t>월세</t>
        </is>
      </c>
      <c r="C128" t="inlineStr">
        <is>
          <t>6,000/500</t>
        </is>
      </c>
      <c r="D128" t="inlineStr">
        <is>
          <t>(-9508.47, -2402.84)</t>
        </is>
      </c>
      <c r="E128" t="n">
        <v>210.2734346340118</v>
      </c>
      <c r="F128" t="inlineStr">
        <is>
          <t>서울시 강남구 신사동</t>
        </is>
      </c>
      <c r="G128" t="inlineStr">
        <is>
          <t>압구정로데오 언주로 초입에 위치한 주변 시세 대비 저렴한 사무실</t>
        </is>
      </c>
      <c r="H128" t="inlineStr">
        <is>
          <t>193.58㎡/193.58㎡(전용률100%)</t>
        </is>
      </c>
      <c r="I128" t="inlineStr">
        <is>
          <t>3/5층</t>
        </is>
      </c>
      <c r="J128" t="inlineStr">
        <is>
          <t>없음</t>
        </is>
      </c>
      <c r="K128" t="inlineStr">
        <is>
          <t>30만원</t>
        </is>
      </c>
      <c r="L128" t="inlineStr">
        <is>
          <t>남향(주된 출입구 기준)</t>
        </is>
      </c>
      <c r="M128" t="inlineStr">
        <is>
          <t>즉시입주</t>
        </is>
      </c>
      <c r="N128" t="inlineStr">
        <is>
          <t>가능</t>
        </is>
      </c>
      <c r="O128" t="inlineStr">
        <is>
          <t>-</t>
        </is>
      </c>
      <c r="P128" t="inlineStr">
        <is>
          <t>-</t>
        </is>
      </c>
      <c r="Q128" t="inlineStr">
        <is>
          <t>개별난방/-</t>
        </is>
      </c>
      <c r="R128" t="inlineStr">
        <is>
          <t>1989.11.04</t>
        </is>
      </c>
      <c r="S128" t="inlineStr">
        <is>
          <t>제2종 근린생활시설</t>
        </is>
      </c>
      <c r="T128" t="n">
        <v>2330726869</v>
      </c>
      <c r="U128" t="inlineStr">
        <is>
          <t>🧑‍⚖️ 강남 No.1 상가/사무실 전문가 코지공인중개사사무소&amp;&amp;&amp;1. 담당자가 직접 다녀온 매물만 광고합니다.&amp;&amp;2. 전화 주시면 궁금하신 사항 자세하게 설명 드립니다.&amp;&amp;3. 쉽고 빠르게 브리핑 받아보세요.&amp;&amp;4. 매물은 제가 찾아드릴테니 편하게 맡겨주세요.&amp;&amp;☎[담당자 직통번호 : 010 - 2401 - 0014]☎&amp;&amp;━━━━━━━━━━━━━━━━━━━━━━━━━━&amp;&amp;❃ 코지 공인중개사사무소 ❃&amp;담당자 직통 : 010 - 2401 - 0014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128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128" t="inlineStr">
        <is>
          <t>최대 504만원(VAT 별도)</t>
        </is>
      </c>
      <c r="X128" t="inlineStr">
        <is>
          <t>0.9%</t>
        </is>
      </c>
    </row>
    <row r="129">
      <c r="A129" t="inlineStr">
        <is>
          <t>중소형사무실</t>
        </is>
      </c>
      <c r="B129" t="inlineStr">
        <is>
          <t>월세</t>
        </is>
      </c>
      <c r="C129" t="inlineStr">
        <is>
          <t>2억/1,000</t>
        </is>
      </c>
      <c r="D129" t="inlineStr">
        <is>
          <t>(-9528.86, -2401.96)</t>
        </is>
      </c>
      <c r="E129" t="n">
        <v>249.9103127575332</v>
      </c>
      <c r="F129" t="inlineStr">
        <is>
          <t>서울시 강남구 신사동</t>
        </is>
      </c>
      <c r="G129" t="inlineStr">
        <is>
          <t>무권리,실사진O,층고5M,노출상가,외관S,갤러리,명품샵등</t>
        </is>
      </c>
      <c r="H129" t="inlineStr">
        <is>
          <t>214.72㎡/165.3㎡(전용률77%)</t>
        </is>
      </c>
      <c r="I129" t="inlineStr">
        <is>
          <t>1/7층</t>
        </is>
      </c>
      <c r="J129" t="inlineStr">
        <is>
          <t>없음</t>
        </is>
      </c>
      <c r="K129" t="inlineStr">
        <is>
          <t>0원</t>
        </is>
      </c>
      <c r="L129" t="inlineStr">
        <is>
          <t>동향(주된 출입구 기준)</t>
        </is>
      </c>
      <c r="M129" t="inlineStr">
        <is>
          <t>즉시입주</t>
        </is>
      </c>
      <c r="N129" t="inlineStr">
        <is>
          <t>가능</t>
        </is>
      </c>
      <c r="O129" t="inlineStr">
        <is>
          <t>-</t>
        </is>
      </c>
      <c r="P129" t="inlineStr">
        <is>
          <t>29대</t>
        </is>
      </c>
      <c r="Q129" t="inlineStr">
        <is>
          <t>-/-</t>
        </is>
      </c>
      <c r="R129" t="inlineStr">
        <is>
          <t>2005.03.08</t>
        </is>
      </c>
      <c r="S129" t="inlineStr">
        <is>
          <t>제1종 근린생활시설</t>
        </is>
      </c>
      <c r="T129" t="n">
        <v>2330715509</v>
      </c>
      <c r="U129" t="inlineStr">
        <is>
          <t>【강남, 서초 사무실 전문 미스터중개법인 】&amp;&amp;※ 미스터 중개법인 소속공인중개사&amp;※ 신뢰를 바탕으로 함께 고민합니다&amp;※ 현장답사 사진만을 사용합니다&amp;※ 사소한 문의도 언제든 상담 가능합니다&amp;&amp;&amp;&amp;※직접 발로 뛰는건 저희 미스터 중개법인에서 하겠습니다.&amp;※실매물, 실사진 100%&amp;&amp;&amp;☎ 02-554-5558 (24시상담가능)&amp;&amp;&amp;&amp;&amp;《매물정보》 &amp;&amp;◎ 위치 : 압구정역&amp;&amp;◎ 해당층 : 1층 &amp;&amp;◎ 전용면적 : 약 50평&amp;&amp;◎ 구조 : 원상복구상태&amp;&amp;◎ 입주 : 즉시입주&amp;&amp;◎ 권리금 : 無&amp;&amp;&amp;*최대한 렌트프리 적극적으로 협의하겠습니다! * &amp;&amp;&amp;&amp;자세한 상담은 유선통화시 빠른 상담 가능합니다.&amp;&amp;현재 보시는 매물외에 많은 매물을 보유하고 있으니 부담없이 편하게 전화주세요.&amp;&amp;────────────────────────────────────────────────────────&amp;&amp;부동산 자산관리, 부동산 매입 및 매각, 부동산 투자전문, 프랜차이즈 개발&amp;주거용ㅣ상업용ㅣ업무용ㅣ임대차업무ㅣ분양 및 임대대행ㅣ부동산 시장분석 등 다양한 서비스를 제공하고 있습니다.&amp;미스터부동산만의 폭넓고 신뢰할만한 네트워크와 각 분야별로 경험이 풍부한 전문가들의 노하우로&amp;항상 기대 이상의 가치를 제공해드릴것을 약속드립니다.&amp;&amp;현재 보시는 매물외에 많은 매물을 보유하고 있으니 부담없이 편하게 전화주세요.&amp;&amp;&amp;강남 서초권 전문&amp;&amp;☎ 02-554-5558 (24시상담가능)</t>
        </is>
      </c>
      <c r="V129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129" t="inlineStr">
        <is>
          <t>최대 1,080만원(VAT 별도)</t>
        </is>
      </c>
      <c r="X129" t="inlineStr">
        <is>
          <t>0.9%</t>
        </is>
      </c>
    </row>
    <row r="130">
      <c r="A130" t="inlineStr">
        <is>
          <t>중소형사무실</t>
        </is>
      </c>
      <c r="B130" t="inlineStr">
        <is>
          <t>월세</t>
        </is>
      </c>
      <c r="C130" t="inlineStr">
        <is>
          <t>6,000/500</t>
        </is>
      </c>
      <c r="D130" t="inlineStr">
        <is>
          <t>(-9508.47, -2402.84)</t>
        </is>
      </c>
      <c r="E130" t="n">
        <v>210.2734346340118</v>
      </c>
      <c r="F130" t="inlineStr">
        <is>
          <t>서울시 강남구 신사동</t>
        </is>
      </c>
      <c r="G130" t="inlineStr">
        <is>
          <t>도산공원 인근, 노출천장, 인테리어 S급 강력 추천 중형 사무실</t>
        </is>
      </c>
      <c r="H130" t="inlineStr">
        <is>
          <t>221.93㎡/198.35㎡(전용률89%)</t>
        </is>
      </c>
      <c r="I130" t="inlineStr">
        <is>
          <t>3/5층</t>
        </is>
      </c>
      <c r="J130" t="inlineStr">
        <is>
          <t>없음</t>
        </is>
      </c>
      <c r="K130" t="inlineStr">
        <is>
          <t>0원</t>
        </is>
      </c>
      <c r="L130" t="inlineStr">
        <is>
          <t>서향(주된 출입구 기준)</t>
        </is>
      </c>
      <c r="M130" t="inlineStr">
        <is>
          <t>즉시입주</t>
        </is>
      </c>
      <c r="N130" t="inlineStr">
        <is>
          <t>가능</t>
        </is>
      </c>
      <c r="O130" t="inlineStr">
        <is>
          <t>-</t>
        </is>
      </c>
      <c r="P130" t="inlineStr">
        <is>
          <t>8대</t>
        </is>
      </c>
      <c r="Q130" t="inlineStr">
        <is>
          <t>개별난방/-</t>
        </is>
      </c>
      <c r="R130" t="inlineStr">
        <is>
          <t>1989.11.04</t>
        </is>
      </c>
      <c r="S130" t="inlineStr">
        <is>
          <t>제2종 근린생활시설</t>
        </is>
      </c>
      <c r="T130" t="n">
        <v>2330702917</v>
      </c>
      <c r="U130" t="inlineStr">
        <is>
          <t>H!NT───────────────────&amp;&amp;　　　　　Ｑ.　˝강남 사무실 임대❔˝&amp;　　　　　&amp;　　　　　　　hint. 02-553-5988&amp;&amp;　　　　　Ａ.　˝힌트부동산💡˝&amp;&amp;&amp;────────　PO!NT　─────────&amp;&amp;　　✅ 위치 : 도산공원 인근, 언주로 대로변 이면&amp;&amp;　　✅ 실평수 : 약 60평&amp;&amp;　　✅ 입주시기 : 즉시입주&amp;&amp;　　✅ 주차 : 무료 1대 가능&amp;&amp;　　✅ 특징 : 도산공원 인근, 주차편리, 인테리어S급, 강력 추천 사무실&amp;&amp;　　　　　 위치, 조망, 채광 우수&amp;　　&amp;　　　　　 홀 + 룸3 + 외부 남녀분리화장실&amp;&amp;　　　　　 노출천장, 인테리어 조명&amp;&amp;　　　　　 도산공원 인근, 주차 편리하며, 평당 임대료 착한 사무실&amp;&amp;　　　　　 손님의 니즈를 만족시켜 드리겠습니다&amp;&amp;　　　　　 많은 문의 전화, 문자 부탁드립니다 &amp;&amp;　　　　　 기타 임대 조건 적극 협의해보겠습니다❕&amp;&amp;&amp;────── 강남 부동산 실마리💡 ──────&amp;　　　　　　　　　&amp;　　　　　　힌트부동산중개사무소&amp;　　　　　　http://hintoffice.com&amp;&amp;　　　　　　English 02-553-5988　&amp;　　　　　　中文服務 02-558-5985&amp;&amp;　　서울 강남구 언주로 550 (역삼동, 청광빌딩)&amp;&amp;────────────────────H!NT</t>
        </is>
      </c>
      <c r="V130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130" t="inlineStr">
        <is>
          <t>최대 504만원(VAT 별도)</t>
        </is>
      </c>
      <c r="X130" t="inlineStr">
        <is>
          <t>0.9%</t>
        </is>
      </c>
    </row>
    <row r="131">
      <c r="A131" t="inlineStr">
        <is>
          <t>중소형사무실</t>
        </is>
      </c>
      <c r="B131" t="inlineStr">
        <is>
          <t>월세</t>
        </is>
      </c>
      <c r="C131" t="inlineStr">
        <is>
          <t>1억 5,000/550</t>
        </is>
      </c>
      <c r="D131" t="inlineStr">
        <is>
          <t>(-9623.94, -2442.92)</t>
        </is>
      </c>
      <c r="E131" t="n">
        <v>448.2382165892058</v>
      </c>
      <c r="F131" t="inlineStr">
        <is>
          <t>서울시 강남구 신사동</t>
        </is>
      </c>
      <c r="G131" t="inlineStr">
        <is>
          <t>호산병원내 정신건강의학과,통증의학과,한의원 등 선호,나머지과목도 협의가능</t>
        </is>
      </c>
      <c r="H131" t="inlineStr">
        <is>
          <t>206.77㎡/122.1㎡(전용률59%)</t>
        </is>
      </c>
      <c r="I131" t="inlineStr">
        <is>
          <t>3/6층</t>
        </is>
      </c>
      <c r="J131" t="inlineStr">
        <is>
          <t>없음</t>
        </is>
      </c>
      <c r="K131" t="inlineStr">
        <is>
          <t>150만원</t>
        </is>
      </c>
      <c r="L131" t="inlineStr">
        <is>
          <t>동향(주된 출입구 기준)</t>
        </is>
      </c>
      <c r="M131" t="inlineStr">
        <is>
          <t>즉시입주</t>
        </is>
      </c>
      <c r="N131" t="inlineStr">
        <is>
          <t>가능</t>
        </is>
      </c>
      <c r="O131" t="inlineStr">
        <is>
          <t>4</t>
        </is>
      </c>
      <c r="P131" t="inlineStr">
        <is>
          <t>40대(세대당 10.00대)</t>
        </is>
      </c>
      <c r="Q131" t="inlineStr">
        <is>
          <t>-/-</t>
        </is>
      </c>
      <c r="R131" t="inlineStr">
        <is>
          <t>1985.07.03</t>
        </is>
      </c>
      <c r="S131" t="inlineStr">
        <is>
          <t>제2종 근린생활시설</t>
        </is>
      </c>
      <c r="T131" t="n">
        <v>2330725268</v>
      </c>
      <c r="U131" t="inlineStr">
        <is>
          <t>★호산병원 3층 룸 4개,전용 37평&amp;★여성병원과 대기실,프론트 공유&amp;★관리비 속에 전구,청소,쓰레기 폐기 등 포함&amp;★내부 화장실 있음&amp;&amp;★유선으로 문의주시면 친절히 상담해 드리겠습니다.&amp;&amp;★궁금한 사항이 있으시면 압구정리얼티부동산으로 문의주세요.&amp; 친절과 책임중개로 늘 고객을 모십니다.&amp; 청담,압구정지역을 오래 겪어온 지역전문가입니다.&amp;&amp;압구정리얼티부동산중개(갤러리아 명품관 대각선 주노헤어1층 코너)&amp;02 2039 3501&amp;010 4153 7549&amp;대표 이수정&amp;유투브 압구정리얼티비&amp;블로그 blog.naver.com/sujeung2205</t>
        </is>
      </c>
      <c r="V131" t="inlineStr">
        <is>
          <t>압구정리얼티부동산중개길찾기
대표이수정등록번호
소재지
서울특별시 강남구 신사동 664-7 제 1층12호
전화02-2039-3501,010-4153-7549
매매5전세0월세15단기0</t>
        </is>
      </c>
      <c r="W131" t="inlineStr">
        <is>
          <t>최대 630만원(VAT 별도)</t>
        </is>
      </c>
      <c r="X131" t="inlineStr">
        <is>
          <t>0.9%</t>
        </is>
      </c>
    </row>
    <row r="132">
      <c r="A132" t="inlineStr">
        <is>
          <t>중소형사무실</t>
        </is>
      </c>
      <c r="B132" t="inlineStr">
        <is>
          <t>월세</t>
        </is>
      </c>
      <c r="C132" t="inlineStr">
        <is>
          <t>3,000/200</t>
        </is>
      </c>
      <c r="D132" t="inlineStr">
        <is>
          <t>(-9593.62, -2486.73)</t>
        </is>
      </c>
      <c r="E132" t="n">
        <v>422.0924866498635</v>
      </c>
      <c r="F132" t="inlineStr">
        <is>
          <t>서울시 강남구 신사동</t>
        </is>
      </c>
      <c r="G132" t="inlineStr">
        <is>
          <t>무권리, 압구정역 6분, 역세권, 지하1층 임대</t>
        </is>
      </c>
      <c r="H132" t="inlineStr">
        <is>
          <t>113㎡/113㎡(전용률100%)</t>
        </is>
      </c>
      <c r="I132" t="inlineStr">
        <is>
          <t>B1/4층</t>
        </is>
      </c>
      <c r="J132" t="inlineStr">
        <is>
          <t>없음</t>
        </is>
      </c>
      <c r="K132" t="inlineStr">
        <is>
          <t>0원</t>
        </is>
      </c>
      <c r="L132" t="inlineStr">
        <is>
          <t>북서향(주된 출입구 기준)</t>
        </is>
      </c>
      <c r="M132" t="inlineStr">
        <is>
          <t>즉시입주 협의가능</t>
        </is>
      </c>
      <c r="N132" t="inlineStr">
        <is>
          <t>불가능</t>
        </is>
      </c>
      <c r="O132" t="inlineStr">
        <is>
          <t>정보 없음</t>
        </is>
      </c>
      <c r="P132" t="inlineStr">
        <is>
          <t>-</t>
        </is>
      </c>
      <c r="Q132" t="inlineStr">
        <is>
          <t>-/-</t>
        </is>
      </c>
      <c r="R132" t="inlineStr">
        <is>
          <t>1985.08.20</t>
        </is>
      </c>
      <c r="S132" t="inlineStr">
        <is>
          <t>제2종 근린생활시설</t>
        </is>
      </c>
      <c r="T132" t="n">
        <v>2330679621</v>
      </c>
      <c r="U132" t="inlineStr">
        <is>
          <t>*문의주실 때 네이버매물번호를 알려주시면 더욱 정확한 상담이 가능합니다. &amp;━━━━━━━━━━━━━━━━━━━━━━━━━━━━━━━━&amp;&amp;무권리, 압구정역 6분, 역세권, 지하1층 임대&amp;&amp;Check Point&amp;&amp;★ 3호선 압구정역 도보 6분, 역세권.&amp;★ 이면도로, 코너 건물, 지하1층 임대.&amp;★ 즉시입주가능.&amp;★ 권리금 없음.&amp;★ 관리비 없음.&amp;★ 제한업종- 협의.&amp;★ 건축물대장상 주차0대로 되어있지만 실제로는 선착순 1대 가능.&amp;&amp;━━━━━━━━━━━━━━━━━━━━━━━━━━━━━━━━&amp;&amp;사무실정보&amp;★ 강남 서초 송파 전지역.&amp;★ 광고되지 않은 비공개 매물도 많이 있어요^^&amp;★ 정말 마음에 드는 곳 찾으실 때까지 끝까지 소개해드리겠습니다.&amp;★ 많이 구경하시고 마음에 드는 좋은 매물은 빠르게 결정하시는게 답입니다.&amp;&amp;━━━━━━━━━━━━━━━━━━━━━━━━━━━━━━━━&amp;★ 신가람공인중개사 사무소 ★&amp;★ 이경주 실장/ 공인중개사 ★&amp;★ 연락처 : 010-9705-1121, 02-3445-4985 ★&amp;★ 거래가능매물 실시간 확인 https://shingaram.com ★</t>
        </is>
      </c>
      <c r="V132" t="inlineStr">
        <is>
          <t>신가람공인중개사사무소길찾기
대표신가람등록번호
소재지
서울특별시 강남구 청담동 9-13 2층
전화02-3445-4985,010-9705-1121
최근 3개월 집주인확인 10건
매매6전세3월세1278단기0</t>
        </is>
      </c>
      <c r="W132" t="inlineStr">
        <is>
          <t>최대 207만원(VAT 별도)</t>
        </is>
      </c>
      <c r="X132" t="inlineStr">
        <is>
          <t>0.9%</t>
        </is>
      </c>
    </row>
    <row r="133">
      <c r="A133" t="inlineStr">
        <is>
          <t>일반상가</t>
        </is>
      </c>
      <c r="B133" t="inlineStr">
        <is>
          <t>월세</t>
        </is>
      </c>
      <c r="C133" t="inlineStr">
        <is>
          <t>3,000/200</t>
        </is>
      </c>
      <c r="D133" t="inlineStr">
        <is>
          <t>(-9593.62, -2486.73)</t>
        </is>
      </c>
      <c r="E133" t="n">
        <v>422.0924866498635</v>
      </c>
      <c r="F133" t="inlineStr">
        <is>
          <t>서울시 강남구 신사동</t>
        </is>
      </c>
      <c r="G133" t="inlineStr">
        <is>
          <t>ERD 층고높음, 사진有, 쾌적, 빠른입주가능, 연락必</t>
        </is>
      </c>
      <c r="H133" t="inlineStr">
        <is>
          <t>113.01㎡/99.3㎡(전용률88%)</t>
        </is>
      </c>
      <c r="I133" t="inlineStr">
        <is>
          <t>B1/4층</t>
        </is>
      </c>
      <c r="J133" t="inlineStr">
        <is>
          <t>없음</t>
        </is>
      </c>
      <c r="K133" t="inlineStr">
        <is>
          <t>0원</t>
        </is>
      </c>
      <c r="L133" t="inlineStr">
        <is>
          <t>북향(주된 출입구 기준)</t>
        </is>
      </c>
      <c r="M133" t="inlineStr">
        <is>
          <t>즉시입주 협의가능</t>
        </is>
      </c>
      <c r="N133" t="inlineStr">
        <is>
          <t>가능</t>
        </is>
      </c>
      <c r="O133" t="inlineStr">
        <is>
          <t>-</t>
        </is>
      </c>
      <c r="P133" t="inlineStr">
        <is>
          <t>1대</t>
        </is>
      </c>
      <c r="Q133" t="inlineStr">
        <is>
          <t>개별난방/-</t>
        </is>
      </c>
      <c r="R133" t="inlineStr">
        <is>
          <t>1985.08.20</t>
        </is>
      </c>
      <c r="S133" t="inlineStr">
        <is>
          <t>제2종 근린생활시설</t>
        </is>
      </c>
      <c r="T133" t="n">
        <v>2328922097</v>
      </c>
      <c r="U133" t="inlineStr">
        <is>
          <t>【 이루다 공인중개사사무소 】&amp;📞 02-511-1055&amp;️📞 010-5622-7067&amp;&amp;=======================================&amp;&amp;🟨🟨🟨🟨🟨🟨 매물안내 🟨🟨🟨🟨🟨🟨&amp;&amp;✔️ 보증금 : 3000&amp;✔️️ 월세 : 200&amp;️✔️ 관리비 : 0&amp;✔️️ 층고 : 2.9 M&amp;&amp;✔️ 내외부 컨디션 AAA&amp;&amp;✔️ 주차 1대 有 선착순&amp;&amp;✔️ 엘리베이터 - 無 &amp;&amp;✔️ 화장실 - 외부 화장실&amp;&amp;✔️ 지하 꿉꿉함 없는 쾌적한 지하 매물 &amp;&amp;✔️ 구조 - 메인 홀&amp;&amp;✔️ 가성비 甲 매물&amp; &amp;✔️ 먼저 보고 먼저 고민 하세요. &amp;&amp;&amp;📌 상가/사무실 전문 부동산 입니다.&amp;📌 편안한 상담 도와드리겠습니다.&amp;📌 편하게 연락주세요*^^*&amp;&amp;=======================================&amp;&amp;【 이루다 공인중개사사무소 】&amp;📞 02-511-1055&amp;📞 010-5622-7067&amp;&amp;=======================================</t>
        </is>
      </c>
      <c r="V133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133" t="inlineStr">
        <is>
          <t>최대 207만원(VAT 별도)</t>
        </is>
      </c>
      <c r="X133" t="inlineStr">
        <is>
          <t>0.9%</t>
        </is>
      </c>
    </row>
    <row r="134">
      <c r="A134" t="inlineStr">
        <is>
          <t>중소형사무실</t>
        </is>
      </c>
      <c r="B134" t="inlineStr">
        <is>
          <t>월세</t>
        </is>
      </c>
      <c r="C134" t="inlineStr">
        <is>
          <t>5,000/270</t>
        </is>
      </c>
      <c r="D134" t="inlineStr">
        <is>
          <t>(-9623.3, -2498.85)</t>
        </is>
      </c>
      <c r="E134" t="n">
        <v>484.9374884069499</v>
      </c>
      <c r="F134" t="inlineStr">
        <is>
          <t>서울시 강남구 신사동</t>
        </is>
      </c>
      <c r="G134" t="inlineStr">
        <is>
          <t>압구정 현대 아파트 맞은편 가시성 좋은 1층 상가입니다.</t>
        </is>
      </c>
      <c r="H134" t="inlineStr">
        <is>
          <t>46.47㎡/33㎡(전용률71%)</t>
        </is>
      </c>
      <c r="I134" t="inlineStr">
        <is>
          <t>1/3층</t>
        </is>
      </c>
      <c r="J134" t="inlineStr">
        <is>
          <t>없음</t>
        </is>
      </c>
      <c r="K134" t="inlineStr">
        <is>
          <t>14만원</t>
        </is>
      </c>
      <c r="L134" t="inlineStr">
        <is>
          <t>북향(주된 출입구 기준)</t>
        </is>
      </c>
      <c r="M134" t="inlineStr">
        <is>
          <t>즉시입주 협의가능</t>
        </is>
      </c>
      <c r="N134" t="inlineStr">
        <is>
          <t>가능</t>
        </is>
      </c>
      <c r="O134" t="inlineStr">
        <is>
          <t>정보 없음</t>
        </is>
      </c>
      <c r="P134" t="inlineStr">
        <is>
          <t>-</t>
        </is>
      </c>
      <c r="Q134" t="inlineStr">
        <is>
          <t>개별난방/-</t>
        </is>
      </c>
      <c r="R134" t="inlineStr">
        <is>
          <t>1978.10.11</t>
        </is>
      </c>
      <c r="S134" t="inlineStr">
        <is>
          <t>제1종 근린생활시설</t>
        </is>
      </c>
      <c r="T134" t="n">
        <v>2330405440</v>
      </c>
      <c r="U134" t="inlineStr">
        <is>
          <t>🧑‍⚖️ 강남 No.1 상가/사무실 전문가 코지공인중개사사무소&amp;&amp;1. 쉽고 빠르게 브리핑 받아보세요.&amp;2. 매물은 제가 찾아드릴테니 편하게 맡겨주세요.&amp;3. 전화 주시면 궁금하신 사항 자세하게 설명 드립니다.&amp;&amp;☎[담당자 직통번호 : 010 - 2401 - 0014]☎&amp;&amp;매물번호 알려주시면 빠른 상담이 가능합니다.&amp; &amp;￣￣￣￣￣￣￣￣￣￣￣￣￣￣￣￣￣￣￣￣￣￣￣￣￣￣￣￣&amp;&amp;　임대조건▼&amp;&amp;　보 증 금 : 5,000만원&amp;　임 대 료 : 270만원&amp;　관 리 비 : 14만원&amp;　권 리 금 : 유선 문의&amp;&amp;　임대정보▼&amp;&amp;　위 치 : 압구정 현대 아파트 맞은편&amp;　층 수 : 1층&amp;　주 차 : 무료 1대 + 방문주차 1시간 가능&amp;　구 조 : 홀 + 주방&amp;　화장실 : 외부 남녀 분리&amp;　전용면적 : 약 10평&amp;　입주가능일 : 협의 입주&amp;&amp;　기타사항▼&amp;&amp;　① 현대아파트 대로변에 위치한 가시성 좋은 상가입니다.&amp;　② 깔끔한 인테리어로 컨디션 좋습니다.&amp;　③ 압구정역 역세권으로 접근성이 좋습니다.&amp;　④ 권리금 및 궁금하신 사항이 있으시면 친절하게 설명 드리겠습니다.&amp;&amp;￣￣￣￣￣￣￣￣￣￣￣￣￣￣￣￣￣￣￣￣￣￣￣￣￣￣￣￣&amp;&amp;❃ 코지 공인중개사사무소 ❃&amp;담당자 직통 : 010 - 2401 - 0014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134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134" t="inlineStr">
        <is>
          <t>최대 288만원(VAT 별도)</t>
        </is>
      </c>
      <c r="X134" t="inlineStr">
        <is>
          <t>0.9%</t>
        </is>
      </c>
    </row>
    <row r="135">
      <c r="A135" t="inlineStr">
        <is>
          <t>일반상가</t>
        </is>
      </c>
      <c r="B135" t="inlineStr">
        <is>
          <t>월세</t>
        </is>
      </c>
      <c r="C135" t="inlineStr">
        <is>
          <t>5,000/270</t>
        </is>
      </c>
      <c r="D135" t="inlineStr">
        <is>
          <t>(-9623.3, -2498.85)</t>
        </is>
      </c>
      <c r="E135" t="n">
        <v>484.9374884069499</v>
      </c>
      <c r="F135" t="inlineStr">
        <is>
          <t>서울시 강남구 신사동</t>
        </is>
      </c>
      <c r="G135" t="inlineStr">
        <is>
          <t>압구정로 대로변, 풍부한 배후수요, 노출 잘되는 1층</t>
        </is>
      </c>
      <c r="H135" t="inlineStr">
        <is>
          <t>46.47㎡/46.01㎡(전용률99%)</t>
        </is>
      </c>
      <c r="I135" t="inlineStr">
        <is>
          <t>1/3층</t>
        </is>
      </c>
      <c r="J135" t="inlineStr">
        <is>
          <t>없음</t>
        </is>
      </c>
      <c r="K135" t="inlineStr">
        <is>
          <t>15만원</t>
        </is>
      </c>
      <c r="L135" t="inlineStr">
        <is>
          <t>북서향(주된 출입구 기준)</t>
        </is>
      </c>
      <c r="M135" t="inlineStr">
        <is>
          <t>즉시입주 협의가능</t>
        </is>
      </c>
      <c r="N135" t="inlineStr">
        <is>
          <t>가능</t>
        </is>
      </c>
      <c r="O135" t="inlineStr">
        <is>
          <t>정보 없음</t>
        </is>
      </c>
      <c r="P135" t="inlineStr">
        <is>
          <t>-</t>
        </is>
      </c>
      <c r="Q135" t="inlineStr">
        <is>
          <t>-/-</t>
        </is>
      </c>
      <c r="R135" t="inlineStr">
        <is>
          <t>1978.10.11</t>
        </is>
      </c>
      <c r="S135" t="inlineStr">
        <is>
          <t>제2종 근린생활시설</t>
        </is>
      </c>
      <c r="T135" t="n">
        <v>2330506776</v>
      </c>
      <c r="U135" t="inlineStr">
        <is>
          <t>&gt;&gt; 빠른 전화/문자&amp;공인중개사 임실장&amp;☎ 010-6387-9952&amp;&amp;&amp;『 압구정로 대로변, 풍부한 배후수요, 노출 잘되는 1층 』&amp;&amp;■ 추천 포인트&amp;☞ 압구정역 도보 약 5분, 성수대교 남단 사거리 인근 대로변 위치&amp;☞ 약 1만 세대가 넘는 주거 인구 및 상업 및 오피스 인구 풍부&amp;☞ 가시성과 노출이 매우 좋아 집객과 홍보 최적&amp;☞ 소매점, 테이크아웃 등 다양한 업종 문의 환영합니다 ^^&amp;(아이템 고민중이신 사장님들도 문의주세요~)&amp;&amp;■ 매물 정보&amp;· 보증금: 5천만 원 | 임대료: 270만 원 | 관리비: 15만 원&amp;· 1층&amp;· 약 13평(건축물대장 전용 면적 기준)&amp;· 주차 1대 가능&amp;· 권리금이 있는 매물로 별도 문의 바랍니다.&amp;&amp;소속공인중개사 임지영 실장&amp;☎ 010-6387-9952&amp;&amp;&amp;==========================================&amp;♧ 직접 방문하여 꼼꼼히 확인한 매물만 소개해드립니다!&amp;♧ 책임감을 가지고 최상의 결과를 이끌어 내겠습니다!&amp;♧ 신뢰로 안전한 계약까지, 새 시작을 함께 하겠습니다!&amp;&amp;신규창업 / 이전 / 확장&amp;지원부동산이 지원합니다.&amp;&amp;[지원 공인중개사 사무소]&amp;등록번호: 11680-2022-00418&amp;대표공인중개사 조영홍 050713635263</t>
        </is>
      </c>
      <c r="V135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135" t="inlineStr">
        <is>
          <t>최대 288만원(VAT 별도)</t>
        </is>
      </c>
      <c r="X135" t="inlineStr">
        <is>
          <t>0.9%</t>
        </is>
      </c>
    </row>
    <row r="136">
      <c r="A136" t="inlineStr">
        <is>
          <t>일반상가 우미빌딩</t>
        </is>
      </c>
      <c r="B136" t="inlineStr">
        <is>
          <t>월세</t>
        </is>
      </c>
      <c r="C136" t="inlineStr">
        <is>
          <t>3,000/200</t>
        </is>
      </c>
      <c r="D136" t="inlineStr">
        <is>
          <t>(-9593.62, -2486.73)</t>
        </is>
      </c>
      <c r="E136" t="n">
        <v>422.0924866498635</v>
      </c>
      <c r="F136" t="inlineStr">
        <is>
          <t>서울시 강남구 신사동</t>
        </is>
      </c>
      <c r="G136" t="inlineStr">
        <is>
          <t>실사진O 압구정역 역세권 층고 높고 접근성 좋은 가성비 사무실HS</t>
        </is>
      </c>
      <c r="H136" t="inlineStr">
        <is>
          <t>102.48㎡/99.17㎡(전용률97%)</t>
        </is>
      </c>
      <c r="I136" t="inlineStr">
        <is>
          <t>B1/4층</t>
        </is>
      </c>
      <c r="J136" t="inlineStr">
        <is>
          <t>없음</t>
        </is>
      </c>
      <c r="K136" t="inlineStr">
        <is>
          <t>0원</t>
        </is>
      </c>
      <c r="L136" t="inlineStr">
        <is>
          <t>북향(주된 출입구 기준)</t>
        </is>
      </c>
      <c r="M136" t="inlineStr">
        <is>
          <t>즉시입주</t>
        </is>
      </c>
      <c r="N136" t="inlineStr">
        <is>
          <t>가능</t>
        </is>
      </c>
      <c r="O136" t="inlineStr">
        <is>
          <t>-</t>
        </is>
      </c>
      <c r="P136" t="inlineStr">
        <is>
          <t>10대</t>
        </is>
      </c>
      <c r="Q136" t="inlineStr">
        <is>
          <t>개별난방/도시가스</t>
        </is>
      </c>
      <c r="R136" t="inlineStr">
        <is>
          <t>1985.08.20</t>
        </is>
      </c>
      <c r="S136" t="inlineStr">
        <is>
          <t>제2종 근린생활시설</t>
        </is>
      </c>
      <c r="T136" t="n">
        <v>2328352612</v>
      </c>
      <c r="U136" t="inlineStr">
        <is>
          <t>● 상담부터 현장답사까지 친절하게 도와드리겠습니다.&amp;● 상가, 사무실만 전문으로하며 강남, 서초, 송파 모든 매물 보유하여 합리적인 선택을 도와드립니다!&amp;&amp;# 저희는 15년 이상 강남권 부동산 경력으로 모든 건물 임대인 번호를 보유하고있어 올라와 있지 않은 건물도 즉시 확인가능합니다! 강남에 있는 모든 공실 보여드릴 수 있습니다. 믿고 연락주세요! &amp;&amp;※ 더 많은 매물 보기 ----- 인앤인오피스 http://inioffice.com/ ※&amp;&amp;📞 대표번호 02-515-0616 / 010-7557-0626 📞&amp;&amp;---------------------------------------------------------------&amp;&amp;📷📷모두 직접 발로 뛰어 찍어온 실사진 입니다!📷📷&amp;&amp;&amp;▶ 매물정보 ◀&amp;&amp;● 위치 : 압구정역 역세권 도보 5분 이내, 성수대교 남단 교차로 도보 1분거리&amp;&amp;● 가격 : 보증금 3,000만 / 임대료 200만원 / 관리비 없음&amp;&amp;● 면적 : 실평수 약 35평&amp;&amp;● 주차 : 무료 1대&amp;&amp;● 교통 우수, 유동인구 많은 곳&amp;&amp;● 접근성이 좋고 층고가 높아 스튜디오 추천&amp;&amp;&amp;# 모든 매물은 직접 보셔야지만 정확한 구조와 사무실의 컨디션을 알 수 있습니다!! 편하게 문의 주세요 :)&amp;&amp;----------------------------------------------------------------&amp;&amp;&amp;●15년 이상 경력의 강남 / 서초 사무실 임대 중개 전문 ●&amp;&amp;● 좋은 매물 잘 찾고 잘 고르기로 소문난 부동산입니다. 좋은 매물로 보답하겠습니다.●&amp;&amp;&amp;📞 02-515-0616 / 010-755</t>
        </is>
      </c>
      <c r="V136" t="inlineStr">
        <is>
          <t>인앤인공인중개사사무소
대표김윤지등록번호
소재지
서울특별시 강남구 논현동 242-44 1층
전화02-515-0616,010-7557-0626</t>
        </is>
      </c>
      <c r="W136" t="inlineStr">
        <is>
          <t>최대 207만원(VAT 별도)</t>
        </is>
      </c>
      <c r="X136" t="inlineStr">
        <is>
          <t>0.9%</t>
        </is>
      </c>
    </row>
    <row r="137">
      <c r="A137" t="inlineStr">
        <is>
          <t>중소형사무실 선아빌딩</t>
        </is>
      </c>
      <c r="B137" t="inlineStr">
        <is>
          <t>월세</t>
        </is>
      </c>
      <c r="C137" t="inlineStr">
        <is>
          <t>3,000/200</t>
        </is>
      </c>
      <c r="D137" t="inlineStr">
        <is>
          <t>(-9593.62, -2486.73)</t>
        </is>
      </c>
      <c r="E137" t="n">
        <v>422.0924866498635</v>
      </c>
      <c r="F137" t="inlineStr">
        <is>
          <t>서울시 강남구 신사동</t>
        </is>
      </c>
      <c r="G137" t="inlineStr">
        <is>
          <t>코너자리 가성비굿 지하상가</t>
        </is>
      </c>
      <c r="H137" t="inlineStr">
        <is>
          <t>113.01㎡/113.01㎡(전용률100%)</t>
        </is>
      </c>
      <c r="I137" t="inlineStr">
        <is>
          <t>B1/4층</t>
        </is>
      </c>
      <c r="J137" t="inlineStr">
        <is>
          <t>시세 대비 30% 미만</t>
        </is>
      </c>
      <c r="K137" t="inlineStr">
        <is>
          <t>0원</t>
        </is>
      </c>
      <c r="L137" t="inlineStr">
        <is>
          <t>남향(주된 출입구 기준)</t>
        </is>
      </c>
      <c r="M137" t="inlineStr">
        <is>
          <t>즉시입주</t>
        </is>
      </c>
      <c r="N137" t="inlineStr">
        <is>
          <t>불가능</t>
        </is>
      </c>
      <c r="O137" t="inlineStr">
        <is>
          <t>정보 없음</t>
        </is>
      </c>
      <c r="P137" t="inlineStr">
        <is>
          <t>-</t>
        </is>
      </c>
      <c r="Q137" t="inlineStr">
        <is>
          <t>개별난방/-</t>
        </is>
      </c>
      <c r="R137" t="inlineStr">
        <is>
          <t>1985.08.20</t>
        </is>
      </c>
      <c r="S137" t="inlineStr">
        <is>
          <t>제2종 근린생활시설</t>
        </is>
      </c>
      <c r="T137" t="n">
        <v>2329617116</v>
      </c>
      <c r="U137" t="inlineStr">
        <is>
          <t>🔥후회없는 선택🔥&amp;&amp;🔥택스앤리얼티세무사부동산중개🔥&amp;&amp;🔥24시간 잠들지 않는 부동의 부동산&amp;&amp;🔥상가&amp;사무실 전문 중개사가 고객님의 확실한니즈 파악&amp;&amp;🔥어설픈 시간낭비 줄여드리겠습니다.&amp;&amp;🔥지금까지 경험해보지 못한 중개로 보답 드리겠습니다.&amp;&amp;🔥허위매물 없이 오로지 ①실매②실력③신뢰로 중개합니다.</t>
        </is>
      </c>
      <c r="V137" t="inlineStr">
        <is>
          <t>택스앤리얼티세무사부동산중개
대표유진우등록번호
소재지
서울특별시 강남구 역삼동 640-3 101호
전화02-557-0312</t>
        </is>
      </c>
      <c r="W137" t="inlineStr">
        <is>
          <t>최대 207만원(VAT 별도)</t>
        </is>
      </c>
      <c r="X137" t="inlineStr">
        <is>
          <t>0.9%</t>
        </is>
      </c>
    </row>
    <row r="138">
      <c r="A138" t="inlineStr">
        <is>
          <t>일반상가</t>
        </is>
      </c>
      <c r="B138" t="inlineStr">
        <is>
          <t>월세</t>
        </is>
      </c>
      <c r="C138" t="inlineStr">
        <is>
          <t>1억/800</t>
        </is>
      </c>
      <c r="D138" t="inlineStr">
        <is>
          <t>(-9605.79, -2499.5)</t>
        </is>
      </c>
      <c r="E138" t="n">
        <v>454.9656130745356</v>
      </c>
      <c r="F138" t="inlineStr">
        <is>
          <t>서울시 강남구 신사동</t>
        </is>
      </c>
      <c r="G138" t="inlineStr">
        <is>
          <t>시작V.압구정역 대로변 이면 무권리 상가 l 압구정로데오 인근</t>
        </is>
      </c>
      <c r="H138" t="inlineStr">
        <is>
          <t>156.01㎡/148.8㎡(전용률95%)</t>
        </is>
      </c>
      <c r="I138" t="inlineStr">
        <is>
          <t>1/5층</t>
        </is>
      </c>
      <c r="J138" t="inlineStr">
        <is>
          <t>없음</t>
        </is>
      </c>
      <c r="K138" t="inlineStr">
        <is>
          <t>50만원</t>
        </is>
      </c>
      <c r="L138" t="inlineStr">
        <is>
          <t>남향(주된 출입구 기준)</t>
        </is>
      </c>
      <c r="M138" t="inlineStr">
        <is>
          <t>즉시입주 협의가능</t>
        </is>
      </c>
      <c r="N138" t="inlineStr">
        <is>
          <t>가능</t>
        </is>
      </c>
      <c r="O138" t="inlineStr">
        <is>
          <t>정보 없음</t>
        </is>
      </c>
      <c r="P138" t="inlineStr">
        <is>
          <t>6대</t>
        </is>
      </c>
      <c r="Q138" t="inlineStr">
        <is>
          <t>개별난방/전기</t>
        </is>
      </c>
      <c r="R138" t="inlineStr">
        <is>
          <t>1989.11.16</t>
        </is>
      </c>
      <c r="S138" t="inlineStr">
        <is>
          <t>제2종 근린생활시설</t>
        </is>
      </c>
      <c r="T138" t="n">
        <v>2329536131</v>
      </c>
      <c r="U138" t="inlineStr">
        <is>
          <t>★본 광고 형식은 시작부동산의 창작물로써 무단 사용 금지합니다★&amp;&amp;■ 매물정보 ■&amp;【 금 액 】 : 보증금 1억 / 월세 800만원 (관리비 50만원)&amp;【 권 리 】 : 없음&amp;【 면 적 】 : 전용 약 45평&amp;【 층 수 】 : 1층 전체&amp;&amp;■ 상세정보 ■&amp;【 위치 】 : 압구정역 도보 4분&amp;【 주차 】 : 자주식 1대 무료&amp;【 입주일 】 : 협의&amp;【 현업종 】 : 공실&amp;【 화장실 】 : 내부 화장실&amp;【 간판 】 : 협의 (사진 참조)&amp;【 냉난방기 】 : 천장형 에어컨&amp;【 공간 】 : 메인홀 + 룸3 + 주방&amp;【 특징 】 :&amp;- 무권리&amp;- 압구정로데오 맞은편 위치&amp;- 대로변 이면으로 편리한 접근성&amp;- 고급스러운 인테리어&amp;- 지하 1층과 연층 임대 가능&amp;- 쇼룸 편집샵 각종 의류매장 등 추천&amp;&amp;■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010-4076-1319</t>
        </is>
      </c>
      <c r="V138" t="inlineStr">
        <is>
          <t>주식회사시작부동산중개법인
대표채희도등록번호
소재지
서울특별시 강남구 논현동 100-13 1층
전화02-6953-6899,010-4076-1319</t>
        </is>
      </c>
      <c r="W138" t="inlineStr">
        <is>
          <t>최대 810만원(VAT 별도)</t>
        </is>
      </c>
      <c r="X138" t="inlineStr">
        <is>
          <t>0.9%</t>
        </is>
      </c>
    </row>
    <row r="139">
      <c r="A139" t="inlineStr">
        <is>
          <t>일반상가</t>
        </is>
      </c>
      <c r="B139" t="inlineStr">
        <is>
          <t>월세</t>
        </is>
      </c>
      <c r="C139" t="inlineStr">
        <is>
          <t>3,000/200</t>
        </is>
      </c>
      <c r="D139" t="inlineStr">
        <is>
          <t>(-9593.62, -2486.73)</t>
        </is>
      </c>
      <c r="E139" t="n">
        <v>422.0924866498635</v>
      </c>
      <c r="F139" t="inlineStr">
        <is>
          <t>서울시 강남구 신사동</t>
        </is>
      </c>
      <c r="G139" t="inlineStr">
        <is>
          <t>답사실사진O 인테리어 양호 압구정역 도보5분 거리 사무실</t>
        </is>
      </c>
      <c r="H139" t="inlineStr">
        <is>
          <t>113.01㎡/113.01㎡(전용률100%)</t>
        </is>
      </c>
      <c r="I139" t="inlineStr">
        <is>
          <t>B1/4층</t>
        </is>
      </c>
      <c r="J139" t="inlineStr">
        <is>
          <t>없음</t>
        </is>
      </c>
      <c r="K139" t="inlineStr">
        <is>
          <t>0원</t>
        </is>
      </c>
      <c r="L139" t="inlineStr">
        <is>
          <t>남동향(주된 출입구 기준)</t>
        </is>
      </c>
      <c r="M139" t="inlineStr">
        <is>
          <t>즉시입주</t>
        </is>
      </c>
      <c r="N139" t="inlineStr">
        <is>
          <t>가능</t>
        </is>
      </c>
      <c r="O139" t="inlineStr">
        <is>
          <t>-</t>
        </is>
      </c>
      <c r="P139" t="inlineStr">
        <is>
          <t>1대</t>
        </is>
      </c>
      <c r="Q139" t="inlineStr">
        <is>
          <t>개별난방/전기</t>
        </is>
      </c>
      <c r="R139" t="inlineStr">
        <is>
          <t>1985.08.20</t>
        </is>
      </c>
      <c r="S139" t="inlineStr">
        <is>
          <t>제2종 근린생활시설</t>
        </is>
      </c>
      <c r="T139" t="n">
        <v>2329582496</v>
      </c>
      <c r="U139">
        <f>======■ 매물 소개 ■=======&amp;&amp;● 위치 - 압구정역 2번출구 도보5분 &amp;&amp;● 금액 - 보증금 3000 , 월세 200 , 관리비 없음&amp;&amp;● 실평수 -약 30평&amp;&amp;● 주차 - 무료 1대&amp;&amp;● 옵션 - 넓은 홀 시스템에어컨&amp;&amp;● 실답사 매물설명&amp;&amp;1. 넓은 홀 , 베란다 내부 남녀분리 화장실&amp;2. 채광이 좋고 개방감 있는 사무실&amp;3. 희소성 있는 조건 우수한 사무실&amp;4. 직접 보시면 훨씬 더 만족스러우실만한 인기 사무실&amp;5. 주차 공간이 시간상관 없이 여유가 많음&amp;6. 평수대비 저렴한 임대료&amp;7. 근처 편의시설(편의점,세탁소,구두방)이 많고 식당들이 많이 있음&amp;8. 대로변이어서 지하철 버스 노선 이용 편리&amp;&amp;=======■ 부동산 소개 ■=======&amp;&amp;상가,사무실 중개 및 인테리어 전문&amp;서로를 이어주는 이고부동산입니다.&amp;저희 부동산은 실답사 및 실사진만 사용합니다.&amp;&amp;매물의 궁금하신 부분 및 요청사항&amp;편하게 문의주시면, 해결해 드리도록 하겠습니다.&amp;&amp;공휴일, 휴일 24시간 언제든지 상담가능 합니다.&amp;통화가 어려우시거나 곤란하실 경우&amp;문자로 남겨 주시면 연락 드리도록 하겠습니다.&amp;카톡문의 친구추가 ID : ego4909&amp;&amp;고객님의 사업번창에 도움이되는 부동산이고 싶습니다.&amp;감사합니다.</f>
        <v/>
      </c>
      <c r="V139" t="inlineStr">
        <is>
          <t>이고공인중개사사무소
대표조성철등록번호
소재지
서울특별시 강남구 역삼로 211 담곡빌딩 2층 (역삼동)
전화02-1666-4909,010-8237-6744</t>
        </is>
      </c>
      <c r="W139" t="inlineStr">
        <is>
          <t>최대 207만원(VAT 별도)</t>
        </is>
      </c>
      <c r="X139" t="inlineStr">
        <is>
          <t>0.9%</t>
        </is>
      </c>
    </row>
    <row r="140">
      <c r="A140" t="inlineStr">
        <is>
          <t>중소형사무실</t>
        </is>
      </c>
      <c r="B140" t="inlineStr">
        <is>
          <t>월세</t>
        </is>
      </c>
      <c r="C140" t="inlineStr">
        <is>
          <t>3,000/200</t>
        </is>
      </c>
      <c r="D140" t="inlineStr">
        <is>
          <t>(-9593.62, -2486.73)</t>
        </is>
      </c>
      <c r="E140" t="n">
        <v>422.0924866498635</v>
      </c>
      <c r="F140" t="inlineStr">
        <is>
          <t>서울시 강남구 신사동</t>
        </is>
      </c>
      <c r="G140" t="inlineStr">
        <is>
          <t>답사완료O 압구정엯 역세권 지하 상가</t>
        </is>
      </c>
      <c r="H140" t="inlineStr">
        <is>
          <t>102.48㎡/99.17㎡(전용률97%)</t>
        </is>
      </c>
      <c r="I140" t="inlineStr">
        <is>
          <t>B1/4층</t>
        </is>
      </c>
      <c r="J140" t="inlineStr">
        <is>
          <t>시세 대비 30% 미만</t>
        </is>
      </c>
      <c r="K140" t="inlineStr">
        <is>
          <t>0원</t>
        </is>
      </c>
      <c r="L140" t="inlineStr">
        <is>
          <t>-</t>
        </is>
      </c>
      <c r="M140" t="inlineStr">
        <is>
          <t>즉시입주</t>
        </is>
      </c>
      <c r="N140" t="inlineStr">
        <is>
          <t>가능</t>
        </is>
      </c>
      <c r="O140" t="inlineStr">
        <is>
          <t>-</t>
        </is>
      </c>
      <c r="P140" t="inlineStr">
        <is>
          <t>10대</t>
        </is>
      </c>
      <c r="Q140" t="inlineStr">
        <is>
          <t>-/-</t>
        </is>
      </c>
      <c r="R140" t="inlineStr">
        <is>
          <t>1985.08.20</t>
        </is>
      </c>
      <c r="S140" t="inlineStr">
        <is>
          <t>제2종 근린생활시설</t>
        </is>
      </c>
      <c r="T140" t="n">
        <v>2329535465</v>
      </c>
      <c r="U140" t="inlineStr">
        <is>
          <t>■매일 아침마다 현장답사 후 촬영하여 정직하게 광고하고 중개합니다.&amp;■복잡한 조건이여도 최대한 맞을때까지 물건 찾아드리겠습니다.&amp;■하나부터 열까지 옆에서 임차인의 입장을 대변하겠습니다.&amp;---------------------------------------------------------------------&amp;&amp;√압구정역 역세권 도보 5분 &amp;&amp;√실평수 35&amp;&amp;√ 개인 작업실,쇼핑몰 공방 스튜디오 등등 추천 &amp;&amp;**본매물은 건축물대장상 자료와 임대인(관리소장)이 알려주신 내용을 참고하여 작성하였습니다.**&amp;&amp;&amp;--------------------------------------------------------------&amp;의뢰인의 요청에의하여 노출하지 못한 매물 다량 있습니다.&amp;수 많은 물건 중 엄선 후 광고중이며&amp;상세조건 말씀해주시면 실사 후 사진전송 및 현장안내 해드리겠습니다.&amp;--------------------------------------------------------------&amp;사무실/상가/빌딩전문&amp;대표/공인중개사 김소장 010-4116-2448</t>
        </is>
      </c>
      <c r="V140" t="inlineStr">
        <is>
          <t>빌립부동산중개
대표김경낙등록번호
소재지
서울특별시 강남구 역삼동 825-20 강남역 센트럴 푸르지오 시티 센트럴에비뉴 B209호
전화010-4116-2448</t>
        </is>
      </c>
      <c r="W140" t="inlineStr">
        <is>
          <t>최대 207만원(VAT 별도)</t>
        </is>
      </c>
      <c r="X140" t="inlineStr">
        <is>
          <t>0.9%</t>
        </is>
      </c>
    </row>
    <row r="141">
      <c r="A141" t="inlineStr">
        <is>
          <t>중소형사무실 압구정 역세권</t>
        </is>
      </c>
      <c r="B141" t="inlineStr">
        <is>
          <t>월세</t>
        </is>
      </c>
      <c r="C141" t="inlineStr">
        <is>
          <t>3,000/200</t>
        </is>
      </c>
      <c r="D141" t="inlineStr">
        <is>
          <t>(-9593.62, -2486.73)</t>
        </is>
      </c>
      <c r="E141" t="n">
        <v>422.0924866498635</v>
      </c>
      <c r="F141" t="inlineStr">
        <is>
          <t>서울시 강남구 신사동</t>
        </is>
      </c>
      <c r="G141" t="inlineStr">
        <is>
          <t>압구정역 노출천정 화이트톤 스튜디오 및 골프</t>
        </is>
      </c>
      <c r="H141" t="inlineStr">
        <is>
          <t>143㎡/113.3㎡(전용률79%)</t>
        </is>
      </c>
      <c r="I141" t="inlineStr">
        <is>
          <t>B1/4층</t>
        </is>
      </c>
      <c r="J141" t="inlineStr">
        <is>
          <t>없음</t>
        </is>
      </c>
      <c r="K141" t="inlineStr">
        <is>
          <t>0원</t>
        </is>
      </c>
      <c r="L141" t="inlineStr">
        <is>
          <t>-</t>
        </is>
      </c>
      <c r="M141" t="inlineStr">
        <is>
          <t>즉시입주 협의가능</t>
        </is>
      </c>
      <c r="N141" t="inlineStr">
        <is>
          <t>가능</t>
        </is>
      </c>
      <c r="O141" t="inlineStr">
        <is>
          <t>-</t>
        </is>
      </c>
      <c r="P141" t="inlineStr">
        <is>
          <t>1대</t>
        </is>
      </c>
      <c r="Q141" t="inlineStr">
        <is>
          <t>개별냉난방/-</t>
        </is>
      </c>
      <c r="R141" t="inlineStr">
        <is>
          <t>1985.08.20</t>
        </is>
      </c>
      <c r="S141" t="inlineStr">
        <is>
          <t>제2종 근린생활시설</t>
        </is>
      </c>
      <c r="T141" t="n">
        <v>2329367000</v>
      </c>
      <c r="U141" t="inlineStr">
        <is>
          <t>━━━━수(秀)오피스 부동산중개법인━━━━&amp;&amp;차별화된 1:1맞춤 중개시스템으로&amp;고객님과 처음부터 끝까지 함께 하겠습니다&amp;&amp;공인중개사 송희섭 차장&amp;☎ 0 2- 5 5 5 - 6 2 1 0&amp;HP 0 1 0 - 9 0 5 8 - 5 4 9 8&amp;━━━━━━━━━━━━━━━━━━━━&amp;&amp;&amp;※ 본 광고는 현장에서 찍은 100% 실제 매물사진 입니다.&amp;&amp;&amp;■ 상 세 설 명 ■&amp;&amp;□ 위치 : 압구정역 도보 5분 이내&amp;&amp;□ 해당 층 : 지하1층 / 4층&amp;&amp;□ 구조 : 직사각형 탁트인 홀&amp;&amp;□ 화장실 : 외부 단독 화장실&amp;&amp;□ 내용&amp;&amp;-건물 내/외관 깔끔&amp;&amp;-주출입구 2개이며 내부 화이트톤 원상복구 된 상태&amp;&amp;-자주식 무료주차 1대 가능&amp;&amp;-스튜디오,1:1골프레슨,창고,PT,필라테스 작업실 및 각종사무업종 추천 &amp;&amp;━━━━━━━━━━━━━━━━━━━━</t>
        </is>
      </c>
      <c r="V141" t="inlineStr">
        <is>
          <t>주식회사 수부동산중개법인길찾기
대표권병수등록번호
소재지
서울특별시 강남구 역삼동 605-21 1층
전화02-555-6210,010-9058-5498
최근 3개월 집주인확인 195건
매매3전세0월세530단기0</t>
        </is>
      </c>
      <c r="W141" t="inlineStr">
        <is>
          <t>최대 207만원(VAT 별도)</t>
        </is>
      </c>
      <c r="X141" t="inlineStr">
        <is>
          <t>0.9%</t>
        </is>
      </c>
    </row>
    <row r="142">
      <c r="A142" t="inlineStr">
        <is>
          <t>중소형사무실 선아빌딩</t>
        </is>
      </c>
      <c r="B142" t="inlineStr">
        <is>
          <t>월세</t>
        </is>
      </c>
      <c r="C142" t="inlineStr">
        <is>
          <t>3,000/180</t>
        </is>
      </c>
      <c r="D142" t="inlineStr">
        <is>
          <t>(-9593.62, -2486.73)</t>
        </is>
      </c>
      <c r="E142" t="n">
        <v>422.0924866498635</v>
      </c>
      <c r="F142" t="inlineStr">
        <is>
          <t>서울시 강남구 신사동</t>
        </is>
      </c>
      <c r="G142" t="inlineStr">
        <is>
          <t>신사동 신구중학교 근처 내부 깔끔한 층고 높은 상가, 사무실</t>
        </is>
      </c>
      <c r="H142" t="inlineStr">
        <is>
          <t>143.01㎡/113.01㎡(전용률79%)</t>
        </is>
      </c>
      <c r="I142" t="inlineStr">
        <is>
          <t>B1/4층</t>
        </is>
      </c>
      <c r="J142" t="inlineStr">
        <is>
          <t>없음</t>
        </is>
      </c>
      <c r="K142" t="inlineStr">
        <is>
          <t>20만원</t>
        </is>
      </c>
      <c r="L142" t="inlineStr">
        <is>
          <t>북향(주된 출입구 기준)</t>
        </is>
      </c>
      <c r="M142" t="inlineStr">
        <is>
          <t>즉시입주</t>
        </is>
      </c>
      <c r="N142" t="inlineStr">
        <is>
          <t>가능</t>
        </is>
      </c>
      <c r="O142" t="inlineStr">
        <is>
          <t>-</t>
        </is>
      </c>
      <c r="P142" t="inlineStr">
        <is>
          <t>1대</t>
        </is>
      </c>
      <c r="Q142" t="inlineStr">
        <is>
          <t>-/-</t>
        </is>
      </c>
      <c r="R142" t="inlineStr">
        <is>
          <t>1985.08.20</t>
        </is>
      </c>
      <c r="S142" t="inlineStr">
        <is>
          <t>제2종 근린생활시설</t>
        </is>
      </c>
      <c r="T142" t="n">
        <v>2328840854</v>
      </c>
      <c r="U142" t="inlineStr">
        <is>
          <t>☎ 010-4200-3570&amp; blog.naver.com/0young25 (서초, 강남의 많은 매물을 보유 하고 있습니다)&amp;공인중개사 황신영 &amp;&amp;&amp; 한건의 계약을 위한 중개가 아닌 &amp; 고객님의 사업성공에 꼭! 필요한 중개를 합니다.&amp;&amp;&amp;* 내부 화이트톤으로 깔끔합니다&amp;&amp;* 홀구조&amp;&amp;* 지하전용 입구 있음 &amp;&amp;* 주차선착순 (근처 공영주차장 있습니다)&amp;&amp;* 외부 화장실&amp;&amp;&amp;☎ 010-4200-3570&amp; blog.naver.com/0young25 (서초, 강남의 많은 매물을 보유 하고 있습니다)&amp;공인중개사 황신영</t>
        </is>
      </c>
      <c r="V142" t="inlineStr">
        <is>
          <t>늘찬공인중개사사무소톡톡문의길찾기
대표권순재등록번호
소재지
서울특별시 강남구 삼성동 122 101호
전화02-555-7531,010-2796-1055
매매6전세3월세460단기0</t>
        </is>
      </c>
      <c r="W142" t="inlineStr">
        <is>
          <t>최대 189만원(VAT 별도)</t>
        </is>
      </c>
      <c r="X142" t="inlineStr">
        <is>
          <t>0.9%</t>
        </is>
      </c>
    </row>
    <row r="143">
      <c r="A143" t="inlineStr">
        <is>
          <t>중소형사무실</t>
        </is>
      </c>
      <c r="B143" t="inlineStr">
        <is>
          <t>월세</t>
        </is>
      </c>
      <c r="C143" t="inlineStr">
        <is>
          <t>3,000/200</t>
        </is>
      </c>
      <c r="D143" t="inlineStr">
        <is>
          <t>(-9593.62, -2486.73)</t>
        </is>
      </c>
      <c r="E143" t="n">
        <v>422.0924866498635</v>
      </c>
      <c r="F143" t="inlineStr">
        <is>
          <t>서울시 강남구 신사동</t>
        </is>
      </c>
      <c r="G143" t="inlineStr">
        <is>
          <t>L실사진O 가성비 좋은 1층 상가 스튜디오 추천</t>
        </is>
      </c>
      <c r="H143" t="inlineStr">
        <is>
          <t>102.48㎡/99.17㎡(전용률97%)</t>
        </is>
      </c>
      <c r="I143" t="inlineStr">
        <is>
          <t>B1/4층</t>
        </is>
      </c>
      <c r="J143" t="inlineStr">
        <is>
          <t>없음</t>
        </is>
      </c>
      <c r="K143" t="inlineStr">
        <is>
          <t>0원</t>
        </is>
      </c>
      <c r="L143" t="inlineStr">
        <is>
          <t>북향(주된 출입구 기준)</t>
        </is>
      </c>
      <c r="M143" t="inlineStr">
        <is>
          <t>즉시입주 협의가능</t>
        </is>
      </c>
      <c r="N143" t="inlineStr">
        <is>
          <t>가능</t>
        </is>
      </c>
      <c r="O143" t="inlineStr">
        <is>
          <t>정보 없음</t>
        </is>
      </c>
      <c r="P143" t="inlineStr">
        <is>
          <t>10대</t>
        </is>
      </c>
      <c r="Q143" t="inlineStr">
        <is>
          <t>-/-</t>
        </is>
      </c>
      <c r="R143" t="inlineStr">
        <is>
          <t>1985.08.20</t>
        </is>
      </c>
      <c r="S143" t="inlineStr">
        <is>
          <t>제2종 근린생활시설</t>
        </is>
      </c>
      <c r="T143" t="n">
        <v>2328786501</v>
      </c>
      <c r="U143" t="inlineStr">
        <is>
          <t>━━━━━━━━━━━━━━━━━━━━━━━&amp;☎ 0 2 - 6 2 0 5 - 2 5 0 0 &amp;━━━━━━━━━━━━━━━━━━━━━━━&amp;e 프렌즈 공인중개 사무소 &amp;&amp;주소: 서울 강남구 논현로 124길 21 (논현동), 1층&amp;&amp;홈페이지: http://www.efriendsrealty.co.kr/&amp;&amp;최고의 선택을 위하여 최선을 다합니다♥ &amp;&amp;━━━━━━━━━━━━━━━━━━━━━━━&amp;&amp;&amp;안녕하세요. e 프렌즈 공인중개 사무소 입니다.&amp;&amp;초간단! 매물소개 받기&amp;&amp;STEP. 01 아래 담당자 번호로 전화하기!&amp;STEP. 02 담당자에게 매물번호를 알려주세요!&amp;STEP. 03 담당자에게 현시점 계약 유무 유선안내 받기!&amp;&amp;*광고등록 시점에 계약가능한 매물로만 광고등록이 가능합니다.&amp;강남구는 비교적 임대차 순환이 빠른 편이니, 매물문의 하시더라도&amp;담당자에게 현시점 계약 유무부터 안내 받으시기 바랍니다*&amp;&amp;3가지 약속드립니다&amp;&amp;1. 예산낭비 ZERO&amp;2. 시간낭비 ZERO&amp;3. 허위매물 ZERO&amp;&amp;누구보다 빠르게 얼리어답터가 되어 비교할 수 없는 혜택을 받아보세요!</t>
        </is>
      </c>
      <c r="V143" t="inlineStr">
        <is>
          <t>e프렌즈부동산공인중개사사무소길찾기
대표이용직등록번호
소재지
서울특별시 강남구 논현동 214-8 1층
전화02-6205-2500,010-8259-9974
최근 3개월 집주인확인 49건
매매33전세49월세354단기20</t>
        </is>
      </c>
      <c r="W143" t="inlineStr">
        <is>
          <t>최대 207만원(VAT 별도)</t>
        </is>
      </c>
      <c r="X143" t="inlineStr">
        <is>
          <t>0.9%</t>
        </is>
      </c>
    </row>
    <row r="144">
      <c r="A144" t="inlineStr">
        <is>
          <t>일반상가</t>
        </is>
      </c>
      <c r="B144" t="inlineStr">
        <is>
          <t>월세</t>
        </is>
      </c>
      <c r="C144" t="inlineStr">
        <is>
          <t>3,000/190</t>
        </is>
      </c>
      <c r="D144" t="inlineStr">
        <is>
          <t>(-9593.62, -2486.73)</t>
        </is>
      </c>
      <c r="E144" t="n">
        <v>422.0924866498635</v>
      </c>
      <c r="F144" t="inlineStr">
        <is>
          <t>서울시 강남구 신사동</t>
        </is>
      </c>
      <c r="G144" t="inlineStr">
        <is>
          <t>신사동 신구중학교 근처 내부 깔끔한 층고 높은 상가, 사무실</t>
        </is>
      </c>
      <c r="H144" t="inlineStr">
        <is>
          <t>143.01㎡/113.01㎡(전용률79%)</t>
        </is>
      </c>
      <c r="I144" t="inlineStr">
        <is>
          <t>B1/4층</t>
        </is>
      </c>
      <c r="J144" t="inlineStr">
        <is>
          <t>없음</t>
        </is>
      </c>
      <c r="K144" t="inlineStr">
        <is>
          <t>10만원</t>
        </is>
      </c>
      <c r="L144" t="inlineStr">
        <is>
          <t>북향(주된 출입구 기준)</t>
        </is>
      </c>
      <c r="M144" t="inlineStr">
        <is>
          <t>즉시입주</t>
        </is>
      </c>
      <c r="N144" t="inlineStr">
        <is>
          <t>가능</t>
        </is>
      </c>
      <c r="O144" t="inlineStr">
        <is>
          <t>정보 없음</t>
        </is>
      </c>
      <c r="P144" t="inlineStr">
        <is>
          <t>1대</t>
        </is>
      </c>
      <c r="Q144" t="inlineStr">
        <is>
          <t>-/-</t>
        </is>
      </c>
      <c r="R144" t="inlineStr">
        <is>
          <t>1985.08.20</t>
        </is>
      </c>
      <c r="S144" t="inlineStr">
        <is>
          <t>제2종 근린생활시설</t>
        </is>
      </c>
      <c r="T144" t="n">
        <v>2328411925</v>
      </c>
      <c r="U144" t="inlineStr">
        <is>
          <t>☎ 010-4200-3570&amp; blog.naver.com/0young25 (서초, 강남의 많은 매물을 보유 하고 있습니다)&amp;공인중개사 황신영 &amp;&amp;&amp; 한건의 계약을 위한 중개가 아닌 &amp; 고객님의 사업성공에 꼭! 필요한 중개를 합니다.&amp;&amp;&amp;* 내부 화이트톤으로 깔끔합니다&amp;&amp;* 홀구조&amp;&amp;* 지하전용 입구 있음 &amp;&amp;* 주차선착순 (근처 공영주차장 있습니다)&amp;&amp;* 외부 화장실&amp;&amp;&amp;☎ 010-4200-3570&amp; blog.naver.com/0young25 (서초, 강남의 많은 매물을 보유 하고 있습니다)&amp;공인중개사 황신영</t>
        </is>
      </c>
      <c r="V144" t="inlineStr">
        <is>
          <t>늘찬공인중개사사무소톡톡문의길찾기
대표권순재등록번호
소재지
서울특별시 강남구 삼성동 122 101호
전화02-555-7531,010-2796-1055
매매6전세3월세460단기0</t>
        </is>
      </c>
      <c r="W144" t="inlineStr">
        <is>
          <t>최대 198만원(VAT 별도)</t>
        </is>
      </c>
      <c r="X144" t="inlineStr">
        <is>
          <t>0.9%</t>
        </is>
      </c>
    </row>
    <row r="145">
      <c r="A145" t="inlineStr">
        <is>
          <t>일반상가</t>
        </is>
      </c>
      <c r="B145" t="inlineStr">
        <is>
          <t>월세</t>
        </is>
      </c>
      <c r="C145" t="inlineStr">
        <is>
          <t>1억 2,000/610</t>
        </is>
      </c>
      <c r="D145" t="inlineStr">
        <is>
          <t>(-9588.45, -2495.44)</t>
        </is>
      </c>
      <c r="E145" t="n">
        <v>421.2901047309634</v>
      </c>
      <c r="F145" t="inlineStr">
        <is>
          <t>서울시 강남구 신사동</t>
        </is>
      </c>
      <c r="G145" t="inlineStr">
        <is>
          <t>Or신구 중학교 접근성좋은 카페</t>
        </is>
      </c>
      <c r="H145" t="inlineStr">
        <is>
          <t>132.23㎡/132.23㎡(전용률100%)</t>
        </is>
      </c>
      <c r="I145" t="inlineStr">
        <is>
          <t>1/5층</t>
        </is>
      </c>
      <c r="J145" t="inlineStr">
        <is>
          <t>없음</t>
        </is>
      </c>
      <c r="K145" t="inlineStr">
        <is>
          <t>0원</t>
        </is>
      </c>
      <c r="L145" t="inlineStr">
        <is>
          <t>-</t>
        </is>
      </c>
      <c r="M145" t="inlineStr">
        <is>
          <t>즉시입주 협의가능</t>
        </is>
      </c>
      <c r="N145" t="inlineStr">
        <is>
          <t>가능</t>
        </is>
      </c>
      <c r="O145" t="inlineStr">
        <is>
          <t>정보 없음</t>
        </is>
      </c>
      <c r="P145" t="inlineStr">
        <is>
          <t>1대</t>
        </is>
      </c>
      <c r="Q145" t="inlineStr">
        <is>
          <t>-/-</t>
        </is>
      </c>
      <c r="R145" t="inlineStr">
        <is>
          <t>2002.08.22</t>
        </is>
      </c>
      <c r="S145" t="inlineStr">
        <is>
          <t>제2종 근린생활시설</t>
        </is>
      </c>
      <c r="T145" t="n">
        <v>2328092697</v>
      </c>
      <c r="U145" t="inlineStr">
        <is>
          <t>안녕하세요 ^^*&amp;강남에서 정직한 ♣오렌지 부동산중개법인♣입니다.&amp;“방금 딴 신선한 오렌지 같은 실매물만 중개하겠습니다.”&amp;본 매물은 100% 현장 방문 확인 후 직접 촬영했습니다.&amp;▣▣▣▣◆매물 소개◆▣▣▣▣&amp;★★★매물번호 47590 ★★★&amp;▶위치- 신구중학교 인근&amp;▶보증금 - 12000/610/&amp;▶층수-1층&amp;▶주차-가능 &amp;▶면적- 약40평&amp;▶권리금-有 (유선으로 부탁드립니다.)&amp;★최대한 협의해 드리겠습니다.&amp;〓〓〓〓〓◆매물 특징 &amp; 특이사항 ◆〓〓〓〓〓&amp;♣주변 사무실이 많고 주거상권&amp;♣가시성 접근성이 뛰어난 1층상가&amp;♣비공개매물을 많이 보유하고 있습니다.&amp; 연락주시면 좋은 상가만 추천드리겠습니다.&amp;◇◇◇◇◇◈◈◈◈◈◈◈◇◇◇◇◇&amp;매물 번호를 말씀해 주시면 빠른 상담 도와드리겠습니다.&amp;그외에도 소개 못해드린 매물을 많이 보유 하고 있으니 &amp;연락주시면 안내해 드리겠습니다.&amp;항상 고객의 입장에서 정직하게 중개 하겠습니다.</t>
        </is>
      </c>
      <c r="V145" t="inlineStr">
        <is>
          <t>오렌지 부동산중개법인주식회사톡톡문의길찾기
대표김석진등록번호
소재지
서울특별시 강남구 논현동 202-11 1층
전화02-6207-9567,02-6207-9567
최근 3개월 집주인확인 2184건
매매3전세0월세2200단기1</t>
        </is>
      </c>
      <c r="W145" t="inlineStr">
        <is>
          <t>최대 657만원(VAT 별도)</t>
        </is>
      </c>
      <c r="X145" t="inlineStr">
        <is>
          <t>0.9%</t>
        </is>
      </c>
    </row>
    <row r="146">
      <c r="A146" t="inlineStr">
        <is>
          <t>일반상가</t>
        </is>
      </c>
      <c r="B146" t="inlineStr">
        <is>
          <t>월세</t>
        </is>
      </c>
      <c r="C146" t="inlineStr">
        <is>
          <t>6,300/350</t>
        </is>
      </c>
      <c r="D146" t="inlineStr">
        <is>
          <t>(-9623.3, -2498.85)</t>
        </is>
      </c>
      <c r="E146" t="n">
        <v>484.9374884069499</v>
      </c>
      <c r="F146" t="inlineStr">
        <is>
          <t>서울시 강남구 신사동</t>
        </is>
      </c>
      <c r="G146" t="inlineStr">
        <is>
          <t>상가 찾으신다면 제가 고객님과 함께 하겠습니다</t>
        </is>
      </c>
      <c r="H146" t="inlineStr">
        <is>
          <t>46.47㎡/46.01㎡(전용률99%)</t>
        </is>
      </c>
      <c r="I146" t="inlineStr">
        <is>
          <t>1/3층</t>
        </is>
      </c>
      <c r="J146" t="inlineStr">
        <is>
          <t>없음</t>
        </is>
      </c>
      <c r="K146" t="inlineStr">
        <is>
          <t>0원</t>
        </is>
      </c>
      <c r="L146" t="inlineStr">
        <is>
          <t>-</t>
        </is>
      </c>
      <c r="M146" t="inlineStr">
        <is>
          <t>즉시입주</t>
        </is>
      </c>
      <c r="N146" t="inlineStr">
        <is>
          <t>불가능</t>
        </is>
      </c>
      <c r="O146" t="inlineStr">
        <is>
          <t>정보 없음</t>
        </is>
      </c>
      <c r="P146" t="inlineStr">
        <is>
          <t>-</t>
        </is>
      </c>
      <c r="Q146" t="inlineStr">
        <is>
          <t>-/-</t>
        </is>
      </c>
      <c r="R146" t="inlineStr">
        <is>
          <t>1978.10.11</t>
        </is>
      </c>
      <c r="S146" t="inlineStr">
        <is>
          <t>제2종 근린생활시설</t>
        </is>
      </c>
      <c r="T146" t="n">
        <v>2328242567</v>
      </c>
      <c r="U146" t="inlineStr">
        <is>
          <t>▶ 고객님의 시작을 함께하는 상가 전문 마이다스 중개법인 입니다&amp;▶ 상가 전문 중개사의 능력은 조율과 협의 라고 생각합니다! &amp;▶ 저희 마이다스는 보다 많은 매물과 데이터를 기반으로 합리적인 &amp;▶ 매물추천과 확실하고 정확한 중개 하겠습니다 &amp;&amp;▒▒▒ 소속공인중개사 김정언 과장 직통번호 ▒▒▒&amp;&amp; 02 543 0867 &amp; 010 5630 4274 &amp; &amp;▒▒▒▒▒▒ Check Point ▒▒▒▒▒▒&amp;&amp;※ 권리: 문의 (협의조정가능)&amp;&amp;- 압구정역 인근 가시성 1등 상가 코너 자리&amp;- 업종제한 없는 상가로 모든업종 문의 &amp;- 배달 및 홀 장사 판매점 등 강력 추천드리는 자리입니다 &amp;- 더 궁굼하신점은 유선문의 주시면 상담 및 협의 도와드리겠습&amp;&amp;▒ 부동산 업무 특성상 비공개 매물또한 많습니다 ▒&amp;&amp; ◎ 임대료 및 권리 시설 최대 조정가능 ◎&amp;&amp;- 3000 / 100~ /10평대 무권리 네일샵 등 다용도 &amp;- 3000 / 200~ / 20평대 시설비 미용실 &amp;- 2000 / 250~ / 20평대 무권리 일반음식점 &amp;- 5000 / 300~ / 30평대 권리 有 일반음식점 &amp;- 5000 / 500~ / 50평대 권리 有 일반음식점 &amp;.... 등 업종별 추천 급매물 문의 직통번호 &amp;&amp;★☆문자/카카오톡 문의시 업종 및 지역을 같이보내주시면 &amp;보다 빠른 상담 가능합니다 ^^☆★&amp;&amp;〓〓〓〓〓〓〓〓〓〓〓〓〓〓〓〓〓〓〓〓&amp; 마이다스부동산중개법인&amp;주소 : 서울시 강남구 논현동 278-19 궁도빌딩 1층&amp;전화번호 : 02-543-0867&amp;등록번호 : 9250-10238&amp;대표 : 박재현&amp;〓〓〓〓〓〓〓〓〓〓〓〓〓〓〓〓〓〓〓〓</t>
        </is>
      </c>
      <c r="V146" t="inlineStr">
        <is>
          <t>(주)마이다스부동산중개법인길찾기
대표박재현등록번호
소재지
서울특별시 강남구 논현동 278-19
전화02-543-0867,010-5630-4274
최근 3개월 집주인확인 278건
매매27전세7월세2393단기2</t>
        </is>
      </c>
      <c r="W146" t="inlineStr">
        <is>
          <t>최대 371만 7,000원(VAT 별도)</t>
        </is>
      </c>
      <c r="X146" t="inlineStr">
        <is>
          <t>0.9%</t>
        </is>
      </c>
    </row>
    <row r="147">
      <c r="A147" t="inlineStr">
        <is>
          <t>일반상가</t>
        </is>
      </c>
      <c r="B147" t="inlineStr">
        <is>
          <t>월세</t>
        </is>
      </c>
      <c r="C147" t="inlineStr">
        <is>
          <t>3,000/200</t>
        </is>
      </c>
      <c r="D147" t="inlineStr">
        <is>
          <t>(-9593.62, -2486.73)</t>
        </is>
      </c>
      <c r="E147" t="n">
        <v>422.0924866498635</v>
      </c>
      <c r="F147" t="inlineStr">
        <is>
          <t>서울시 강남구 신사동</t>
        </is>
      </c>
      <c r="G147" t="inlineStr">
        <is>
          <t>무권리, 압구정역 6분, 역세권, 지하 1층 임대</t>
        </is>
      </c>
      <c r="H147" t="inlineStr">
        <is>
          <t>115.7㎡/115.7㎡(전용률100%)</t>
        </is>
      </c>
      <c r="I147" t="inlineStr">
        <is>
          <t>B1/4층</t>
        </is>
      </c>
      <c r="J147" t="inlineStr">
        <is>
          <t>없음</t>
        </is>
      </c>
      <c r="K147" t="inlineStr">
        <is>
          <t>0원</t>
        </is>
      </c>
      <c r="L147" t="inlineStr">
        <is>
          <t>북향(주된 출입구 기준)</t>
        </is>
      </c>
      <c r="M147" t="inlineStr">
        <is>
          <t>즉시입주</t>
        </is>
      </c>
      <c r="N147" t="inlineStr">
        <is>
          <t>가능</t>
        </is>
      </c>
      <c r="O147" t="inlineStr">
        <is>
          <t>정보 없음</t>
        </is>
      </c>
      <c r="P147" t="inlineStr">
        <is>
          <t>1대</t>
        </is>
      </c>
      <c r="Q147" t="inlineStr">
        <is>
          <t>개별난방/-</t>
        </is>
      </c>
      <c r="R147" t="inlineStr">
        <is>
          <t>1985.08.20</t>
        </is>
      </c>
      <c r="S147" t="inlineStr">
        <is>
          <t>제2종 근린생활시설</t>
        </is>
      </c>
      <c r="T147" t="n">
        <v>2328173620</v>
      </c>
      <c r="U147" t="inlineStr">
        <is>
          <t>*문의주실 때 매물번호를 알려주시면 더욱 정확한 상담이 가능합니다. &amp;━━━━━━━━━━━━━━━━━━━━━━━━━━&amp;&amp;무권리, 압구정역 6분, 역세권, 지하 1층 임대&amp;&amp;Check Point&amp;&amp;ㆍ 3호선 압구정역 도보 6분, 역세권.&amp;ㆍ 이면도로, 지하 1층 임대.&amp;ㆍ 즉시입주가능.&amp;ㆍ 권리금 없음.&amp;ㆍ 관리비 없음.&amp;ㆍ 무료주차 1대, 선착순.&amp;ㆍ 제한업종- 협의.&amp;&amp;━━━━━━━━━━━━━━━━━━━━━━━━━━&amp;사무실정보&amp;&amp;ㆍ 강남 전지역.&amp;ㆍ 광고되지 않은 비공개 매물도 많이 있어요^^&amp;ㆍ 정말 마음에 드는 곳 찾으실 때까지 끝까지 소개해드리겠습니다.&amp;ㆍ 많이 구경하시고 마음에 드는 좋은 매물은 빠르게 결정하시는게 답입니다.&amp;━━━━━━━━━━━━━━━━━━━━━━━━━━&amp;ㆍ 신가람공인중개사 사무소&amp;ㆍ 신가람 대표 / 공인중개사&amp;ㆍ 연락처 : 02-3445-4980&amp;ㆍ 거래가능 매물 실시간 확인 https://shingaram.com&amp;11hm</t>
        </is>
      </c>
      <c r="V147" t="inlineStr">
        <is>
          <t>신가람공인중개사사무소길찾기
대표신가람등록번호
소재지
서울특별시 강남구 청담동 9-13 2층
전화02-3445-4980
최근 3개월 집주인확인 10건
매매6전세3월세1278단기0</t>
        </is>
      </c>
      <c r="W147" t="inlineStr">
        <is>
          <t>최대 207만원(VAT 별도)</t>
        </is>
      </c>
      <c r="X147" t="inlineStr">
        <is>
          <t>0.9%</t>
        </is>
      </c>
    </row>
    <row r="148">
      <c r="A148" t="inlineStr">
        <is>
          <t>일반상가</t>
        </is>
      </c>
      <c r="B148" t="inlineStr">
        <is>
          <t>월세</t>
        </is>
      </c>
      <c r="C148" t="inlineStr">
        <is>
          <t>3,000/200</t>
        </is>
      </c>
      <c r="D148" t="inlineStr">
        <is>
          <t>(-9593.62, -2486.73)</t>
        </is>
      </c>
      <c r="E148" t="n">
        <v>422.0924866498635</v>
      </c>
      <c r="F148" t="inlineStr">
        <is>
          <t>서울시 강남구 신사동</t>
        </is>
      </c>
      <c r="G148" t="inlineStr">
        <is>
          <t>압구정 역세권, 접근성 좋은 다용도 공간</t>
        </is>
      </c>
      <c r="H148" t="inlineStr">
        <is>
          <t>113.01㎡/99.17㎡(전용률88%)</t>
        </is>
      </c>
      <c r="I148" t="inlineStr">
        <is>
          <t>B1/4층</t>
        </is>
      </c>
      <c r="J148" t="inlineStr">
        <is>
          <t>없음</t>
        </is>
      </c>
      <c r="K148" t="inlineStr">
        <is>
          <t>-</t>
        </is>
      </c>
      <c r="L148" t="inlineStr">
        <is>
          <t>남서향(주된 출입구 기준)</t>
        </is>
      </c>
      <c r="M148" t="inlineStr">
        <is>
          <t>즉시입주 협의가능</t>
        </is>
      </c>
      <c r="N148" t="inlineStr">
        <is>
          <t>불가능</t>
        </is>
      </c>
      <c r="O148" t="inlineStr">
        <is>
          <t>정보 없음</t>
        </is>
      </c>
      <c r="P148" t="inlineStr">
        <is>
          <t>-</t>
        </is>
      </c>
      <c r="Q148" t="inlineStr">
        <is>
          <t>개별난방/-</t>
        </is>
      </c>
      <c r="R148" t="inlineStr">
        <is>
          <t>1985.08.20</t>
        </is>
      </c>
      <c r="S148" t="inlineStr">
        <is>
          <t>제2종 근린생활시설</t>
        </is>
      </c>
      <c r="T148" t="n">
        <v>2327916808</v>
      </c>
      <c r="U148" t="inlineStr">
        <is>
          <t>담당 공인중개사 임실장&amp;☎ 010-6387-9952&amp;&amp;&amp;『 압구정 역세권, 접근성 좋은 다용도 공간 』&amp;&amp;■ 추천 포인트&amp;· 압구정역 도보 약 5분 이내 역세권 편리한 접근성&amp;· 홀 구조로 다양한 공간 활용 가능&amp;· 내부 수리 완료된 깔끔하고 좋은 컨디션&amp;· 사무실, 다용도 공간 등 업종 문의 환영&amp;&amp;■ 매물 정보&amp;· 보증금: 3천만 원 | 월 임대료: 200만 원&amp;· 지하 1층&amp;· 전용 약 30평&amp;· 외부 화장실 有&amp;· 주차 1대 가능&amp;&amp;소속공인중개사 임지영 실장&amp;☎ 010-6387-9952&amp;&amp;&amp;&amp;☞ 직접 방문하여 꼼꼼히 확인한 매물만 소개해드립니다.&amp;☞ 책임감을 가지고 최상의 결과를 이끌어 내겠습니다.&amp;☞ 신뢰로 안전한 계약까지, 새 시작을 함께 하겠습니다.&amp;&amp;신규창업 / 이전 / 확장&amp;지원부동산이 지원합니다.&amp;&amp;[지원 공인중개사 사무소]&amp;등록번호: 11680-2022-00418&amp;대표공인중개사 조영홍 050713635263</t>
        </is>
      </c>
      <c r="V148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148" t="inlineStr">
        <is>
          <t>최대 207만원(VAT 별도)</t>
        </is>
      </c>
      <c r="X148" t="inlineStr">
        <is>
          <t>0.9%</t>
        </is>
      </c>
    </row>
    <row r="149">
      <c r="A149" t="inlineStr">
        <is>
          <t>일반상가</t>
        </is>
      </c>
      <c r="B149" t="inlineStr">
        <is>
          <t>월세</t>
        </is>
      </c>
      <c r="C149" t="inlineStr">
        <is>
          <t>5,000/270</t>
        </is>
      </c>
      <c r="D149" t="inlineStr">
        <is>
          <t>(-9623.3, -2498.85)</t>
        </is>
      </c>
      <c r="E149" t="n">
        <v>484.9374884069499</v>
      </c>
      <c r="F149" t="inlineStr">
        <is>
          <t>서울시 강남구 신사동</t>
        </is>
      </c>
      <c r="G149" t="inlineStr">
        <is>
          <t>성수대교남단 사거리 인근 구현대아파트 대로변 로드샹가</t>
        </is>
      </c>
      <c r="H149" t="inlineStr">
        <is>
          <t>46.5㎡/46㎡(전용률99%)</t>
        </is>
      </c>
      <c r="I149" t="inlineStr">
        <is>
          <t>1/3층</t>
        </is>
      </c>
      <c r="J149" t="inlineStr">
        <is>
          <t>없음</t>
        </is>
      </c>
      <c r="K149" t="inlineStr">
        <is>
          <t>0원</t>
        </is>
      </c>
      <c r="L149" t="inlineStr">
        <is>
          <t>북향(주된 출입구 기준)</t>
        </is>
      </c>
      <c r="M149" t="inlineStr">
        <is>
          <t>즉시입주 협의가능</t>
        </is>
      </c>
      <c r="N149" t="inlineStr">
        <is>
          <t>가능</t>
        </is>
      </c>
      <c r="O149" t="inlineStr">
        <is>
          <t>정보 없음</t>
        </is>
      </c>
      <c r="P149" t="inlineStr">
        <is>
          <t>10대</t>
        </is>
      </c>
      <c r="Q149" t="inlineStr">
        <is>
          <t>-/-</t>
        </is>
      </c>
      <c r="R149" t="inlineStr">
        <is>
          <t>1977.10.16</t>
        </is>
      </c>
      <c r="S149" t="inlineStr">
        <is>
          <t>제2종 근린생활시설</t>
        </is>
      </c>
      <c r="T149" t="n">
        <v>2327694345</v>
      </c>
      <c r="U149" t="inlineStr">
        <is>
          <t>◆ 압구정동 삼호부동산중개법인 ◆&amp;- 정직과 신뢰를 최우선으로 생각하는 삼호부동산중개법인입니다. &amp;- 고객님들의 소중한 집을 찾는데 성실과 책임감으로 끝까지 최선을 다하겠습니다. &amp;● 압구정동 구현대.신현대 APT,한양 APT,미성 APT를 전문으로 중개하는 부동산중개법인입니다. &amp;● 아파트, 주택, 상가 등 매매, 전세, 월세, 렌트 등 다수의 매물을 확보하고 있으니 언제든 연락 주세요. &amp;● 성실과 책임감으로 끝까지 최선을 다하겠습니다.&amp;&amp;● 내 자산을 관리하는 마음으로 임하겠습니다 &amp;● 원하시는 물건의 비교우위가 뚜렷하게 드러나는 프로세스로 진행해드리겠습니다 &amp;&amp;◆ 삼호부동산중개법인 ◆&amp;☎ 02-542-6007&amp;☞ 010-9114-3508</t>
        </is>
      </c>
      <c r="V149" t="inlineStr">
        <is>
          <t>삼호부동산중개법인길찾기
대표이예니등록번호
소재지
서울특별시 강남구 압구정로 336 (신사동)
전화02-542-6007
최근 3개월 집주인확인 19건
매매39전세19월세28단기0</t>
        </is>
      </c>
      <c r="W149" t="inlineStr">
        <is>
          <t>최대 288만원(VAT 별도)</t>
        </is>
      </c>
      <c r="X149" t="inlineStr">
        <is>
          <t>0.9%</t>
        </is>
      </c>
    </row>
    <row r="150">
      <c r="A150" t="inlineStr">
        <is>
          <t>일반상가</t>
        </is>
      </c>
      <c r="B150" t="inlineStr">
        <is>
          <t>월세</t>
        </is>
      </c>
      <c r="C150" t="inlineStr">
        <is>
          <t>1억 5,000/550</t>
        </is>
      </c>
      <c r="D150" t="inlineStr">
        <is>
          <t>(-9623.94, -2442.92)</t>
        </is>
      </c>
      <c r="E150" t="n">
        <v>448.2382165892058</v>
      </c>
      <c r="F150" t="inlineStr">
        <is>
          <t>서울시 강남구 신사동</t>
        </is>
      </c>
      <c r="G150" t="inlineStr">
        <is>
          <t>시작V. 압구정로대로변. 언주로 대로변 코너. 병의원 40P</t>
        </is>
      </c>
      <c r="H150" t="inlineStr">
        <is>
          <t>206.77㎡/132㎡(전용률64%)</t>
        </is>
      </c>
      <c r="I150" t="inlineStr">
        <is>
          <t>3/6층</t>
        </is>
      </c>
      <c r="J150" t="inlineStr">
        <is>
          <t>없음</t>
        </is>
      </c>
      <c r="K150" t="inlineStr">
        <is>
          <t>150만원</t>
        </is>
      </c>
      <c r="L150" t="inlineStr">
        <is>
          <t>동향(주된 출입구 기준)</t>
        </is>
      </c>
      <c r="M150" t="inlineStr">
        <is>
          <t>즉시입주</t>
        </is>
      </c>
      <c r="N150" t="inlineStr">
        <is>
          <t>가능</t>
        </is>
      </c>
      <c r="O150" t="inlineStr">
        <is>
          <t>정보 없음</t>
        </is>
      </c>
      <c r="P150" t="inlineStr">
        <is>
          <t>47대</t>
        </is>
      </c>
      <c r="Q150" t="inlineStr">
        <is>
          <t>개별난방/전기</t>
        </is>
      </c>
      <c r="R150" t="inlineStr">
        <is>
          <t>1985.07.03</t>
        </is>
      </c>
      <c r="S150" t="inlineStr">
        <is>
          <t>제2종 근린생활시설</t>
        </is>
      </c>
      <c r="T150" t="n">
        <v>2327573214</v>
      </c>
      <c r="U150" t="inlineStr">
        <is>
          <t>★본 광고 형식은 시작부동산의 창작물로써 무단 사용 금지합니다★&amp;&amp;■ 매물정보 ■ &amp;【 금 액 】 : 1억5천 / 550만원 (관리비 150만원)&amp;【 권 리 】 : 무권리&amp;【 면 적 】 : 전용 약 40평&amp;【 층 수 】 : 3층 / 엘리베이터 O&amp;&amp;■ 상세정보 ■&amp;【 위치 】 : 압구정역세권&amp;【 주차 】 : 무료 1대 &amp;【 입주일 】 : 즉시&amp;【 현업종 】 : 공실&amp;【 화장실 】 : 내부 남.녀 분리 화장실&amp;【 간판 】 : 설치가능&amp;【 냉난방기 】 : 천장형 시스템 냉.난방기&amp;【 공간 】 : 홀 + 룸 4 + 데스크 + 내부 분리 화장실 &amp;【 특징 】 :&amp;- 병의원 업종만 가능합니다 &amp;- 통증의학과.정형외과.한의원.정신건강의학과. 등등 선호&amp;- 업종문의는 문의주세요&amp;&amp;■ 시작부동산만의 장점 ■ 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】&amp;&amp;&amp;☎연락처 : 010-9882-2074</t>
        </is>
      </c>
      <c r="V150" t="inlineStr">
        <is>
          <t>주식회사시작부동산중개법인
대표채희도등록번호
소재지
서울특별시 강남구 논현동 100-13 1층
전화02-6953-6899,010-9882-2074</t>
        </is>
      </c>
      <c r="W150" t="inlineStr">
        <is>
          <t>최대 630만원(VAT 별도)</t>
        </is>
      </c>
      <c r="X150" t="inlineStr">
        <is>
          <t>0.9%</t>
        </is>
      </c>
    </row>
    <row r="151">
      <c r="A151" t="inlineStr">
        <is>
          <t>일반상가</t>
        </is>
      </c>
      <c r="B151" t="inlineStr">
        <is>
          <t>월세</t>
        </is>
      </c>
      <c r="C151" t="inlineStr">
        <is>
          <t>2억/1,200</t>
        </is>
      </c>
      <c r="D151" t="inlineStr">
        <is>
          <t>(-9626.65, -2375.53)</t>
        </is>
      </c>
      <c r="E151" t="n">
        <v>441.7434527643267</v>
      </c>
      <c r="F151" t="inlineStr">
        <is>
          <t>서울시 강남구 신사동</t>
        </is>
      </c>
      <c r="G151" t="inlineStr">
        <is>
          <t>압구정로데오 1층 고급업종 상가</t>
        </is>
      </c>
      <c r="H151" t="inlineStr">
        <is>
          <t>311㎡/264.46㎡(전용률85%)</t>
        </is>
      </c>
      <c r="I151" t="inlineStr">
        <is>
          <t>1/7층</t>
        </is>
      </c>
      <c r="J151" t="inlineStr">
        <is>
          <t>시세 대비 30% 이상</t>
        </is>
      </c>
      <c r="K151" t="inlineStr">
        <is>
          <t>0원</t>
        </is>
      </c>
      <c r="L151" t="inlineStr">
        <is>
          <t>-</t>
        </is>
      </c>
      <c r="M151" t="inlineStr">
        <is>
          <t>즉시입주</t>
        </is>
      </c>
      <c r="N151" t="inlineStr">
        <is>
          <t>가능</t>
        </is>
      </c>
      <c r="O151" t="inlineStr">
        <is>
          <t>정보 없음</t>
        </is>
      </c>
      <c r="P151" t="inlineStr">
        <is>
          <t>1대</t>
        </is>
      </c>
      <c r="Q151" t="inlineStr">
        <is>
          <t>-/-</t>
        </is>
      </c>
      <c r="R151" t="inlineStr">
        <is>
          <t>1991.09.19</t>
        </is>
      </c>
      <c r="S151" t="inlineStr">
        <is>
          <t>제2종 근린생활시설</t>
        </is>
      </c>
      <c r="T151" t="n">
        <v>2329558341</v>
      </c>
      <c r="U151" t="inlineStr">
        <is>
          <t>▣ 매물 위치 및 정보 ▣&amp;&amp;*현재 싱글몰트위스키 칵테일바 운영중 입니다.&amp;&amp;*시스템 냉난방기 설치되어 있습니다.&amp;&amp;*약 35평 내부서비스테라스 공간 있습니다.&amp;&amp;*이 매물은 권리금이 있으며 적극 협의 하겠습니다.&amp;&amp;*자세한 사항은 유선문의 부탁 드립니다.&amp;&amp;&amp;★상가,프랜차이즈,사무실,주택,토지,빌딩매매,시행부지전문 종합 중개법인입니다.&amp;&amp;★허위,과장없는 100% 실매물로 공개되지 않은 강남,서초,성동,광진구 매물 다량 보유중입니다.&amp;&amp;★공동중개망에있는 매물보단 안알려진 자체적으로 의뢰 받은 매물이 정말 많습니다.&amp;&amp;★언제든 답사가능하며 최상,최적의 중개대상물을 최선을 다해 끝까지 찾아 드립니다.&amp;&amp; 자세한 내용은 전화 부탁드립니다. ☎&amp; ▼▼▼▼▼▼▼▼▼▼▼▼▼▼▼▼▼▼▼▼▼&amp;ㅡㅡㅡㅡㅡㅡㅡㅡㅡㅡㅡㅡㅡㅡㅡㅡㅡㅡㅡㅡㅡㅡㅡㅡ&amp; - 울림부동산중개&amp; -H.P: 010.2475.3281&amp;ㅡㅡㅡㅡㅡㅡㅡㅡㅡㅡㅡㅡㅡㅡㅡㅡㅡㅡㅡㅡㅡㅡㅡㅡ</t>
        </is>
      </c>
      <c r="V151" t="inlineStr">
        <is>
          <t>울림공인중개사사무소
대표명준희등록번호
소재지
서울특별시 강남구 역삼동 640-11 3층 301호
전화010-2475-3281,010-2475-3281</t>
        </is>
      </c>
      <c r="W151" t="inlineStr">
        <is>
          <t>최대 1,260만원(VAT 별도)</t>
        </is>
      </c>
      <c r="X151" t="inlineStr">
        <is>
          <t>0.9%</t>
        </is>
      </c>
    </row>
    <row r="152">
      <c r="A152" t="inlineStr">
        <is>
          <t>일반상가</t>
        </is>
      </c>
      <c r="B152" t="inlineStr">
        <is>
          <t>월세</t>
        </is>
      </c>
      <c r="C152" t="inlineStr">
        <is>
          <t>5,000/430</t>
        </is>
      </c>
      <c r="D152" t="inlineStr">
        <is>
          <t>(-9583.16, -2358.62)</t>
        </is>
      </c>
      <c r="E152" t="n">
        <v>360.4538666704433</v>
      </c>
      <c r="F152" t="inlineStr">
        <is>
          <t>서울시 강남구 신사동</t>
        </is>
      </c>
      <c r="G152" t="inlineStr">
        <is>
          <t>좋은기회, 소유주분의 직접의뢰</t>
        </is>
      </c>
      <c r="H152" t="inlineStr">
        <is>
          <t>130.43㎡/130.43㎡(전용률100%)</t>
        </is>
      </c>
      <c r="I152" t="inlineStr">
        <is>
          <t>3/5층</t>
        </is>
      </c>
      <c r="J152" t="inlineStr">
        <is>
          <t>없음</t>
        </is>
      </c>
      <c r="K152" t="inlineStr">
        <is>
          <t>30만원</t>
        </is>
      </c>
      <c r="L152" t="inlineStr">
        <is>
          <t>남향(주된 출입구 기준)</t>
        </is>
      </c>
      <c r="M152" t="inlineStr">
        <is>
          <t>2023년 06월 중순 협의가능</t>
        </is>
      </c>
      <c r="N152" t="inlineStr">
        <is>
          <t>불가능</t>
        </is>
      </c>
      <c r="O152" t="inlineStr">
        <is>
          <t>-</t>
        </is>
      </c>
      <c r="P152" t="inlineStr">
        <is>
          <t>5대</t>
        </is>
      </c>
      <c r="Q152" t="inlineStr">
        <is>
          <t>-/-</t>
        </is>
      </c>
      <c r="R152" t="inlineStr">
        <is>
          <t>2004.08.21</t>
        </is>
      </c>
      <c r="S152" t="inlineStr">
        <is>
          <t>제2종 근린생활시설</t>
        </is>
      </c>
      <c r="T152" t="n">
        <v>2329977059</v>
      </c>
      <c r="U152" t="inlineStr">
        <is>
          <t>◈ 청담동 잘 아는 청담윌부동산, 전문성과 진정성은 하나입니다 ◈&amp;&amp;※ 소유주분께서 직접의뢰 해주셨습니다 ※&amp;&amp;&amp;+ 대로변 이면에 위치&amp;&amp;+ 압구정 로데오역 5분&amp;&amp;+ 건물 내외관 깔끔&amp;&amp;+ 노출천장&amp;&amp;+ 테라스 공간&amp;&amp;+ 내부 화장실&amp;&amp;+ 엘베 有&amp;&amp;+ 무료 주차 1대&amp;&amp;&amp;&amp;- 편하게 문의 주시면, 친절한 상담으로 도와 드립니다 -&amp;&amp;━━━━━━━━━━━━━━━━━━━━━━━━━━━━━━&amp;&amp;◈ 청담윌부동산중개법인(주) ◈ 매매 / 전세 / 월세 / 건물투자 전문&amp;&amp;☎ 02-516-4499 / 010-8649-9523 / will-property.com&amp;&amp;오랜 노하우로 고객님을 최선의 길로 안내해 드리겠습니다.&amp;&amp;━━━━━━━━━━━━━━━━━━━━━━━━━━━━━━</t>
        </is>
      </c>
      <c r="V152" t="inlineStr">
        <is>
          <t>청담윌부동산중개법인(주)길찾기
대표소현정등록번호
소재지
서울특별시 강남구 청담동 120 청담윌부동산중개법인(주)
전화02-516-4499,010-8649-9523
최근 3개월 집주인확인 352건
매매69전세40월세256단기1</t>
        </is>
      </c>
      <c r="W152" t="inlineStr">
        <is>
          <t>최대 432만원(VAT 별도)</t>
        </is>
      </c>
      <c r="X152" t="inlineStr">
        <is>
          <t>0.9%</t>
        </is>
      </c>
    </row>
    <row r="153">
      <c r="A153" t="inlineStr">
        <is>
          <t>중소형사무실</t>
        </is>
      </c>
      <c r="B153" t="inlineStr">
        <is>
          <t>월세</t>
        </is>
      </c>
      <c r="C153" t="inlineStr">
        <is>
          <t>3,000/270</t>
        </is>
      </c>
      <c r="D153" t="inlineStr">
        <is>
          <t>(-9564.53, -2351.95)</t>
        </is>
      </c>
      <c r="E153" t="n">
        <v>327.0737611551812</v>
      </c>
      <c r="F153" t="inlineStr">
        <is>
          <t>서울시 강남구 신사동</t>
        </is>
      </c>
      <c r="G153" t="inlineStr">
        <is>
          <t>로데오메인 2룸 인테리어 사무실</t>
        </is>
      </c>
      <c r="H153" t="inlineStr">
        <is>
          <t>153㎡/59.4㎡(전용률39%)</t>
        </is>
      </c>
      <c r="I153" t="inlineStr">
        <is>
          <t>2/4층</t>
        </is>
      </c>
      <c r="J153" t="inlineStr">
        <is>
          <t>없음</t>
        </is>
      </c>
      <c r="K153" t="inlineStr">
        <is>
          <t>0원</t>
        </is>
      </c>
      <c r="L153" t="inlineStr">
        <is>
          <t>서향(주된 출입구 기준)</t>
        </is>
      </c>
      <c r="M153" t="inlineStr">
        <is>
          <t>즉시입주</t>
        </is>
      </c>
      <c r="N153" t="inlineStr">
        <is>
          <t>불가능</t>
        </is>
      </c>
      <c r="O153" t="inlineStr">
        <is>
          <t>-</t>
        </is>
      </c>
      <c r="P153" t="inlineStr">
        <is>
          <t>-</t>
        </is>
      </c>
      <c r="Q153" t="inlineStr">
        <is>
          <t>개별난방/-</t>
        </is>
      </c>
      <c r="R153" t="inlineStr">
        <is>
          <t>1984.04.23</t>
        </is>
      </c>
      <c r="S153" t="inlineStr">
        <is>
          <t>제2종 근린생활시설</t>
        </is>
      </c>
      <c r="T153" t="n">
        <v>2328350830</v>
      </c>
      <c r="U153" t="inlineStr">
        <is>
          <t>※ 주의 매물사진 업로드를 하지 않은 부동산은 해당 매물에 대한 최소한의 조사 및 현장답사를 하지 않았을 가능성이 큽니다※&amp;&amp;★매물번호★ A-5819&amp; ┎ 김 과장(공인중개사) ┒&amp; ┖ TEll : 010-2911-9296 ┚&amp;────────매물 상세정보─────────&amp;【보증금/월세】 보증금 : 3000만/ 임대료 :270만 / 관리비 :포함 &amp;&amp;▶전용면적 약18p┃2룸 + 1홀 구조┃직사각형┃&amp;&amp;▶성수대교 접근성 좋은 남단위치&amp;&amp;▶천장 시스템냉난방기 1대&amp;&amp;▶주차 불가 , 방문주차 발렛가능&amp;&amp;▶무권리 , 무시설비&amp;&amp;▶교습소 가능&amp;&amp;────────매물 담당────────&amp;○엠엔제이부동산중개법인(대표:박운종)◇&amp;●김아진 과장(소속공인중개사)&amp;●연락처:010-2911-9296&amp;●홈페이지:www.mnjrealty.co.kr&amp;&amp;-부동산은 현장을 보는 것이 답이다-&amp;-위 사진은 직접 촬영한 100%실사진 입니다-&amp;&amp;#서초구중개법인 #강남구중개법인 #송파구중개법인 #용산구중개법인#중구중개법인 #상가전문부동산 #사무실전문부동산 #권리금양도양수전문 #빌딩임대매매&amp;#엠앤제이 #엠앤제이부동산 #엠앤제이중개법인 #엠앤제이부동산중개법인</t>
        </is>
      </c>
      <c r="V153" t="inlineStr">
        <is>
          <t>엠앤제이부동산중개법인(주)톡톡문의길찾기
대표박운종등록번호
소재지
서울특별시 강남구 논현로 114길11 2층 (논현동 해광빌딩)
전화02-2039-2850,010-2027-8532
최근 3개월 집주인확인 1037건
매매13전세2월세743단기0</t>
        </is>
      </c>
      <c r="W153" t="inlineStr">
        <is>
          <t>최대 270만원(VAT 별도)</t>
        </is>
      </c>
      <c r="X153" t="inlineStr">
        <is>
          <t>0.9%</t>
        </is>
      </c>
    </row>
    <row r="154">
      <c r="A154" t="inlineStr">
        <is>
          <t>중소형사무실</t>
        </is>
      </c>
      <c r="B154" t="inlineStr">
        <is>
          <t>월세</t>
        </is>
      </c>
      <c r="C154" t="inlineStr">
        <is>
          <t>5,000/370</t>
        </is>
      </c>
      <c r="D154" t="inlineStr">
        <is>
          <t>(-9583.16, -2358.62)</t>
        </is>
      </c>
      <c r="E154" t="n">
        <v>360.4538666704433</v>
      </c>
      <c r="F154" t="inlineStr">
        <is>
          <t>서울시 강남구 신사동</t>
        </is>
      </c>
      <c r="G154" t="inlineStr">
        <is>
          <t>압구정로데오 넓은 베란다 노출천정 사무실 임대 B</t>
        </is>
      </c>
      <c r="H154" t="inlineStr">
        <is>
          <t>113.17㎡/112.4㎡(전용률99%)</t>
        </is>
      </c>
      <c r="I154" t="inlineStr">
        <is>
          <t>4/5층</t>
        </is>
      </c>
      <c r="J154" t="inlineStr">
        <is>
          <t>시세 대비 30% 미만</t>
        </is>
      </c>
      <c r="K154" t="inlineStr">
        <is>
          <t>30만원</t>
        </is>
      </c>
      <c r="L154" t="inlineStr">
        <is>
          <t>남향(주된 출입구 기준)</t>
        </is>
      </c>
      <c r="M154" t="inlineStr">
        <is>
          <t>즉시입주</t>
        </is>
      </c>
      <c r="N154" t="inlineStr">
        <is>
          <t>가능</t>
        </is>
      </c>
      <c r="O154" t="inlineStr">
        <is>
          <t>-</t>
        </is>
      </c>
      <c r="P154" t="inlineStr">
        <is>
          <t>1대</t>
        </is>
      </c>
      <c r="Q154" t="inlineStr">
        <is>
          <t>개별냉난방/도시가스</t>
        </is>
      </c>
      <c r="R154" t="inlineStr">
        <is>
          <t>2004.08.21</t>
        </is>
      </c>
      <c r="S154" t="inlineStr">
        <is>
          <t>제2종 근린생활시설</t>
        </is>
      </c>
      <c r="T154" t="n">
        <v>2330899354</v>
      </c>
      <c r="U154" t="inlineStr">
        <is>
          <t>🗼 강남에서 20년 이상 사무실임대 / 빌딩매매를 주력으로 하고 있습니다! &amp; &amp;🏙 강남 3구 매물 최다 보유 부동산입니다 !&amp;&amp;🚀 인앤인오피스(회사홈페이지)&amp; http://inioffice.com 🚀&amp;&amp;☎ 대표번호 02-515-0616 / 010-7557-0626 ☎&amp;☎ 대표번호 02-515-0616 / 010-7557-0626 ☎&amp;&amp;📷 보시는 사진은 담당 중개사가 직접 찍어온 실사진 입니다 ^^ !&amp;&amp;🏘 해당 매물 외에도 모든 매물을 공유하고 있어 찾으시는 조건에 맞추어 매물 소개해드리겠습니다 !&amp;&amp;&amp;🚩 임 대 조 건&amp;&amp;&amp;💎 보증금 : 5000 만원&amp;&amp;💎 월차임 : 370 만원&amp;&amp;💎 관리비 : 30 만원&amp;&amp;💎 실면적 : 약 30 평&amp;&amp;💎 주차 : 무료 1 대&amp;&amp;&amp;🚩 매 물 특 징&amp;&amp;&amp;💎 압구정로데오 역세권 사무실&amp;&amp;💎 성수대교 남단 접근성 용이&amp;&amp;💎 엘리베이터 O / 베란다 공간&amp;&amp;💎 노출천정 개방감 우수&amp;&amp;💎 즉시 입주 가능&amp;&amp;&amp;&amp;☎ 편하게 문의 부탁드립니다 ~!&amp;&amp;☎ 대표번호 02-515-0616 / 010-7557-0626 ☎&amp;☎ 대표번호 02-515-0616 / 010-7557-0626 ☎</t>
        </is>
      </c>
      <c r="V154" t="inlineStr">
        <is>
          <t>인앤인공인중개사사무소
대표김윤지등록번호
소재지
서울특별시 강남구 논현동 242-44 1층
전화02-515-0616,010-7557-0626</t>
        </is>
      </c>
      <c r="W154" t="inlineStr">
        <is>
          <t>최대 378만원(VAT 별도)</t>
        </is>
      </c>
      <c r="X154" t="inlineStr">
        <is>
          <t>0.9%</t>
        </is>
      </c>
    </row>
    <row r="155">
      <c r="A155" t="inlineStr">
        <is>
          <t>중소형사무실</t>
        </is>
      </c>
      <c r="B155" t="inlineStr">
        <is>
          <t>월세</t>
        </is>
      </c>
      <c r="C155" t="inlineStr">
        <is>
          <t>1억 3,440/1,344</t>
        </is>
      </c>
      <c r="D155" t="inlineStr">
        <is>
          <t>(-9625.88, -2399.02)</t>
        </is>
      </c>
      <c r="E155" t="n">
        <v>439.8410630143104</v>
      </c>
      <c r="F155" t="inlineStr">
        <is>
          <t>서울시 강남구 신사동</t>
        </is>
      </c>
      <c r="G155" t="inlineStr">
        <is>
          <t>성수대교남단 사거리 대로변, 대형빌딩,병원추천,접근성 우수</t>
        </is>
      </c>
      <c r="H155" t="inlineStr">
        <is>
          <t>355.48㎡/248.83㎡(전용률70%)</t>
        </is>
      </c>
      <c r="I155" t="inlineStr">
        <is>
          <t>3/8층</t>
        </is>
      </c>
      <c r="J155" t="inlineStr">
        <is>
          <t>없음</t>
        </is>
      </c>
      <c r="K155" t="inlineStr">
        <is>
          <t>430.2만원</t>
        </is>
      </c>
      <c r="L155" t="inlineStr">
        <is>
          <t>서향(주된 출입구 기준)</t>
        </is>
      </c>
      <c r="M155" t="inlineStr">
        <is>
          <t>즉시입주 협의가능</t>
        </is>
      </c>
      <c r="N155" t="inlineStr">
        <is>
          <t>가능</t>
        </is>
      </c>
      <c r="O155" t="inlineStr">
        <is>
          <t>-</t>
        </is>
      </c>
      <c r="P155" t="inlineStr">
        <is>
          <t>83대</t>
        </is>
      </c>
      <c r="Q155" t="inlineStr">
        <is>
          <t>-/-</t>
        </is>
      </c>
      <c r="R155" t="inlineStr">
        <is>
          <t>1985.05.21</t>
        </is>
      </c>
      <c r="S155" t="inlineStr">
        <is>
          <t>제2종 근린생활시설</t>
        </is>
      </c>
      <c r="T155" t="n">
        <v>2330869449</v>
      </c>
      <c r="U155" t="inlineStr">
        <is>
          <t>H!NT───────────────────&amp;&amp;　　　　😂이미 보신 매물 아닌가요❔&amp;&amp;　　　　⏱다른 업무도 바쁘시죠❔&amp;&amp;　　　　강남 사무실 고민 해결 실마리❕&amp;&amp;　　　　　　hint. 02-553-5985&amp;&amp;　　　　　    　˝힌트부동산💡˝&amp;&amp;&amp;────────　PO!NT　─────────&amp;&amp;　　✅ 위치 : 삼성역 도보 5분이내&amp;&amp;　　✅ 실평수 : 75py 이상&amp;&amp;　　✅ 입주시기 : 즉시 입주 O&amp;&amp;　　✅ 엘리베이터 : 2대&amp;&amp;　　✅ 주차 : 무료 1대 &amp;&amp;　　✅ 특징 : 성수대교남단 사거리 대로변&amp;&amp;　　　　　 대로변 대형빌딩으로 접근성+가시성이 우수합니다.👍&amp;&amp;　　　　　 건물 내외관 깔끔하고 수려한 대형오피스상권&amp;&amp;　　　　　 전면 통유리창으로 개방감+채광 우수합니다.👍&amp;&amp;　　　　　 업무홀 + 외부분리화장실&amp; 　 &amp;　　　　　 넓은 업무홀로 레이아웃 용이합니다.&amp;&amp;　　　　　 노출 좋은 대형빌딩으로 병원업종 추천합니다.👍&amp;&amp;　　　　　 상가/사무실 등 업종 문의 환영합니다❕&amp;　 　 　　&amp;　　　　　 기타 임대 조건 적극 협의해보겠습니다❕&amp;&amp;               【양자영 과장 / 소속공인중개사 🙌】&amp;&amp;&amp;────── 강남 부동산 실마리💡 ──────&amp;　　　　　　　　　&amp;　　스피드⏩  정확도🔼  협의율🔝  수수료🔽&amp;&amp;　　　　　　힌트부동산중개사무소&amp;　　　　　　http://hintoffice.com&amp;&amp;　　　　　　English 02-553-5988　&amp;　　 　　　中文服務 02-558-5985&amp;&amp;　　서울 강남구 언주로 550 (역삼동, 청광빌딩)&amp;&amp;────────────────────H!NT</t>
        </is>
      </c>
      <c r="V155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155" t="inlineStr">
        <is>
          <t>최대 1,330만 5,600원(VAT 별도)</t>
        </is>
      </c>
      <c r="X155" t="inlineStr">
        <is>
          <t>0.9%</t>
        </is>
      </c>
    </row>
    <row r="156">
      <c r="A156" t="inlineStr">
        <is>
          <t>대형사무실</t>
        </is>
      </c>
      <c r="B156" t="inlineStr">
        <is>
          <t>월세</t>
        </is>
      </c>
      <c r="C156" t="inlineStr">
        <is>
          <t>2,000/160</t>
        </is>
      </c>
      <c r="D156" t="inlineStr">
        <is>
          <t>(-9560.3, -2395.15)</t>
        </is>
      </c>
      <c r="E156" t="n">
        <v>310.6854872328055</v>
      </c>
      <c r="F156" t="inlineStr">
        <is>
          <t>서울시 강남구 신사동</t>
        </is>
      </c>
      <c r="G156" t="inlineStr">
        <is>
          <t>실사진O 층고 2.9m 실측전용30p 올림픽대로 3분 접근성 최상 사무실</t>
        </is>
      </c>
      <c r="H156" t="inlineStr">
        <is>
          <t>265.57㎡/105.99㎡(전용률40%)</t>
        </is>
      </c>
      <c r="I156" t="inlineStr">
        <is>
          <t>B1/4층</t>
        </is>
      </c>
      <c r="J156" t="inlineStr">
        <is>
          <t>없음</t>
        </is>
      </c>
      <c r="K156" t="inlineStr">
        <is>
          <t>24만원</t>
        </is>
      </c>
      <c r="L156" t="inlineStr">
        <is>
          <t>남향(주된 출입구 기준)</t>
        </is>
      </c>
      <c r="M156" t="inlineStr">
        <is>
          <t>즉시입주</t>
        </is>
      </c>
      <c r="N156" t="inlineStr">
        <is>
          <t>가능</t>
        </is>
      </c>
      <c r="O156" t="inlineStr">
        <is>
          <t>-</t>
        </is>
      </c>
      <c r="P156" t="inlineStr">
        <is>
          <t>7대</t>
        </is>
      </c>
      <c r="Q156" t="inlineStr">
        <is>
          <t>개별난방/전기</t>
        </is>
      </c>
      <c r="R156" t="inlineStr">
        <is>
          <t>1997.10.16</t>
        </is>
      </c>
      <c r="S156" t="inlineStr">
        <is>
          <t>제2종 근린생활시설</t>
        </is>
      </c>
      <c r="T156" t="n">
        <v>2330936117</v>
      </c>
      <c r="U156" t="inlineStr">
        <is>
          <t>━━━━━━━━━━━━━━━━━━━━━━━━━&amp;◈ 현장 답사 후 제가 직접 촬영한 매물입니다.&amp;◈ 모든 매물은 100% 실매물입니다.&amp;◈ 스타리얼티 부동산중개법인은 기획, 컨설팅 부동산이 아닌 대로변 1층에 있는 정상적인 일반 부동산중개법인 입니다.&amp;━━━━━━━━━━━━━━━━━━━━━━━━━&amp;■ 스타리얼티 부동산중개법인(주)&amp;서울시 강남구 역삼동 839-10 정호B/D 1층&amp;등록번호 9250-6899&amp;http://www.114star.com/&amp;&amp;☎ 02-508-5235 &amp;━━━━━━━━━━━━━━━━━━━━━━━━━&amp;&amp;&amp;■ 매물 정보&amp;&amp;【 위 치 】 압구정로데오역 6번출구 약 650m&amp;【보증금】 2천만 원&amp;【임대료】 160만 원&amp;【관리비】 24만 원&amp;【 면 적 】 전용 30평 (실측)&amp;【 층 수 】 4층 중 지하 1층&amp;【 주 차 】 자주식 1대&amp;&amp;∨ 압구정로데오역 도보 약 9분&amp;∨ 층고 2.9m~2.5m&amp;∨ 사각형 홀구조, 룸1(작은 창고)&amp;∨ 언주로 이면도로, 성수대교 남단 ic 근처로 접근성 뛰어남&amp;∨ 높은 층고와 설치된 조명 등 스튜디오로 활용하기 좋은 매물&amp;∨ 주변 시세 대비 저렴한 임대료&amp;∨ 자주식 주차 1대&amp;&amp;&amp;◈ 현 매물 외에 비슷한 조건의 매물 다수 보유&amp;◈ 사옥이전, 빌딩매매, 통임대, 상가·사무실 임대 매물 多&amp;◈ 매도 및 임대 물건 접수 받습니다.&amp;&amp;━━━━━━━━━━━━━━━━━━━━━━━━━&amp;＊스타리얼티 부동산중개법인은 2005년부터 현위치에서 운영한 중개법인 입니다.&amp;＊의뢰인의 요청으로 광고 등록을 하지 못한 다양한 매물 보유하고 있습니다.&amp;＊렌트프리, 핏아웃 등 최대한 협의해드리겠습니다.&amp;＊위치, 면적, 금액 등 고객님의 조건에 맞는 최적의 매물을 반드시 찾아드립니다.&amp;＊고객님의 성공을 기원합니다.&amp;━━━━━━━━━━━━━━━━━━━━━━━━━&amp;&amp;■ 스타리얼티 부동산중개법인(주)&amp;서울시 강남구 역삼동 839-10 정호B/D 1층&amp;등록번호 9250-6899&amp;http://www.114star.com/&amp;&amp;☎ 02-508-5235</t>
        </is>
      </c>
      <c r="V156" t="inlineStr">
        <is>
          <t>스타리얼티주식회사
대표우찬호등록번호
소재지
서울특별시 강남구 역삼동 839-10 정호빌딩1층 스타부동산
전화02-508-5235</t>
        </is>
      </c>
      <c r="W156" t="inlineStr">
        <is>
          <t>최대 162만원(VAT 별도)</t>
        </is>
      </c>
      <c r="X156" t="inlineStr">
        <is>
          <t>0.9%</t>
        </is>
      </c>
    </row>
    <row r="157">
      <c r="A157" t="inlineStr">
        <is>
          <t>중소형사무실</t>
        </is>
      </c>
      <c r="B157" t="inlineStr">
        <is>
          <t>월세</t>
        </is>
      </c>
      <c r="C157" t="inlineStr">
        <is>
          <t>1억/500</t>
        </is>
      </c>
      <c r="D157" t="inlineStr">
        <is>
          <t>(-9611.78, -2336.99)</t>
        </is>
      </c>
      <c r="E157" t="n">
        <v>424.2821812655227</v>
      </c>
      <c r="F157" t="inlineStr">
        <is>
          <t>서울시 강남구 신사동</t>
        </is>
      </c>
      <c r="G157" t="inlineStr">
        <is>
          <t>신사동 코너에 위치한 지하상가</t>
        </is>
      </c>
      <c r="H157" t="inlineStr">
        <is>
          <t>173.35㎡/173㎡(전용률100%)</t>
        </is>
      </c>
      <c r="I157" t="inlineStr">
        <is>
          <t>B1/5층</t>
        </is>
      </c>
      <c r="J157" t="inlineStr">
        <is>
          <t>시세 대비 30% 미만</t>
        </is>
      </c>
      <c r="K157" t="inlineStr">
        <is>
          <t>50만원</t>
        </is>
      </c>
      <c r="L157" t="inlineStr">
        <is>
          <t>북동향(주된 출입구 기준)</t>
        </is>
      </c>
      <c r="M157" t="inlineStr">
        <is>
          <t>즉시입주</t>
        </is>
      </c>
      <c r="N157" t="inlineStr">
        <is>
          <t>가능</t>
        </is>
      </c>
      <c r="O157" t="inlineStr">
        <is>
          <t>정보 없음</t>
        </is>
      </c>
      <c r="P157" t="inlineStr">
        <is>
          <t>5대</t>
        </is>
      </c>
      <c r="Q157" t="inlineStr">
        <is>
          <t>개별난방/-</t>
        </is>
      </c>
      <c r="R157" t="inlineStr">
        <is>
          <t>2006.11.23</t>
        </is>
      </c>
      <c r="S157" t="inlineStr">
        <is>
          <t>제2종 근린생활시설</t>
        </is>
      </c>
      <c r="T157" t="n">
        <v>2331042202</v>
      </c>
      <c r="U157" t="inlineStr">
        <is>
          <t>🔥후회없는 선택🔥&amp;&amp;🔥택스앤리얼티세무사부동산중개🔥&amp;&amp;🔥24시간 잠들지 않는 부동의 부동산&amp;&amp;🔥상가&amp;사무실 전문 중개사가 고객님의 확실한니즈 파악&amp;&amp;🔥어설픈 시간낭비 줄여드리겠습니다.&amp;&amp;🔥지금까지 경험해보지 못한 중개로 보답 드리겠습니다.&amp;&amp;🔥허위매물 없이 오로지 ①실매②실력③신뢰로 중개합니다.&amp;&amp;*권리금협의</t>
        </is>
      </c>
      <c r="V157" t="inlineStr">
        <is>
          <t>택스앤리얼티세무사부동산중개
대표유진우등록번호
소재지
서울특별시 강남구 역삼동 640-3 101호
전화02-557-0312</t>
        </is>
      </c>
      <c r="W157" t="inlineStr">
        <is>
          <t>최대 540만원(VAT 별도)</t>
        </is>
      </c>
      <c r="X157" t="inlineStr">
        <is>
          <t>0.9%</t>
        </is>
      </c>
    </row>
    <row r="158">
      <c r="A158" t="inlineStr">
        <is>
          <t>일반상가</t>
        </is>
      </c>
      <c r="B158" t="inlineStr">
        <is>
          <t>월세</t>
        </is>
      </c>
      <c r="C158" t="inlineStr">
        <is>
          <t>1억 3,440/1,344</t>
        </is>
      </c>
      <c r="D158" t="inlineStr">
        <is>
          <t>(-9625.88, -2399.02)</t>
        </is>
      </c>
      <c r="E158" t="n">
        <v>439.8410630143104</v>
      </c>
      <c r="F158" t="inlineStr">
        <is>
          <t>서울시 강남구 신사동</t>
        </is>
      </c>
      <c r="G158" t="inlineStr">
        <is>
          <t>-</t>
        </is>
      </c>
      <c r="H158" t="inlineStr">
        <is>
          <t>370㎡/347㎡(전용률94%)</t>
        </is>
      </c>
      <c r="I158" t="inlineStr">
        <is>
          <t>3/8층</t>
        </is>
      </c>
      <c r="J158" t="inlineStr">
        <is>
          <t>없음</t>
        </is>
      </c>
      <c r="K158" t="inlineStr">
        <is>
          <t>430.2만원</t>
        </is>
      </c>
      <c r="L158" t="inlineStr">
        <is>
          <t>남향(주된 출입구 기준)</t>
        </is>
      </c>
      <c r="M158" t="inlineStr">
        <is>
          <t>즉시입주 협의가능</t>
        </is>
      </c>
      <c r="N158" t="inlineStr">
        <is>
          <t>가능</t>
        </is>
      </c>
      <c r="O158" t="inlineStr">
        <is>
          <t>-</t>
        </is>
      </c>
      <c r="P158" t="inlineStr">
        <is>
          <t>2대</t>
        </is>
      </c>
      <c r="Q158" t="inlineStr">
        <is>
          <t>-/-</t>
        </is>
      </c>
      <c r="R158" t="inlineStr">
        <is>
          <t>1985</t>
        </is>
      </c>
      <c r="S158" t="inlineStr">
        <is>
          <t>제2종 근린생활시설</t>
        </is>
      </c>
      <c r="T158" t="n">
        <v>2331022894</v>
      </c>
      <c r="U158" t="inlineStr">
        <is>
          <t>(주)신태양중개법인&amp;&amp;문의전화 ▶02-554-8948◀&amp;문의전화 ▶02-554-8948◀&amp;문의전화 ▶02-554-8948◀&amp;&amp;【 GBD강남권역 빌딩 매매/오피스 임대 전문】&amp;──────────────────────────&amp;&amp;★입지/퀄리티/임대료★&amp;&amp;▶ 원상복구상태&amp;&amp;▶ 무료주차 2대&amp;&amp;▶ 엘리베이터 2대&amp;&amp;현 강남 오피스 시장에서 엄선한&amp;빠르게 계약이 진행될 매물입니다.&amp;&amp;──────────────────────────&amp;●100% 실매물 기반으로 제 가족이 구한다는 생각으로 중개합니다. ●</t>
        </is>
      </c>
      <c r="V158" t="inlineStr">
        <is>
          <t>(주)신태양부동산중개법인
대표김민수등록번호
소재지
서울특별시 강남구 삼성동 156-13 우경빌딩 4층 402호
전화02-554-8948</t>
        </is>
      </c>
      <c r="W158" t="inlineStr">
        <is>
          <t>최대 1,330만 5,600원(VAT 별도)</t>
        </is>
      </c>
      <c r="X158" t="inlineStr">
        <is>
          <t>0.9%</t>
        </is>
      </c>
    </row>
    <row r="159">
      <c r="A159" t="inlineStr">
        <is>
          <t>중소형사무실</t>
        </is>
      </c>
      <c r="B159" t="inlineStr">
        <is>
          <t>월세</t>
        </is>
      </c>
      <c r="C159" t="inlineStr">
        <is>
          <t>1억 2,000/1,200</t>
        </is>
      </c>
      <c r="D159" t="inlineStr">
        <is>
          <t>(-9625.88, -2399.02)</t>
        </is>
      </c>
      <c r="E159" t="n">
        <v>439.8410630143104</v>
      </c>
      <c r="F159" t="inlineStr">
        <is>
          <t>서울시 강남구 신사동</t>
        </is>
      </c>
      <c r="G159" t="inlineStr">
        <is>
          <t>청담리츠 더블역세권 접근성및 가시성최상 인테리어 완비된 사무실및학원</t>
        </is>
      </c>
      <c r="H159" t="inlineStr">
        <is>
          <t>247.9㎡/247.9㎡(전용률100%)</t>
        </is>
      </c>
      <c r="I159" t="inlineStr">
        <is>
          <t>8/8층</t>
        </is>
      </c>
      <c r="J159" t="inlineStr">
        <is>
          <t>없음</t>
        </is>
      </c>
      <c r="K159" t="inlineStr">
        <is>
          <t>360만원</t>
        </is>
      </c>
      <c r="L159" t="inlineStr">
        <is>
          <t>남향(주된 출입구 기준)</t>
        </is>
      </c>
      <c r="M159" t="inlineStr">
        <is>
          <t>즉시입주 협의가능</t>
        </is>
      </c>
      <c r="N159" t="inlineStr">
        <is>
          <t>가능</t>
        </is>
      </c>
      <c r="O159" t="inlineStr">
        <is>
          <t>정보 없음</t>
        </is>
      </c>
      <c r="P159" t="inlineStr">
        <is>
          <t>83대</t>
        </is>
      </c>
      <c r="Q159" t="inlineStr">
        <is>
          <t>-/-</t>
        </is>
      </c>
      <c r="R159" t="inlineStr">
        <is>
          <t>1985.05.21</t>
        </is>
      </c>
      <c r="S159" t="inlineStr">
        <is>
          <t>교육연구시설</t>
        </is>
      </c>
      <c r="T159" t="n">
        <v>2330945242</v>
      </c>
      <c r="U159" t="inlineStr">
        <is>
          <t>**********************************************&amp;&amp;청담 리츠 공인중개사무소 02) 540 - 1144 &amp;&amp;**********************************************&amp;&amp;▣ 매 물 정 보 ▣&amp;&amp;&amp;【월세】 1 억 2000 만 / 1200 만 / 관리비 360 만&amp;&amp; &amp;【면적】 건축물대장상 (75평)&amp;&amp;&amp; 【상세사항】&amp;&amp;- 더블 역세권 압구정역, 압구정로데오역 도보 8분&amp;&amp;- 성수대교남단 교차로 대로변 위치&amp;&amp;- 깔끔 내부컨디션 최상&amp;&amp;- 무료주차 1대&amp;&amp;&amp;**********************************************&amp;&amp;저희는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159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159" t="inlineStr">
        <is>
          <t>최대 1,188만원(VAT 별도)</t>
        </is>
      </c>
      <c r="X159" t="inlineStr">
        <is>
          <t>0.9%</t>
        </is>
      </c>
    </row>
    <row r="160">
      <c r="A160" t="inlineStr">
        <is>
          <t>일반상가</t>
        </is>
      </c>
      <c r="B160" t="inlineStr">
        <is>
          <t>월세</t>
        </is>
      </c>
      <c r="C160" t="inlineStr">
        <is>
          <t>5,000/270</t>
        </is>
      </c>
      <c r="D160" t="inlineStr">
        <is>
          <t>(-9564.53, -2351.95)</t>
        </is>
      </c>
      <c r="E160" t="n">
        <v>327.0737611551812</v>
      </c>
      <c r="F160" t="inlineStr">
        <is>
          <t>서울시 강남구 신사동</t>
        </is>
      </c>
      <c r="G160" t="inlineStr">
        <is>
          <t>압구정로데오 룸2개 가성비 좋은 사무실</t>
        </is>
      </c>
      <c r="H160" t="inlineStr">
        <is>
          <t>153㎡/66㎡(전용률43%)</t>
        </is>
      </c>
      <c r="I160" t="inlineStr">
        <is>
          <t>2/4층</t>
        </is>
      </c>
      <c r="J160" t="inlineStr">
        <is>
          <t>없음</t>
        </is>
      </c>
      <c r="K160" t="inlineStr">
        <is>
          <t>0원</t>
        </is>
      </c>
      <c r="L160" t="inlineStr">
        <is>
          <t>서향(주된 출입구 기준)</t>
        </is>
      </c>
      <c r="M160" t="inlineStr">
        <is>
          <t>즉시입주</t>
        </is>
      </c>
      <c r="N160" t="inlineStr">
        <is>
          <t>가능</t>
        </is>
      </c>
      <c r="O160" t="inlineStr">
        <is>
          <t>-</t>
        </is>
      </c>
      <c r="P160" t="inlineStr">
        <is>
          <t>1대</t>
        </is>
      </c>
      <c r="Q160" t="inlineStr">
        <is>
          <t>개별냉난방/-</t>
        </is>
      </c>
      <c r="R160" t="inlineStr">
        <is>
          <t>1984.04.23</t>
        </is>
      </c>
      <c r="S160" t="inlineStr">
        <is>
          <t>제2종 근린생활시설</t>
        </is>
      </c>
      <c r="T160" t="n">
        <v>2330858189</v>
      </c>
      <c r="U160" t="inlineStr">
        <is>
          <t>◆직접 현장 확인하고 촬영한 사진입니다 &amp;◆강남,서초 기업 이전 사옥,사무실 임대 전문 &amp;&amp;★MIDAS소속공인중개사 조과장★&amp;☎010.4985.5800☎&amp;&amp; https://blog.naver.com/elioffice&amp;&amp;▶ 룸2+업무홀 구조&amp;▶ 외부화장실 &amp;▶ 건물앞 유료주차장 이용 가능/발렛주차&amp;&amp;◆매물번호 알려주시면 빠르게 상담 가능합니다&amp;◆렌트프리, 핏아웃 등 입주조건 최대한 협의 가능&amp;◆궁금하신 점 있으시면 언제든지 편하게 연락주세요&amp;&amp;★MIDAS소속공인중개사 조과장★&amp;☎010.4985.5800☎</t>
        </is>
      </c>
      <c r="V160" t="inlineStr">
        <is>
          <t>(주)마이다스부동산중개법인길찾기
대표문선태등록번호
소재지
서울특별시 서초구 서초동 1715-3 1층
전화02-543-1673,010-4985-5800
최근 3개월 집주인확인 618건
매매36전세2월세982단기0</t>
        </is>
      </c>
      <c r="W160" t="inlineStr">
        <is>
          <t>최대 288만원(VAT 별도)</t>
        </is>
      </c>
      <c r="X160" t="inlineStr">
        <is>
          <t>0.9%</t>
        </is>
      </c>
    </row>
    <row r="161">
      <c r="A161" t="inlineStr">
        <is>
          <t>중소형사무실</t>
        </is>
      </c>
      <c r="B161" t="inlineStr">
        <is>
          <t>월세</t>
        </is>
      </c>
      <c r="C161" t="inlineStr">
        <is>
          <t>1억 3,440/1,344</t>
        </is>
      </c>
      <c r="D161" t="inlineStr">
        <is>
          <t>(-9625.88, -2399.02)</t>
        </is>
      </c>
      <c r="E161" t="n">
        <v>439.8410630143104</v>
      </c>
      <c r="F161" t="inlineStr">
        <is>
          <t>서울시 강남구 신사동</t>
        </is>
      </c>
      <c r="G161" t="inlineStr">
        <is>
          <t>사진클릭O 압구정 로데오 압구정역 더블 역세권 내외관 A급 대형 사무실O</t>
        </is>
      </c>
      <c r="H161" t="inlineStr">
        <is>
          <t>515.35㎡/247.9㎡(전용률48%)</t>
        </is>
      </c>
      <c r="I161" t="inlineStr">
        <is>
          <t>3/8층</t>
        </is>
      </c>
      <c r="J161" t="inlineStr">
        <is>
          <t>없음</t>
        </is>
      </c>
      <c r="K161" t="inlineStr">
        <is>
          <t>430.2만원</t>
        </is>
      </c>
      <c r="L161" t="inlineStr">
        <is>
          <t>동향(주된 출입구 기준)</t>
        </is>
      </c>
      <c r="M161" t="inlineStr">
        <is>
          <t>즉시입주</t>
        </is>
      </c>
      <c r="N161" t="inlineStr">
        <is>
          <t>가능</t>
        </is>
      </c>
      <c r="O161" t="inlineStr">
        <is>
          <t>-</t>
        </is>
      </c>
      <c r="P161" t="inlineStr">
        <is>
          <t>1대</t>
        </is>
      </c>
      <c r="Q161" t="inlineStr">
        <is>
          <t>-/-</t>
        </is>
      </c>
      <c r="R161" t="inlineStr">
        <is>
          <t>1985.05.21</t>
        </is>
      </c>
      <c r="S161" t="inlineStr">
        <is>
          <t>제1종 근린생활시설</t>
        </is>
      </c>
      <c r="T161" t="n">
        <v>2330750718</v>
      </c>
      <c r="U161" t="inlineStr">
        <is>
          <t>※ 강남에서 15년 이상 사무실임대/ 빌딩매매를 주력으로 하고 있습니다.&amp;&amp;좋은 매물 잘 찾고 잘 고르기로 소문난 부동산입니다.아주 좋은 매물로 보답하겠습니다.&amp;&amp;※ 더 많은 매물 보기 ----- 인앤인오피스 http://inioffice.com/ ※&amp;&amp;📞 대표번호 02-515-0616 / 010-7557-0626 📞&amp;&amp;---------------------------------------------------------------&amp;&amp;💎 매 물 설 명 💎&amp;&amp;👍 보증금 13,440 / 월세 1,344 / 관리비 430.2&amp;&amp;&amp;✅ 위치: 압구정역, 압구정로데오역에서 도보 6분 더블 역세권&amp;&amp;✅ 평수: 전용 75평&amp;&amp;✅ 구성: 쾌적한 홀 + 외부 분리 화장실 (원상복구 완)&amp;&amp;✅ 주차: 무료 1대 + 방문 주차 가능 (매우 편리)&amp; &amp;✅ 시설: 엘리베이터 2대&amp;&amp;&amp;✅ 건물 내외관 컨디션 최상&amp;&amp;✅ 압구정 로데오 거리 코너 건물로 가시성 우수&amp;&amp;✅ 천장, 바닥, 조명 등 시설 A급.&amp;&amp;✅ 희소성 있는 조건 우수한 가성비 사무실.&amp;&amp;&amp;👍 임대료 조정, 렌트프리 등 최대한 좋은 조건으로 만들어 드리겠습니다.&amp;&amp;💎모든 매물은 직접 보셔야지만 정확한 구조와 사무실의 컨디션을 알 수 있습니다! &amp; 많은 문의 오고있는 매물이므로 서둘러 연락주세요!💎&amp;-----------------------------------------------------------------&amp;&amp;▶공인중개사마다 가지고 있는 매물의 큰 차이는 없지만 성실함의 차이는 많이 납니다!◀&amp;&amp;▶모두 직접 발로 뛰어 찍어온 실 사 진 입니다!◀&amp;&amp;▶저희는 15년 이상 강남권 부동산 경력으로 모든 건물 임대인 번호를 보유하고 있어 올라와 있지 않은 건물도 즉시 확인 가능합니다! 강남에 있는 모든 공실 보여드릴 수 있습니다. 믿고 연락주세요! ◀&amp;&amp;📞 02-515-0616 / 010-7557-0626</t>
        </is>
      </c>
      <c r="V161" t="inlineStr">
        <is>
          <t>인앤인공인중개사사무소
대표김윤지등록번호
소재지
서울특별시 강남구 논현동 242-44 1층
전화02-515-0616,010-7557-0626</t>
        </is>
      </c>
      <c r="W161" t="inlineStr">
        <is>
          <t>최대 1,330만 5,600원(VAT 별도)</t>
        </is>
      </c>
      <c r="X161" t="inlineStr">
        <is>
          <t>0.9%</t>
        </is>
      </c>
    </row>
    <row r="162">
      <c r="A162" t="inlineStr">
        <is>
          <t>대형사무실</t>
        </is>
      </c>
      <c r="B162" t="inlineStr">
        <is>
          <t>월세</t>
        </is>
      </c>
      <c r="C162" t="inlineStr">
        <is>
          <t>2,000/160</t>
        </is>
      </c>
      <c r="D162" t="inlineStr">
        <is>
          <t>(-9560.3, -2395.15)</t>
        </is>
      </c>
      <c r="E162" t="n">
        <v>310.6854872328055</v>
      </c>
      <c r="F162" t="inlineStr">
        <is>
          <t>서울시 강남구 신사동</t>
        </is>
      </c>
      <c r="G162" t="inlineStr">
        <is>
          <t>실사진O 층고 2.9m 전용30p 스튜디오 강력 추천 매물</t>
        </is>
      </c>
      <c r="H162" t="inlineStr">
        <is>
          <t>265.57㎡/105.98㎡(전용률40%)</t>
        </is>
      </c>
      <c r="I162" t="inlineStr">
        <is>
          <t>B1/4층</t>
        </is>
      </c>
      <c r="J162" t="inlineStr">
        <is>
          <t>없음</t>
        </is>
      </c>
      <c r="K162" t="inlineStr">
        <is>
          <t>24만원</t>
        </is>
      </c>
      <c r="L162" t="inlineStr">
        <is>
          <t>남향(주된 출입구 기준)</t>
        </is>
      </c>
      <c r="M162" t="inlineStr">
        <is>
          <t>즉시입주</t>
        </is>
      </c>
      <c r="N162" t="inlineStr">
        <is>
          <t>가능</t>
        </is>
      </c>
      <c r="O162" t="inlineStr">
        <is>
          <t>정보 없음</t>
        </is>
      </c>
      <c r="P162" t="inlineStr">
        <is>
          <t>7대</t>
        </is>
      </c>
      <c r="Q162" t="inlineStr">
        <is>
          <t>개별냉난방/전기</t>
        </is>
      </c>
      <c r="R162" t="inlineStr">
        <is>
          <t>1997.10.16</t>
        </is>
      </c>
      <c r="S162" t="inlineStr">
        <is>
          <t>제2종 근린생활시설</t>
        </is>
      </c>
      <c r="T162" t="n">
        <v>2330781663</v>
      </c>
      <c r="U162" t="inlineStr">
        <is>
          <t>━━━━━━━━━━━━━━━━━━━━━━━━━&amp;◈ 현장 답사 후 제가 직접 촬영한 매물입니다.&amp;◈ 모든 매물은 100% 실매물입니다.&amp;◈ 스타리얼티 부동산중개법인은 기획, 컨설팅 부동산이 아닌 대로변 1층에 있는 정상적인 일반 부동산중개법인 입니다.&amp;━━━━━━━━━━━━━━━━━━━━━━━━━&amp;■ 스타리얼티 부동산중개법인(주)&amp;서울시 강남구 역삼동 839-10 정호B/D 1층&amp;등록번호 9250-6899&amp;http://www.114star.com/&amp;&amp;☎ 02-508-5235 &amp;━━━━━━━━━━━━━━━━━━━━━━━━━&amp;&amp;&amp;■ 매물 정보&amp;&amp;【 위 치 】 압구정로데오역 6번출구 약 650m&amp;【보증금】 2천만 원&amp;【임대료】 160만 원&amp;【관리비】 24만 원&amp;【 면 적 】 전용 약 30평&amp;【 층 수 】 4층 중 지하 1층&amp;【 주 차 】 자주식 1대&amp;&amp;∨ 압구정로데오역 도보 약 9분&amp;∨ 층고 2.9m~2.5m&amp;∨ 사각형 홀구조, 룸1(작은 창고)&amp;∨ 언주로 이면도로, 성수대교 남단 ic 근처로 접근성 뛰어남&amp;∨ 높은 층고와 설치된 조명 등 스튜디오로 활용하기 좋은 매물&amp;∨ 주변 시세 대비 저렴한 임대료&amp;∨ 자주식 주차 1대&amp;&amp;&amp;◈ 현 매물 외에 비슷한 조건의 매물 다수 보유&amp;◈ 사옥이전, 빌딩매매, 통임대, 상가·사무실 임대 매물 多&amp;◈ 매도 및 임대 물건 접수 받습니다.&amp;&amp;━━━━━━━━━━━━━━━━━━━━━━━━━&amp;＊스타리얼티 부동산중개법인은 2005년부터 현위치에서 운영한 중개법인 입니다.&amp;＊의뢰인의 요청으로 광고 등록을 하지 못한 다양한 매물 보유하고 있습니다.&amp;＊렌트프리, 핏아웃 등 최대한 협의해드리겠습니다.&amp;＊위치, 면적, 금액 등 고객님의 조건에 맞는 최적의 매물을 반드시 찾아드립니다.&amp;＊고객님의 성공을 기원합니다.&amp;━━━━━━━━━━━━━━━━━━━━━━━━━&amp;&amp;■ 스타리얼티 부동산중개법인(주)&amp;서울시 강남구 역삼동 839-10 정호B/D 1층&amp;등록번호 9250-6899&amp;http://www.114star.com/&amp;&amp;☎ 02-508-5235</t>
        </is>
      </c>
      <c r="V162" t="inlineStr">
        <is>
          <t>스타리얼티주식회사
대표우찬호등록번호
소재지
서울특별시 강남구 역삼동 839-10 정호빌딩1층 스타부동산
전화02-508-5235</t>
        </is>
      </c>
      <c r="W162" t="inlineStr">
        <is>
          <t>최대 162만원(VAT 별도)</t>
        </is>
      </c>
      <c r="X162" t="inlineStr">
        <is>
          <t>0.9%</t>
        </is>
      </c>
    </row>
    <row r="163">
      <c r="A163" t="inlineStr">
        <is>
          <t>일반상가</t>
        </is>
      </c>
      <c r="B163" t="inlineStr">
        <is>
          <t>월세</t>
        </is>
      </c>
      <c r="C163" t="inlineStr">
        <is>
          <t>5,000/270</t>
        </is>
      </c>
      <c r="D163" t="inlineStr">
        <is>
          <t>(-9564.53, -2351.95)</t>
        </is>
      </c>
      <c r="E163" t="n">
        <v>327.0737611551812</v>
      </c>
      <c r="F163" t="inlineStr">
        <is>
          <t>서울시 강남구 신사동</t>
        </is>
      </c>
      <c r="G163" t="inlineStr">
        <is>
          <t>압구정로데오역8분 로데오거리 위치한 깔끔한 매물</t>
        </is>
      </c>
      <c r="H163" t="inlineStr">
        <is>
          <t>66.1㎡/66.1㎡(전용률100%)</t>
        </is>
      </c>
      <c r="I163" t="inlineStr">
        <is>
          <t>2/4층</t>
        </is>
      </c>
      <c r="J163" t="inlineStr">
        <is>
          <t>없음</t>
        </is>
      </c>
      <c r="K163" t="inlineStr">
        <is>
          <t>0원</t>
        </is>
      </c>
      <c r="L163" t="inlineStr">
        <is>
          <t>서향(주된 출입구 기준)</t>
        </is>
      </c>
      <c r="M163" t="inlineStr">
        <is>
          <t>즉시입주</t>
        </is>
      </c>
      <c r="N163" t="inlineStr">
        <is>
          <t>가능</t>
        </is>
      </c>
      <c r="O163" t="inlineStr">
        <is>
          <t>-</t>
        </is>
      </c>
      <c r="P163" t="inlineStr">
        <is>
          <t>1대</t>
        </is>
      </c>
      <c r="Q163" t="inlineStr">
        <is>
          <t>개별난방/전기</t>
        </is>
      </c>
      <c r="R163" t="inlineStr">
        <is>
          <t>1984.04.23</t>
        </is>
      </c>
      <c r="S163" t="inlineStr">
        <is>
          <t>제2종 근린생활시설</t>
        </is>
      </c>
      <c r="T163" t="n">
        <v>2330759177</v>
      </c>
      <c r="U163" t="inlineStr">
        <is>
          <t>◆ 상가 / 사무실 중개 전문 알멘토 오피스본부◆&amp;조건에 맞는! 매물을&amp;최대한 많이! 그리고&amp;가능한 빨리! 보내드리는 박팀장입니다.&amp;&amp;저를 찾아주신 한 분, 한 분 끝까지 최선을 다하겠습니다.&amp;100% 실매물, 실사진으로만 광고합니다. &amp;거짓 없는 중개 박팀장, 믿고 연락주세요. &amp;&amp;&amp;&amp;-----------------------------------------------&amp;&amp;&amp;&amp;☎ 전화상담: 02-6959-7808 (24시 상담가능)&amp;☎ 카톡 및 문자 상담: 010-5250-8518&amp;&amp;&amp;&amp;▼ 매물 특/장점 요약▼&amp;-압구정로데오역 도보 8분 / 압구정로데오거리 위치&amp;&amp;-2층 일부 201호, 전용 20평 / 홀1, 룸2, 외부남녀공용화장실 &amp;&amp;-건물 바로 앞 넓은 자주식 주차장 &amp;&amp;-천장형 냉난방기 완비&amp;&amp;-깔끔한 사무실 컨디션&amp;&amp;&amp;&amp;&amp;&amp;▼ 매물 기본 정보▼&amp;-가격: 5000 / 270 / 0&amp;-입지: 압구정로데오역 도보 8분 / 압구정로데오거리 위치&amp;-면적: 20평&amp;-구조: 홀1, 룸2, 외부남녀공용화장실&amp;-임대층 / 전체층: 2층 / 4층&amp;-입주시기: 즉시 입주 가능&amp;-주차: 발렛 주차, 건물 바로 앞 넓은 자주식 주차장&amp;-엘리베이터: X&amp;&amp;&amp;&amp;&amp;&amp;▼ 매물 상세 설명▼ &amp;압구정로데오역 도보 8분 소요되는&amp;압구정로데오거리에 위치한 매물입니다.&amp;&amp;건물 내외부 상태 훌륭한 편이며&amp;건물 바로 앞에 넓은 자주식 주차장 있어&amp;주차 편리합니다.&amp;&amp;&amp;&amp;빠르게 연락 주셔서 직접 보시는 걸 추천 드립니다!&amp;&amp;&amp;&amp;&amp;---------------------------------------------&amp;&amp;&amp; ◆ 상가 / 사무실 중개 전문 알멘토 오피스본부◆&amp;★ 강남 전 지역 / 모든 매물 보유 ★&amp;★ 네이버부동산 광고 중인 모든 매물을 한번에 보실 수 있습니다★</t>
        </is>
      </c>
      <c r="V163" t="inlineStr">
        <is>
          <t>주식회사 알멘토부동산중개법인길찾기
대표권효남등록번호
소재지
서울특별시 강남구 신사동 619 지1층
전화02-6959-7808
최근 3개월 집주인확인 76건
매매36전세1월세369단기0</t>
        </is>
      </c>
      <c r="W163" t="inlineStr">
        <is>
          <t>최대 288만원(VAT 별도)</t>
        </is>
      </c>
      <c r="X163" t="inlineStr">
        <is>
          <t>0.9%</t>
        </is>
      </c>
    </row>
    <row r="164">
      <c r="A164" t="inlineStr">
        <is>
          <t>중소형사무실</t>
        </is>
      </c>
      <c r="B164" t="inlineStr">
        <is>
          <t>월세</t>
        </is>
      </c>
      <c r="C164" t="inlineStr">
        <is>
          <t>4,000/230</t>
        </is>
      </c>
      <c r="D164" t="inlineStr">
        <is>
          <t>(-9596.97, -2334.62)</t>
        </is>
      </c>
      <c r="E164" t="n">
        <v>397.3205421173756</v>
      </c>
      <c r="F164" t="inlineStr">
        <is>
          <t>서울시 강남구 신사동</t>
        </is>
      </c>
      <c r="G164" t="inlineStr">
        <is>
          <t>실사진O, 압구정 중심 지하 상가 매물, 주점일반음식점가능</t>
        </is>
      </c>
      <c r="H164" t="inlineStr">
        <is>
          <t>106.06㎡/89.3㎡(전용률84%)</t>
        </is>
      </c>
      <c r="I164" t="inlineStr">
        <is>
          <t>B1/5층</t>
        </is>
      </c>
      <c r="J164" t="inlineStr">
        <is>
          <t>없음</t>
        </is>
      </c>
      <c r="K164" t="inlineStr">
        <is>
          <t>32만원</t>
        </is>
      </c>
      <c r="L164" t="inlineStr">
        <is>
          <t>북향(주된 출입구 기준)</t>
        </is>
      </c>
      <c r="M164" t="inlineStr">
        <is>
          <t>즉시입주 협의가능</t>
        </is>
      </c>
      <c r="N164" t="inlineStr">
        <is>
          <t>불가능</t>
        </is>
      </c>
      <c r="O164" t="inlineStr">
        <is>
          <t>정보 없음</t>
        </is>
      </c>
      <c r="P164" t="inlineStr">
        <is>
          <t>4대</t>
        </is>
      </c>
      <c r="Q164" t="inlineStr">
        <is>
          <t>개별난방/-</t>
        </is>
      </c>
      <c r="R164" t="inlineStr">
        <is>
          <t>1994.09.02</t>
        </is>
      </c>
      <c r="S164" t="inlineStr">
        <is>
          <t>제2종 근린생활시설</t>
        </is>
      </c>
      <c r="T164" t="n">
        <v>2330637341</v>
      </c>
      <c r="U164" t="inlineStr">
        <is>
          <t>◀최고의, 최적의 물건을 찾아드리겠습니다.▶&amp;랜드마크부동산만의 특별한 노하우로 항상 기대 이상의 가치를 제공해드릴것을 약속드리며, 점점 더 발전 가능 할 수 있도록 발판이 되는 파트너가 되겠습니다.&amp;랜드마크 공인중개사사무소&amp;&amp;☎ 02-508-8144&amp;☎ 010-8833-9316&amp;&amp;&amp;【 PRICE 】 &amp;- 보: 4,000만원 / 임: 230만원 / 관: 32만원&amp;&amp;【 SPACE &amp; STRUCTURE &amp; OPTIONS 】 &amp;- 전용 : 약 32평&amp;- 홀1+룸2&amp;- 내부 고급 화장실&amp;- 1층 유리 DP 박스&amp;&amp;【 DETAILS 】&amp;압구정 로데오 부근 입지 최상의 지하 매물입니다. 6월 만기전 퇴실 가능(협의)하며, 주점 및 기타 업종도 가능한 찾기 힘든 매물입니다. 내부 인테리어도 많이 신경쓰셨고, 1층 유리 박스를 통해서 매장 가시성을 높일 수 있습니다. 강력추천합니다!!&amp;&amp;【 E/V &amp; P. Lot 】&amp; - 엘리베이터 : X&amp; - 무료 주차 : X&amp;&amp; 【 SURROUNDING 】 &amp; - 로데오거리, 도산공원&amp;&amp;&amp;매물을 직접 확인 하신다면 더욱 만족하실거라 확신합니다.&amp;또한 랜드마크부동산는 다량의 비공개 매물 또한 확보하고 있으니&amp;사소한 궁금증이라도 연락 주시면 단연코 그 이상의 정보를 드리겠습니다.&amp;&amp;◆ 계약 이후에도 지속적인 관계/관리/관심 약속드립니다! ◆&amp;&amp;▶홈페이지 : https://landmark114.com/&amp;▶블로그 : https://m.blog.naver.com/dddlandm</t>
        </is>
      </c>
      <c r="V164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164" t="inlineStr">
        <is>
          <t>최대 243만원(VAT 별도)</t>
        </is>
      </c>
      <c r="X164" t="inlineStr">
        <is>
          <t>0.9%</t>
        </is>
      </c>
    </row>
    <row r="165">
      <c r="A165" t="inlineStr">
        <is>
          <t>일반상가</t>
        </is>
      </c>
      <c r="B165" t="inlineStr">
        <is>
          <t>월세</t>
        </is>
      </c>
      <c r="C165" t="inlineStr">
        <is>
          <t>5,000/270</t>
        </is>
      </c>
      <c r="D165" t="inlineStr">
        <is>
          <t>(-9564.53, -2351.95)</t>
        </is>
      </c>
      <c r="E165" t="n">
        <v>327.0737611551812</v>
      </c>
      <c r="F165" t="inlineStr">
        <is>
          <t>서울시 강남구 신사동</t>
        </is>
      </c>
      <c r="G165" t="inlineStr">
        <is>
          <t>압구정로데오 도산공원 인근 가성비 사무실</t>
        </is>
      </c>
      <c r="H165" t="inlineStr">
        <is>
          <t>153㎡/59.4㎡(전용률39%)</t>
        </is>
      </c>
      <c r="I165" t="inlineStr">
        <is>
          <t>2/4층</t>
        </is>
      </c>
      <c r="J165" t="inlineStr">
        <is>
          <t>없음</t>
        </is>
      </c>
      <c r="K165" t="inlineStr">
        <is>
          <t>0원</t>
        </is>
      </c>
      <c r="L165" t="inlineStr">
        <is>
          <t>서향(주된 출입구 기준)</t>
        </is>
      </c>
      <c r="M165" t="inlineStr">
        <is>
          <t>즉시입주</t>
        </is>
      </c>
      <c r="N165" t="inlineStr">
        <is>
          <t>불가능</t>
        </is>
      </c>
      <c r="O165" t="inlineStr">
        <is>
          <t>-</t>
        </is>
      </c>
      <c r="P165" t="inlineStr">
        <is>
          <t>-</t>
        </is>
      </c>
      <c r="Q165" t="inlineStr">
        <is>
          <t>개별냉난방/-</t>
        </is>
      </c>
      <c r="R165" t="inlineStr">
        <is>
          <t>1984.04.23</t>
        </is>
      </c>
      <c r="S165" t="inlineStr">
        <is>
          <t>제2종 근린생활시설</t>
        </is>
      </c>
      <c r="T165" t="n">
        <v>2330563703</v>
      </c>
      <c r="U165" t="inlineStr">
        <is>
          <t>━━━━━━━━━━━━━━━━━━━━━━━━━━━━━&amp;&amp;● 최고의 공간만을 선별하여 제공할 것을 약속드립니다&amp;● 사무실 / 상가 전문중개&amp;● 실사진 실매물로만 광고합니다.&amp;● 네이버 전매물 상담 가능합니다.&amp;&amp;━━━━━━━━━━━━━━━━━━━━━━━━━━━━━&amp;&amp;▶기본정보◀&amp;&amp;① 위치 : 로데오 도산공원 인근&amp;② 임대료+관리비 : 270만&amp;③ 전용면적 : 17평&amp;④ 입주시기 : 즉시&amp;&amp;━━━━━━━━━━━━━━━━━━━━━━━━━━━━━&amp;&amp;▶ 매물특징◀&amp;1. 압구정로데오 도보 7분, 도산공원 3분&amp;2. 룸2 + 업무홀 + 외부화장실&amp;3. 주차 협의 / 발렛 가능&amp;4. 시스템냉난방&amp;&amp;━━━━━━━━━━━━━━━━━━━━━━━━━━━━━&amp;&amp;● 언제나 고객의 입장에서 최선를 다하겠습니다&amp;● 거짓없이 최고의 선택을 도와드겠습니다&amp;● 임대료 및 공사기간 등 최대로 협의하겠습니다&amp;● 자세한 문의사항은 연락주시면 성심성의껏 상담하겠습니다&amp;&amp;━━━━━━━━━━━━━━━━━━━━━━━━━━━━━</t>
        </is>
      </c>
      <c r="V165" t="inlineStr">
        <is>
          <t>주식회사 메이드리얼티부동산중개법인길찾기
대표이현석등록번호
소재지
서울특별시 강남구 역삼동 837-15 4층 401호 (역삼동, 남경빌딩)
전화02-6956-6455
최근 3개월 집주인확인 14건
매매1전세0월세696단기0</t>
        </is>
      </c>
      <c r="W165" t="inlineStr">
        <is>
          <t>최대 288만원(VAT 별도)</t>
        </is>
      </c>
      <c r="X165" t="inlineStr">
        <is>
          <t>0.9%</t>
        </is>
      </c>
    </row>
    <row r="166">
      <c r="A166" t="inlineStr">
        <is>
          <t>중소형사무실</t>
        </is>
      </c>
      <c r="B166" t="inlineStr">
        <is>
          <t>월세</t>
        </is>
      </c>
      <c r="C166" t="inlineStr">
        <is>
          <t>1억/850</t>
        </is>
      </c>
      <c r="D166" t="inlineStr">
        <is>
          <t>(-9561.24, -2370.45)</t>
        </is>
      </c>
      <c r="E166" t="n">
        <v>314.4729774904048</v>
      </c>
      <c r="F166" t="inlineStr">
        <is>
          <t>서울시 강남구 신사동</t>
        </is>
      </c>
      <c r="G166" t="inlineStr">
        <is>
          <t>-</t>
        </is>
      </c>
      <c r="H166" t="inlineStr">
        <is>
          <t>345.65㎡/345.65㎡(전용률100%)</t>
        </is>
      </c>
      <c r="I166" t="inlineStr">
        <is>
          <t>B1/5층</t>
        </is>
      </c>
      <c r="J166" t="inlineStr">
        <is>
          <t>없음</t>
        </is>
      </c>
      <c r="K166" t="inlineStr">
        <is>
          <t>0원</t>
        </is>
      </c>
      <c r="L166" t="inlineStr">
        <is>
          <t>동향(주된 출입구 기준)</t>
        </is>
      </c>
      <c r="M166" t="inlineStr">
        <is>
          <t>즉시입주</t>
        </is>
      </c>
      <c r="N166" t="inlineStr">
        <is>
          <t>가능</t>
        </is>
      </c>
      <c r="O166" t="inlineStr">
        <is>
          <t>정보 없음</t>
        </is>
      </c>
      <c r="P166" t="inlineStr">
        <is>
          <t>9대</t>
        </is>
      </c>
      <c r="Q166" t="inlineStr">
        <is>
          <t>-/-</t>
        </is>
      </c>
      <c r="R166" t="inlineStr">
        <is>
          <t>1991.12.19</t>
        </is>
      </c>
      <c r="S166" t="inlineStr">
        <is>
          <t>제2종 근린생활시설</t>
        </is>
      </c>
      <c r="T166" t="n">
        <v>2330601658</v>
      </c>
      <c r="U166" t="inlineStr">
        <is>
          <t>◆ 매물 상세 내역 ◆&amp;▶ 매물위치 :로데오거리 도산공원 인근 &amp;▶ 해당층수 : 지하 1층 상가&amp;▶ 보증금/월세 :1억/850만원&amp;▶ 관리금 : 포함&amp;▶ 권리금 : 협의가능 &amp;▶ 평수 : 약105평&amp;▶ 입주 : 협의&amp;▶ 주차 : 주차가능&amp;▶ 교통 : 압구정로데오역 도보 7분거리&amp;▶ 업종 : 협의&amp;▶ 기타 : &amp;◈ P.S ◈&amp;■ 자세한 사항은 전화문의 주시면 즉시 상담해 드리겠습니다.&amp; 전화가 부재중 일시 문자로 매물번호 남겨주시면 &amp; 확인 후 바로 연락드리겠습니다.&amp; 원하시는 가격대에 맞는 물건을 찾아드리며,&amp; 친절한 상담과 임대인과의 협의를 통해 최대한&amp; 만족스러운 거래로 성사시키겠습니다.&amp; &amp; DK부동산공인중개사무소&amp; ☎ 02-584-3208 ☎</t>
        </is>
      </c>
      <c r="V166" t="inlineStr">
        <is>
          <t>디케이원공인중개사사무소길찾기
대표이광순등록번호
소재지
서울특별시 서초구 서초동 1755-1 상가 140호
전화02-584-3208
최근 3개월 집주인확인 3건
매매6전세1월세11단기0</t>
        </is>
      </c>
      <c r="W166" t="inlineStr">
        <is>
          <t>최대 855만원(VAT 별도)</t>
        </is>
      </c>
      <c r="X166" t="inlineStr">
        <is>
          <t>0.9%</t>
        </is>
      </c>
    </row>
    <row r="167">
      <c r="A167" t="inlineStr">
        <is>
          <t>일반상가</t>
        </is>
      </c>
      <c r="B167" t="inlineStr">
        <is>
          <t>월세</t>
        </is>
      </c>
      <c r="C167" t="inlineStr">
        <is>
          <t>3,000/200</t>
        </is>
      </c>
      <c r="D167" t="inlineStr">
        <is>
          <t>(-9637.4, -2353.16)</t>
        </is>
      </c>
      <c r="E167" t="n">
        <v>467.4602651150546</v>
      </c>
      <c r="F167" t="inlineStr">
        <is>
          <t>서울시 강남구 신사동</t>
        </is>
      </c>
      <c r="G167" t="inlineStr">
        <is>
          <t>대로변에 이평수에 이금액이 말이 된다고</t>
        </is>
      </c>
      <c r="H167" t="inlineStr">
        <is>
          <t>162.94㎡/154.74㎡(전용률95%)</t>
        </is>
      </c>
      <c r="I167" t="inlineStr">
        <is>
          <t>B1/3층</t>
        </is>
      </c>
      <c r="J167" t="inlineStr">
        <is>
          <t>시세 대비 30% 미만</t>
        </is>
      </c>
      <c r="K167" t="inlineStr">
        <is>
          <t>24.3만원</t>
        </is>
      </c>
      <c r="L167" t="inlineStr">
        <is>
          <t>북향(주된 출입구 기준)</t>
        </is>
      </c>
      <c r="M167" t="inlineStr">
        <is>
          <t>즉시입주</t>
        </is>
      </c>
      <c r="N167" t="inlineStr">
        <is>
          <t>불가능</t>
        </is>
      </c>
      <c r="O167" t="inlineStr">
        <is>
          <t>정보 없음</t>
        </is>
      </c>
      <c r="P167" t="inlineStr">
        <is>
          <t>-</t>
        </is>
      </c>
      <c r="Q167" t="inlineStr">
        <is>
          <t>개별난방/-</t>
        </is>
      </c>
      <c r="R167" t="inlineStr">
        <is>
          <t>1980.02.08</t>
        </is>
      </c>
      <c r="S167" t="inlineStr">
        <is>
          <t>제2종 근린생활시설</t>
        </is>
      </c>
      <c r="T167" t="n">
        <v>2330685967</v>
      </c>
      <c r="U167" t="inlineStr">
        <is>
          <t>🔥신규 창업컨설팅 전문&amp;🔥최저금액 인테리어 견적&amp;🔥상권분석에 최적화 컨택&amp;🔥롱런가능한 마케팅 전략&amp;&amp;🔥가치있는선택🔥&amp;&amp;🔥상가전문중개🔥&amp;&amp;🔥누구보다빠름🔥&amp;&amp;🔥시간낭비줄임🔥&amp;&amp;🔥찐진정성중개🔥&amp;&amp;🔥실매실력신뢰🔥</t>
        </is>
      </c>
      <c r="V167" t="inlineStr">
        <is>
          <t>택스앤리얼티세무사부동산중개
대표유진우등록번호
소재지
서울특별시 강남구 역삼동 640-3 101호
전화02-557-0312</t>
        </is>
      </c>
      <c r="W167" t="inlineStr">
        <is>
          <t>최대 207만원(VAT 별도)</t>
        </is>
      </c>
      <c r="X167" t="inlineStr">
        <is>
          <t>0.9%</t>
        </is>
      </c>
    </row>
    <row r="168">
      <c r="A168" t="inlineStr">
        <is>
          <t>일반상가</t>
        </is>
      </c>
      <c r="B168" t="inlineStr">
        <is>
          <t>월세</t>
        </is>
      </c>
      <c r="C168" t="inlineStr">
        <is>
          <t>4억/1,800</t>
        </is>
      </c>
      <c r="D168" t="inlineStr">
        <is>
          <t>(-9632.99, -2329.49)</t>
        </is>
      </c>
      <c r="E168" t="n">
        <v>468.335436669037</v>
      </c>
      <c r="F168" t="inlineStr">
        <is>
          <t>서울시 강남구 신사동</t>
        </is>
      </c>
      <c r="G168" t="inlineStr">
        <is>
          <t>한양아파트압 압구정로 대로변 1층 층고4.5M 통창건물,가시성 굿.쇼룸굿</t>
        </is>
      </c>
      <c r="H168" t="inlineStr">
        <is>
          <t>208.32㎡/208.32㎡(전용률100%)</t>
        </is>
      </c>
      <c r="I168" t="inlineStr">
        <is>
          <t>1/5층</t>
        </is>
      </c>
      <c r="J168" t="inlineStr">
        <is>
          <t>시세 대비 30% 미만</t>
        </is>
      </c>
      <c r="K168" t="inlineStr">
        <is>
          <t>150만원</t>
        </is>
      </c>
      <c r="L168" t="inlineStr">
        <is>
          <t>북향(주된 출입구 기준)</t>
        </is>
      </c>
      <c r="M168" t="inlineStr">
        <is>
          <t>즉시입주</t>
        </is>
      </c>
      <c r="N168" t="inlineStr">
        <is>
          <t>불가능</t>
        </is>
      </c>
      <c r="O168" t="inlineStr">
        <is>
          <t>정보 없음</t>
        </is>
      </c>
      <c r="P168" t="inlineStr">
        <is>
          <t>-</t>
        </is>
      </c>
      <c r="Q168" t="inlineStr">
        <is>
          <t>개별냉난방/-</t>
        </is>
      </c>
      <c r="R168" t="inlineStr">
        <is>
          <t>2006.03.20</t>
        </is>
      </c>
      <c r="S168" t="inlineStr">
        <is>
          <t>제1종 근린생활시설</t>
        </is>
      </c>
      <c r="T168" t="n">
        <v>2330638923</v>
      </c>
      <c r="U168" t="inlineStr">
        <is>
          <t>★압구정대로변 1층 통창,층고4.5M.귀한 무권리.&amp;★쇼룸, 고급 레스토랑, 커피숍 등 좋은 자리.&amp;★가시성 굿굿.&amp;★한양아파트 및 현대아파트의 풍부한 배후수요&amp;★유동인구 풍부&amp;&amp;★궁금한 사항이 있으시면 압구정리얼티부동산으로 문의주세요.&amp; 친절과 책임중개로 늘 고객을 모십니다.&amp; 청담,압구정지역을 오래 겪어온 지역전문가입니다.&amp;&amp;압구정리얼티부동산중개(갤러리아 명품관 대각선 주노헤어1층 코너)&amp;02 2039 3501&amp;010 4153 7549&amp;대표 이수정&amp;유투브 압구정리얼티비&amp;블로그 blog.naver.com/sujeung2205</t>
        </is>
      </c>
      <c r="V168" t="inlineStr">
        <is>
          <t>압구정리얼티부동산중개길찾기
대표이수정등록번호
소재지
서울특별시 강남구 신사동 664-7 제 1층12호
전화02-2039-3501,010-4153-7549
매매5전세0월세15단기0</t>
        </is>
      </c>
      <c r="W168" t="inlineStr">
        <is>
          <t>최대 1,980만원(VAT 별도)</t>
        </is>
      </c>
      <c r="X168" t="inlineStr">
        <is>
          <t>0.9%</t>
        </is>
      </c>
    </row>
    <row r="169">
      <c r="A169" t="inlineStr">
        <is>
          <t>일반상가 요한빌딩</t>
        </is>
      </c>
      <c r="B169" t="inlineStr">
        <is>
          <t>월세</t>
        </is>
      </c>
      <c r="C169" t="inlineStr">
        <is>
          <t>4,000/230</t>
        </is>
      </c>
      <c r="D169" t="inlineStr">
        <is>
          <t>(-9596.97, -2334.62)</t>
        </is>
      </c>
      <c r="E169" t="n">
        <v>397.3205421173756</v>
      </c>
      <c r="F169" t="inlineStr">
        <is>
          <t>서울시 강남구 신사동</t>
        </is>
      </c>
      <c r="G169" t="inlineStr">
        <is>
          <t>무권리, 압구정로데오역 6분, 역세권, 지하1층 임대</t>
        </is>
      </c>
      <c r="H169" t="inlineStr">
        <is>
          <t>105.8㎡/89.3㎡(전용률84%)</t>
        </is>
      </c>
      <c r="I169" t="inlineStr">
        <is>
          <t>B1/5층</t>
        </is>
      </c>
      <c r="J169" t="inlineStr">
        <is>
          <t>없음</t>
        </is>
      </c>
      <c r="K169" t="inlineStr">
        <is>
          <t>32만원</t>
        </is>
      </c>
      <c r="L169" t="inlineStr">
        <is>
          <t>북동향(주된 출입구 기준)</t>
        </is>
      </c>
      <c r="M169" t="inlineStr">
        <is>
          <t>즉시입주 협의가능</t>
        </is>
      </c>
      <c r="N169" t="inlineStr">
        <is>
          <t>불가능</t>
        </is>
      </c>
      <c r="O169" t="inlineStr">
        <is>
          <t>정보 없음</t>
        </is>
      </c>
      <c r="P169" t="inlineStr">
        <is>
          <t>-</t>
        </is>
      </c>
      <c r="Q169" t="inlineStr">
        <is>
          <t>-/-</t>
        </is>
      </c>
      <c r="R169" t="inlineStr">
        <is>
          <t>1994.09.02</t>
        </is>
      </c>
      <c r="S169" t="inlineStr">
        <is>
          <t>제2종 근린생활시설</t>
        </is>
      </c>
      <c r="T169" t="n">
        <v>2330678773</v>
      </c>
      <c r="U169" t="inlineStr">
        <is>
          <t>*문의주실 때 네이버매물번호를 알려주시면 더욱 정확한 상담이 가능합니다. &amp;━━━━━━━━━━━━━━━━━━━━━━━━━━━━━━━━&amp;&amp;무권리, 압구정로데오역 6분, 역세권, 지하1층 임대&amp;&amp;Check Point&amp;&amp;★ 수인분당선 압구정로데오역 도보 6분, 역세권.&amp;★ 이면도로, 지하1층 임대.&amp;★ 유동인구많음.&amp;★ 권리금 없음.&amp;★ 엘리베이터 있음.&amp;★ 제한업종- 협의.&amp;&amp;━━━━━━━━━━━━━━━━━━━━━━━━━━━━━━━━&amp;&amp;사무실정보&amp;★ 강남 서초 송파 전지역.&amp;★ 광고되지 않은 비공개 매물도 많이 있어요^^&amp;★ 정말 마음에 드는 곳 찾으실 때까지 끝까지 소개해드리겠습니다.&amp;★ 많이 구경하시고 마음에 드는 좋은 매물은 빠르게 결정하시는게 답입니다.&amp;&amp;━━━━━━━━━━━━━━━━━━━━━━━━━━━━━━━━&amp;★ 신가람공인중개사 사무소 ★&amp;★ 이경주 실장/ 공인중개사 ★&amp;★ 연락처 : 010-9705-1121, 02-3445-4985 ★&amp;★ 거래가능매물 실시간 확인 https://shingaram.com ★</t>
        </is>
      </c>
      <c r="V169" t="inlineStr">
        <is>
          <t>신가람공인중개사사무소길찾기
대표신가람등록번호
소재지
서울특별시 강남구 청담동 9-13 2층
전화02-3445-4985,010-9705-1121
최근 3개월 집주인확인 10건
매매6전세3월세1278단기0</t>
        </is>
      </c>
      <c r="W169" t="inlineStr">
        <is>
          <t>최대 243만원(VAT 별도)</t>
        </is>
      </c>
      <c r="X169" t="inlineStr">
        <is>
          <t>0.9%</t>
        </is>
      </c>
    </row>
    <row r="170">
      <c r="A170" t="inlineStr">
        <is>
          <t>일반상가</t>
        </is>
      </c>
      <c r="B170" t="inlineStr">
        <is>
          <t>월세</t>
        </is>
      </c>
      <c r="C170" t="inlineStr">
        <is>
          <t>5,000/350</t>
        </is>
      </c>
      <c r="D170" t="inlineStr">
        <is>
          <t>(-9637.4, -2353.16)</t>
        </is>
      </c>
      <c r="E170" t="n">
        <v>467.4602651150546</v>
      </c>
      <c r="F170" t="inlineStr">
        <is>
          <t>서울시 강남구 신사동</t>
        </is>
      </c>
      <c r="G170" t="inlineStr">
        <is>
          <t>-</t>
        </is>
      </c>
      <c r="H170" t="inlineStr">
        <is>
          <t>48㎡/46.15㎡(전용률96%)</t>
        </is>
      </c>
      <c r="I170" t="inlineStr">
        <is>
          <t>1/3층</t>
        </is>
      </c>
      <c r="J170" t="inlineStr">
        <is>
          <t>없음</t>
        </is>
      </c>
      <c r="K170" t="inlineStr">
        <is>
          <t>10만원</t>
        </is>
      </c>
      <c r="L170" t="inlineStr">
        <is>
          <t>북향(주된 출입구 기준)</t>
        </is>
      </c>
      <c r="M170" t="inlineStr">
        <is>
          <t>즉시입주</t>
        </is>
      </c>
      <c r="N170" t="inlineStr">
        <is>
          <t>불가능</t>
        </is>
      </c>
      <c r="O170" t="inlineStr">
        <is>
          <t>정보 없음</t>
        </is>
      </c>
      <c r="P170" t="inlineStr">
        <is>
          <t>1대</t>
        </is>
      </c>
      <c r="Q170" t="inlineStr">
        <is>
          <t>-/-</t>
        </is>
      </c>
      <c r="R170" t="inlineStr">
        <is>
          <t>1980.02.08</t>
        </is>
      </c>
      <c r="S170" t="inlineStr">
        <is>
          <t>제2종 근린생활시설</t>
        </is>
      </c>
      <c r="T170" t="n">
        <v>2330670523</v>
      </c>
      <c r="U170" t="inlineStr">
        <is>
          <t>■ 압구정로 대로변 로드샵의 입지 조건 &amp;■ 압구정로 대로변으로 편리한 접근성 &amp;■ 업종제한이없어 어떤 업종이든 가능(부동산 제외)&amp;■ 인근 주변대비 적정한 임대료로 안정적인 운영이 가능한 상권 &amp;■ 고객의 요청으로 광고를 올릴 수 없는 다양한 매물이 있으니 전화 부탁 드립니다 &amp;&amp;압구정동에서 오래된 부동산&amp;(주)삼호부동산중개법인&amp;010-9114-3508&amp;02-542-6007&amp;&amp;담당자 &amp;010-9114-3508</t>
        </is>
      </c>
      <c r="V170" t="inlineStr">
        <is>
          <t>삼호부동산중개법인길찾기
대표이예니등록번호
소재지
서울특별시 강남구 압구정로 336 (신사동)
전화02-542-6007
최근 3개월 집주인확인 19건
매매39전세19월세28단기0</t>
        </is>
      </c>
      <c r="W170" t="inlineStr">
        <is>
          <t>최대 360만원(VAT 별도)</t>
        </is>
      </c>
      <c r="X170" t="inlineStr">
        <is>
          <t>0.9%</t>
        </is>
      </c>
    </row>
    <row r="171">
      <c r="A171" t="inlineStr">
        <is>
          <t>일반상가 무권리 1층 상가</t>
        </is>
      </c>
      <c r="B171" t="inlineStr">
        <is>
          <t>월세</t>
        </is>
      </c>
      <c r="C171" t="inlineStr">
        <is>
          <t>4,000/250</t>
        </is>
      </c>
      <c r="D171" t="inlineStr">
        <is>
          <t>(-9311.8, -2607.15)</t>
        </is>
      </c>
      <c r="E171" t="n">
        <v>464.175137637132</v>
      </c>
      <c r="F171" t="inlineStr">
        <is>
          <t>서울시 강남구 신사동</t>
        </is>
      </c>
      <c r="G171" t="inlineStr">
        <is>
          <t>1층 무권리 상가입니다.</t>
        </is>
      </c>
      <c r="H171" t="inlineStr">
        <is>
          <t>53.58㎡/48㎡(전용률90%)</t>
        </is>
      </c>
      <c r="I171" t="inlineStr">
        <is>
          <t>1/5층</t>
        </is>
      </c>
      <c r="J171" t="inlineStr">
        <is>
          <t>시세 대비 30% 미만</t>
        </is>
      </c>
      <c r="K171" t="inlineStr">
        <is>
          <t>40만원</t>
        </is>
      </c>
      <c r="L171" t="inlineStr">
        <is>
          <t>북향(주된 출입구 기준)</t>
        </is>
      </c>
      <c r="M171" t="inlineStr">
        <is>
          <t>즉시입주</t>
        </is>
      </c>
      <c r="N171" t="inlineStr">
        <is>
          <t>가능</t>
        </is>
      </c>
      <c r="O171" t="inlineStr">
        <is>
          <t>정보 없음</t>
        </is>
      </c>
      <c r="P171" t="inlineStr">
        <is>
          <t>7대</t>
        </is>
      </c>
      <c r="Q171" t="inlineStr">
        <is>
          <t>-/-</t>
        </is>
      </c>
      <c r="R171" t="inlineStr">
        <is>
          <t>1994.08.19</t>
        </is>
      </c>
      <c r="S171" t="inlineStr">
        <is>
          <t>제2종 근린생활시설</t>
        </is>
      </c>
      <c r="T171" t="n">
        <v>2330665053</v>
      </c>
      <c r="U171" t="inlineStr">
        <is>
          <t>[J-6595] 부동산은 현장을 보는 것이 답이다. &amp;위 사진은 직접 촬영한 100% 실사진입니다.&amp;www.mnjrealty.co.kr&amp;&amp;----------------------매물 상세정보 ----------------------&amp;&amp;▶신사역 도보 3분 | 실 14P | 사무실 &amp;▶창고공간있음 | 천장형 냉난방기 완비&amp;▶무료주차1대 가능&amp;&amp;&amp;----------------------매물 담당-----------------------&amp;&amp;▷엠앤제이부동산중개법인(대표:박운종) 02-2039-2850&amp;▶전이한 실장(소속공인중개사) &amp;▶연락처 : 010-9957-8841&amp;▶홈페이지 : www.mnjrealty.co.kr&amp;&amp;#서초구중개법인 #강남구중개법인 #송파구중개법인 #용산구중개법인 #상가전문부동산 #사무실전문부동산 #권리금양도양수전문 #빌딩임대매매&amp;#엠앤제이 #엠앤제이부동산 #엠앤제이중개법인 #엠앤제이부동산중개법인&amp;&amp;#도전 #변화 #열정 #인내 #신뢰 #소통 #균형 #상생 #책임 #공정&amp;#엠앤제이 #엠앤제이부동산 #엠앤제이중개법인 #엠앤제이부동산중개법인</t>
        </is>
      </c>
      <c r="V171" t="inlineStr">
        <is>
          <t>엠앤제이부동산중개법인주식회사톡톡문의길찾기
대표박운종등록번호
소재지
서울 강남구 논현동 229-26 해광빌딩 2층
전화02-518-2861,010-9957-8841
최근 3개월 집주인확인 1037건
매매13전세2월세743단기0</t>
        </is>
      </c>
      <c r="W171" t="inlineStr">
        <is>
          <t>최대 261만원(VAT 별도)</t>
        </is>
      </c>
      <c r="X171" t="inlineStr">
        <is>
          <t>0.9%</t>
        </is>
      </c>
    </row>
    <row r="172">
      <c r="A172" t="inlineStr">
        <is>
          <t>일반상가 무권리 1층 상가</t>
        </is>
      </c>
      <c r="B172" t="inlineStr">
        <is>
          <t>월세</t>
        </is>
      </c>
      <c r="C172" t="inlineStr">
        <is>
          <t>4,000/250</t>
        </is>
      </c>
      <c r="D172" t="inlineStr">
        <is>
          <t>(-9311.8, -2607.15)</t>
        </is>
      </c>
      <c r="E172" t="n">
        <v>464.175137637132</v>
      </c>
      <c r="F172" t="inlineStr">
        <is>
          <t>서울시 강남구 신사동</t>
        </is>
      </c>
      <c r="G172" t="inlineStr">
        <is>
          <t>압구정 역세권, CGV 인근 무권리 1층, 코너건물</t>
        </is>
      </c>
      <c r="H172" t="inlineStr">
        <is>
          <t>26.45㎡/26.45㎡(전용률100%)</t>
        </is>
      </c>
      <c r="I172" t="inlineStr">
        <is>
          <t>1/5층</t>
        </is>
      </c>
      <c r="J172" t="inlineStr">
        <is>
          <t>없음</t>
        </is>
      </c>
      <c r="K172" t="inlineStr">
        <is>
          <t>40만원</t>
        </is>
      </c>
      <c r="L172" t="inlineStr">
        <is>
          <t>북향(주된 출입구 기준)</t>
        </is>
      </c>
      <c r="M172" t="inlineStr">
        <is>
          <t>즉시입주 협의가능</t>
        </is>
      </c>
      <c r="N172" t="inlineStr">
        <is>
          <t>가능</t>
        </is>
      </c>
      <c r="O172" t="inlineStr">
        <is>
          <t>정보 없음</t>
        </is>
      </c>
      <c r="P172" t="inlineStr">
        <is>
          <t>7대</t>
        </is>
      </c>
      <c r="Q172" t="inlineStr">
        <is>
          <t>-/-</t>
        </is>
      </c>
      <c r="R172" t="inlineStr">
        <is>
          <t>1994.08.19</t>
        </is>
      </c>
      <c r="S172" t="inlineStr">
        <is>
          <t>제2종 근린생활시설</t>
        </is>
      </c>
      <c r="T172" t="n">
        <v>2330277199</v>
      </c>
      <c r="U172" t="inlineStr">
        <is>
          <t>&gt;&gt; 빠른 전화/문자&amp;공인중개사 임실장&amp;☎ 010-6387-9952&amp;&amp;&amp;『 압구정 역세권, CGV 인근 무권리 1층, 코너건물 』&amp;&amp;■ 추천 포인트&amp;☞ 압구정역 도보 약 5분, CGV 인근 이면도로 위치&amp;☞ 풍부한 주거 및 오피스 인구, 배후수요 탄탄한 입지&amp;☞ 활용도 높은 사각 구조로 효율적인 공간 활용 가능&amp;☞ 상권 내 흔치 않은 무권리 1층&amp;☞ 뷰티, 소매점, 공방 등 다양한 업종 문의 환영합니다 ^^&amp;&amp;■ 매물 정보&amp;· 보증금: 4천만 원 | 임대료: 250만 원 | 관리비: 40만 원&amp;· 1층&amp;· 약 8평&amp;· 외부 화장실&amp;· 주차 1대 가능&amp;· 무권리&amp;&amp;소속공인중개사 임지영 실장&amp;☎ 010-6387-9952&amp;&amp;&amp;==========================================&amp;♧ 직접 방문하여 꼼꼼히 확인한 매물만 소개해드립니다!&amp;♧ 책임감을 가지고 최상의 결과를 이끌어 내겠습니다!&amp;♧ 신뢰로 안전한 계약까지, 새 시작을 함께 하겠습니다!&amp;&amp;신규창업 / 이전 / 확장&amp;지원부동산이 지원합니다.&amp;&amp;[지원 공인중개사 사무소]&amp;등록번호: 11680-2022-00418&amp;대표공인중개사 조영홍 050713635263</t>
        </is>
      </c>
      <c r="V172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172" t="inlineStr">
        <is>
          <t>최대 261만원(VAT 별도)</t>
        </is>
      </c>
      <c r="X172" t="inlineStr">
        <is>
          <t>0.9%</t>
        </is>
      </c>
    </row>
    <row r="173">
      <c r="A173" t="inlineStr">
        <is>
          <t>일반상가 청오빌딩</t>
        </is>
      </c>
      <c r="B173" t="inlineStr">
        <is>
          <t>월세</t>
        </is>
      </c>
      <c r="C173" t="inlineStr">
        <is>
          <t>1억 5,000/1,500</t>
        </is>
      </c>
      <c r="D173" t="inlineStr">
        <is>
          <t>(-9256.45, -2586.79)</t>
        </is>
      </c>
      <c r="E173" t="n">
        <v>483.0837656752856</v>
      </c>
      <c r="F173" t="inlineStr">
        <is>
          <t>서울시 강남구 신사동</t>
        </is>
      </c>
      <c r="G173" t="inlineStr">
        <is>
          <t>실사진0, 압구정역10분 SS급인테리어 가로수길 통임대</t>
        </is>
      </c>
      <c r="H173" t="inlineStr">
        <is>
          <t>182.43㎡/182㎡(전용률100%)</t>
        </is>
      </c>
      <c r="I173" t="inlineStr">
        <is>
          <t>1/2층</t>
        </is>
      </c>
      <c r="J173" t="inlineStr">
        <is>
          <t>없음</t>
        </is>
      </c>
      <c r="K173" t="inlineStr">
        <is>
          <t>0원</t>
        </is>
      </c>
      <c r="L173" t="inlineStr">
        <is>
          <t>동향(주된 출입구 기준)</t>
        </is>
      </c>
      <c r="M173" t="inlineStr">
        <is>
          <t>즉시입주</t>
        </is>
      </c>
      <c r="N173" t="inlineStr">
        <is>
          <t>가능</t>
        </is>
      </c>
      <c r="O173" t="inlineStr">
        <is>
          <t>-</t>
        </is>
      </c>
      <c r="P173" t="inlineStr">
        <is>
          <t>-</t>
        </is>
      </c>
      <c r="Q173" t="inlineStr">
        <is>
          <t>-/-</t>
        </is>
      </c>
      <c r="R173" t="inlineStr">
        <is>
          <t>1988.10.28</t>
        </is>
      </c>
      <c r="S173" t="inlineStr">
        <is>
          <t>제2종 근린생활시설</t>
        </is>
      </c>
      <c r="T173" t="n">
        <v>2328757839</v>
      </c>
      <c r="U173" t="inlineStr">
        <is>
          <t>실사진0, 압구정역10분 SS급인테리어 가로수길 통임대&amp;&amp;&amp;◀최고의, 최적의 물건을 찾아드리겠습니다.▶&amp;랜드마크부동산만의 특별한 노하우로 항상 기대 이상의 가치를 제공해드릴것을 약속드리며, 점점 더 발전 가능 할 수 있도록 발판이 되는 파트너가 되겠습니다.&amp;랜드마크 공인중개사사무소&amp;☎ 02-508-8144&amp;☎ 010-8833-9316&amp;https://landmark114.com/&amp;&amp;◀이런 분께 추천합니다▶&amp;3호선 압구정역 도보10분의 초역세권 상가로 직원들의 출퇴근이 용이한 상가 입니다.&amp;&amp;현재 일반 사무실로 이용중이며, 업종 협의 가능 합니다..&amp;건축물대장 면적182.43㎡ 입니다.&amp;&amp;&amp;◀매물특징▶&amp;가격정보: 보증금 1억5천만원/ 월세 1500만원/ 관리비 자체관리 부가세 별도&amp;▷3호선 압구정역 도보 10분 초역세권 상가 ,사무실가능&amp;&amp;▷즉시입주가능&amp;&amp;▷지하1층, 1층,2층 통건물 사용 지하1층 앞에서 보면 1층입니다.&amp;&amp;▷개인 테라스&amp;&amp;▷SS급인테리어&amp;&amp;▷주차3대 가능&amp;&amp;▷남녀구분 내부화장실&amp;&amp;▷노출천장,레일조명, 타일바닥&amp;&amp;▷천정형냉 난방기, 룸마다 벽걸이 에어컨&amp;&amp;▷24시간 개방&amp;&amp;&amp;◀이런 분께 추천합니다▶&amp;3호선 압구정역 도보10분의 초역세권 상가로 직원들의 출퇴근이 용이한 상가 입니다.&amp;&amp;◀최고의, 최적의 물건을 찾아드리겠습니다.▶&amp;랜드마크부동산만의 특별한 노하우로 항상 기대 이상의 가치를 제공해드릴것을 약속드리며, 점점 더 발전 가능 할 수 있도록 발판이 되는 파트너가 되겠습니다.&amp;랜드마크 공인중개사사무소&amp;☎ 02-508-8144&amp;☎ 010-8833-9316&amp;https://landmark114.com/</t>
        </is>
      </c>
      <c r="V173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173" t="inlineStr">
        <is>
          <t>최대 1,485만원(VAT 별도)</t>
        </is>
      </c>
      <c r="X173" t="inlineStr">
        <is>
          <t>0.9%</t>
        </is>
      </c>
    </row>
    <row r="174">
      <c r="A174" t="inlineStr">
        <is>
          <t>중소형사무실</t>
        </is>
      </c>
      <c r="B174" t="inlineStr">
        <is>
          <t>월세</t>
        </is>
      </c>
      <c r="C174" t="inlineStr">
        <is>
          <t>4,000/250</t>
        </is>
      </c>
      <c r="D174" t="inlineStr">
        <is>
          <t>(-9311.8, -2607.15)</t>
        </is>
      </c>
      <c r="E174" t="n">
        <v>464.175137637132</v>
      </c>
      <c r="F174" t="inlineStr">
        <is>
          <t>서울시 강남구 신사동</t>
        </is>
      </c>
      <c r="G174" t="inlineStr">
        <is>
          <t>사진O l 역세권 1층 상가 l 인테리어 깔끔</t>
        </is>
      </c>
      <c r="H174" t="inlineStr">
        <is>
          <t>60㎡/43㎡(전용률72%)</t>
        </is>
      </c>
      <c r="I174" t="inlineStr">
        <is>
          <t>1/5층</t>
        </is>
      </c>
      <c r="J174" t="inlineStr">
        <is>
          <t>없음</t>
        </is>
      </c>
      <c r="K174" t="inlineStr">
        <is>
          <t>40만원</t>
        </is>
      </c>
      <c r="L174" t="inlineStr">
        <is>
          <t>북향(주된 출입구 기준)</t>
        </is>
      </c>
      <c r="M174" t="inlineStr">
        <is>
          <t>즉시입주 협의가능</t>
        </is>
      </c>
      <c r="N174" t="inlineStr">
        <is>
          <t>가능</t>
        </is>
      </c>
      <c r="O174" t="inlineStr">
        <is>
          <t>정보 없음</t>
        </is>
      </c>
      <c r="P174" t="inlineStr">
        <is>
          <t>7대</t>
        </is>
      </c>
      <c r="Q174" t="inlineStr">
        <is>
          <t>개별냉난방/-</t>
        </is>
      </c>
      <c r="R174" t="inlineStr">
        <is>
          <t>1994.08.19</t>
        </is>
      </c>
      <c r="S174" t="inlineStr">
        <is>
          <t>제2종 근린생활시설</t>
        </is>
      </c>
      <c r="T174" t="n">
        <v>2328675862</v>
      </c>
      <c r="U174" t="inlineStr">
        <is>
          <t>─────────────────────&amp;■ 레이부동산 - Ray Real Estate ■ &amp;&amp;【대표공인중개사 이곤수】 : ✪ 010-3380-3659 ✪&amp;【대표공인중개사 이곤수】 : ✪ 010-3380-3659 ✪&amp;【대표공인중개사 이곤수】 : ✪ 010-3380-3659 ✪&amp;&amp;✜ 위 번호는 전화통화만 가능합니다. &amp;✜ 문자는 010-3380-3659로 매물번호를 보내주시면&amp;✜ 신속히 매물 확인하고 연락드리겠습니다!!&amp;✜ 카톡문의 : raypro 매물번호 남겨주세요 :)&amp;─────────────────────&amp;&amp;■ 매물 기본정보 ■&amp;❙ 해당층 ❙ - 1층 일부 &amp;❙ 실면적 ❙ - 약 12 py&amp;❙ 보증금 ❙ - 4000만 &amp;❙ 임대료 ❙ - 250만&amp;❙ 관리비 ❙ - 40만&amp;❙ 권리금 ❙ - 무권리. 업종 협의 필요합니다.&amp;&amp;■ 매물 상세정보 ■&amp;❙ 주차수 ❙ - 무료 1대 &amp;❙ 입주일 ❙ - 협의 입주 &amp;❙ 특장점 ❙ &amp; - 무권리 1층 상가로, 전면부가 넓어서 가시성이 매우 좋습니다.&amp; - 압구정역 도보 5분, 도보 접근도 편하고 대로변에 가까워 차량 접근성도 좋습니다. &amp;&amp;─────────────────────&amp;&amp;■ 레이부동산 정보 ■&amp;❙ 신속 ❙ - 빠른 물건정보 확인 및 피드백 &amp;❙ 신뢰 ❙ - 세심하고 꼼꼼한 물건확인 및 계약검토&amp;❙ 책임 ❙ - 계약 및 잔금 이후에도 성실히 관리 &amp;❙ 열정 ❙ - 끈기있게 끝까지 물건 검색 및 매칭 &amp;❙ 협상 ❙ - 금액조건 조정, 렌트프리 등 적극협의 &amp;&amp;✜ 네이버에 레이부동산을 검색하셔서, &amp;✜ 더많은 임대, 매매 매물들을 둘러보세요! &amp;✜ 레이부동산 홈페이지: rayl.co.kr&amp;─────────────────────</t>
        </is>
      </c>
      <c r="V174" t="inlineStr">
        <is>
          <t>레이부동산중개사무소길찾기
대표이곤수등록번호
소재지
서울특별시 강남구 역삼동 741-17 네오빌 1층
전화02-556-1123,010-3380-3659
최근 3개월 집주인확인 50건
매매0전세1월세368단기3</t>
        </is>
      </c>
      <c r="W174" t="inlineStr">
        <is>
          <t>최대 261만원(VAT 별도)</t>
        </is>
      </c>
      <c r="X174" t="inlineStr">
        <is>
          <t>0.9%</t>
        </is>
      </c>
    </row>
    <row r="175">
      <c r="A175" t="inlineStr">
        <is>
          <t>일반상가</t>
        </is>
      </c>
      <c r="B175" t="inlineStr">
        <is>
          <t>월세</t>
        </is>
      </c>
      <c r="C175" t="inlineStr">
        <is>
          <t>4,000/250</t>
        </is>
      </c>
      <c r="D175" t="inlineStr">
        <is>
          <t>(-9311.8, -2607.15)</t>
        </is>
      </c>
      <c r="E175" t="n">
        <v>464.175137637132</v>
      </c>
      <c r="F175" t="inlineStr">
        <is>
          <t>서울시 강남구 신사동</t>
        </is>
      </c>
      <c r="G175" t="inlineStr">
        <is>
          <t>논현로 대로변에서 진입이 가능한 코너자리 상가 주거민 생활 상권내의 1층</t>
        </is>
      </c>
      <c r="H175" t="inlineStr">
        <is>
          <t>56.2㎡/56.2㎡(전용률100%)</t>
        </is>
      </c>
      <c r="I175" t="inlineStr">
        <is>
          <t>1/5층</t>
        </is>
      </c>
      <c r="J175" t="inlineStr">
        <is>
          <t>없음</t>
        </is>
      </c>
      <c r="K175" t="inlineStr">
        <is>
          <t>40만원</t>
        </is>
      </c>
      <c r="L175" t="inlineStr">
        <is>
          <t>북동향(주된 출입구 기준)</t>
        </is>
      </c>
      <c r="M175" t="inlineStr">
        <is>
          <t>즉시입주</t>
        </is>
      </c>
      <c r="N175" t="inlineStr">
        <is>
          <t>가능</t>
        </is>
      </c>
      <c r="O175" t="inlineStr">
        <is>
          <t>정보 없음</t>
        </is>
      </c>
      <c r="P175" t="inlineStr">
        <is>
          <t>7대</t>
        </is>
      </c>
      <c r="Q175" t="inlineStr">
        <is>
          <t>-/-</t>
        </is>
      </c>
      <c r="R175" t="inlineStr">
        <is>
          <t>1994.08.19</t>
        </is>
      </c>
      <c r="S175" t="inlineStr">
        <is>
          <t>제2종 근린생활시설</t>
        </is>
      </c>
      <c r="T175" t="n">
        <v>2330081736</v>
      </c>
      <c r="U175" t="inlineStr">
        <is>
          <t>㈜노블레스청담 부동산중개법인&amp;반종현 본부장 010-3801-0037 (상가, 빌딩, 고급주거 전문)&amp;- F&amp;B 관련 현업 20년의 경력으로 여러분의 사업을 응원합니다.&amp;&amp;ⓐ카카오톡 매물/기타문의 : winestock&amp;ⓑ매물번호를 알려주시면 빠른 상담이 가능합니다.&amp;&amp;※ 추천업종&amp;에스테릭, 뷰티샵, 네일샵 (수도 사용 제한업종)&amp;&amp;¿기본정보¿&amp;○ 1층 / 전체 5층&amp;○ 보증금 4천만 / 250만 (부가세별도)/관 40만 /&amp;○ 전용면적 : 56.2㎡ (전용 약 17평)&amp;- 대장상 내용 우선 표기, 임대인, 임차인 및 관리인의 설명을 표기합니다.&amp;○엘레베이터 유&amp;○ 주차 무료1대&amp;&amp;¿상세정보¿&amp;○ 논현로(압구정역세권)으로 진출입이 용이하고 주민상권내에 위치한 코너자리로 가시성이 좋습니다.&amp;○ 기존에 성업하던 네일샵 자리로서 유동인구도 많고 주차도 매우 편리합니다.&amp;&amp;㈜노블레스청담 부동산중개법인&amp;반종현 본부장 010-3801-0037 (상가, 빌딩, 고급주거 전문)</t>
        </is>
      </c>
      <c r="V175" t="inlineStr">
        <is>
          <t>주식회사 노블레스청담부동산중개법인길찾기
대표반종현등록번호
소재지
서울특별시 강남구 청담동 118-5 1층
전화02-515-3383,010-3801-0037
최근 3개월 집주인확인 152건
매매62전세6월세128단기0</t>
        </is>
      </c>
      <c r="W175" t="inlineStr">
        <is>
          <t>최대 261만원(VAT 별도)</t>
        </is>
      </c>
      <c r="X175" t="inlineStr">
        <is>
          <t>0.9%</t>
        </is>
      </c>
    </row>
    <row r="176">
      <c r="A176" t="inlineStr">
        <is>
          <t>일반상가</t>
        </is>
      </c>
      <c r="B176" t="inlineStr">
        <is>
          <t>월세</t>
        </is>
      </c>
      <c r="C176" t="inlineStr">
        <is>
          <t>1억 5,000/1,500</t>
        </is>
      </c>
      <c r="D176" t="inlineStr">
        <is>
          <t>(-9256.45, -2586.79)</t>
        </is>
      </c>
      <c r="E176" t="n">
        <v>483.0837656752856</v>
      </c>
      <c r="F176" t="inlineStr">
        <is>
          <t>서울시 강남구 신사동</t>
        </is>
      </c>
      <c r="G176" t="inlineStr">
        <is>
          <t>테라스 단독주택 인테리어 최고 통임대 사옥추천</t>
        </is>
      </c>
      <c r="H176" t="inlineStr">
        <is>
          <t>182.43㎡/182.43㎡(전용률100%)</t>
        </is>
      </c>
      <c r="I176" t="inlineStr">
        <is>
          <t>1/2층</t>
        </is>
      </c>
      <c r="J176" t="inlineStr">
        <is>
          <t>없음</t>
        </is>
      </c>
      <c r="K176" t="inlineStr">
        <is>
          <t>0원</t>
        </is>
      </c>
      <c r="L176" t="inlineStr">
        <is>
          <t>동향(주된 출입구 기준)</t>
        </is>
      </c>
      <c r="M176" t="inlineStr">
        <is>
          <t>즉시입주</t>
        </is>
      </c>
      <c r="N176" t="inlineStr">
        <is>
          <t>가능</t>
        </is>
      </c>
      <c r="O176" t="inlineStr">
        <is>
          <t>-</t>
        </is>
      </c>
      <c r="P176" t="inlineStr">
        <is>
          <t>3대</t>
        </is>
      </c>
      <c r="Q176" t="inlineStr">
        <is>
          <t>개별난방/-</t>
        </is>
      </c>
      <c r="R176" t="inlineStr">
        <is>
          <t>1988.10.28</t>
        </is>
      </c>
      <c r="S176" t="inlineStr">
        <is>
          <t>제2종 근린생활시설</t>
        </is>
      </c>
      <c r="T176" t="n">
        <v>2328679790</v>
      </c>
      <c r="U176" t="inlineStr">
        <is>
          <t>정보 없음</t>
        </is>
      </c>
      <c r="V176" t="inlineStr">
        <is>
          <t>청담윌부동산중개법인주식회사길찾기
대표소현정등록번호
소재지
서울특별시 강남구 청담동 120 청담동1층
전화02-516-4499,010-8649-9523
최근 3개월 집주인확인 352건
매매69전세40월세256단기1</t>
        </is>
      </c>
      <c r="W176" t="inlineStr">
        <is>
          <t>최대 1,485만원(VAT 별도)</t>
        </is>
      </c>
      <c r="X176" t="inlineStr">
        <is>
          <t>0.9%</t>
        </is>
      </c>
    </row>
    <row r="177">
      <c r="A177" t="inlineStr">
        <is>
          <t>대형사무실</t>
        </is>
      </c>
      <c r="B177" t="inlineStr">
        <is>
          <t>월세</t>
        </is>
      </c>
      <c r="C177" t="inlineStr">
        <is>
          <t>2,000/110</t>
        </is>
      </c>
      <c r="D177" t="inlineStr">
        <is>
          <t>(-9289.53, -2605.57)</t>
        </is>
      </c>
      <c r="E177" t="n">
        <v>479.9234683446089</v>
      </c>
      <c r="F177" t="inlineStr">
        <is>
          <t>서울시 강남구 신사동</t>
        </is>
      </c>
      <c r="G177" t="inlineStr">
        <is>
          <t>방음시설 완비된 무권리 초가성비 사무실</t>
        </is>
      </c>
      <c r="H177" t="inlineStr">
        <is>
          <t>68.55㎡/65㎡(전용률95%)</t>
        </is>
      </c>
      <c r="I177" t="inlineStr">
        <is>
          <t>B1/3층</t>
        </is>
      </c>
      <c r="J177" t="inlineStr">
        <is>
          <t>없음</t>
        </is>
      </c>
      <c r="K177" t="inlineStr">
        <is>
          <t>10만원</t>
        </is>
      </c>
      <c r="L177" t="inlineStr">
        <is>
          <t>남향(주된 출입구 기준)</t>
        </is>
      </c>
      <c r="M177" t="inlineStr">
        <is>
          <t>즉시입주 협의가능</t>
        </is>
      </c>
      <c r="N177" t="inlineStr">
        <is>
          <t>불가능</t>
        </is>
      </c>
      <c r="O177" t="inlineStr">
        <is>
          <t>-</t>
        </is>
      </c>
      <c r="P177" t="inlineStr">
        <is>
          <t>6대</t>
        </is>
      </c>
      <c r="Q177" t="inlineStr">
        <is>
          <t>-/-</t>
        </is>
      </c>
      <c r="R177" t="inlineStr">
        <is>
          <t>1996.03.27</t>
        </is>
      </c>
      <c r="S177" t="inlineStr">
        <is>
          <t>제2종 근린생활시설</t>
        </is>
      </c>
      <c r="T177" t="n">
        <v>2329432382</v>
      </c>
      <c r="U177" t="inlineStr">
        <is>
          <t>진공인중개사사무소&amp;&amp;☎010-8469-2032&amp;☎02-6369-2032&amp;&amp;〓〓〓〓〓〓〓회사 소개〓〓〓〓〓〓〓&amp;안녕하세요.&amp;진공인중개사 사무소입니다.&amp;저희는 중개사들은 가족한테 중개한다는 마음으로&amp;친절하고 정확한 정보를 최선을 다해 알려드립니다.&amp;&amp;※진공인중개사는 현장에서 100% 직접 찍은 사진과&amp;직접 돌아다니며 알아낸 정확한 정보를 제공하며, 실매물만을 광고합니다※&amp;〓〓〓〓〓〓〓매물 설명〓〓〓〓〓〓〓&amp;&amp;&amp;▶ 위치 : 압구정역 도보 5분&amp;&amp;&amp;▶ 평수 : 약 20평&amp;&amp;&amp;▶ 구조 : 넓은 홀 + 방음룸 2개 + 탕비공간(수전)&amp;&amp;&amp;▶ 화장실 : 외부화장실 ( 매우깔끔 )&amp;&amp;&amp;👉 가성비 사무실&amp;👉 무권리 사무실&amp;👉 방음시설 구비완료&amp;👉 높은 층고&amp;👉 압구정역 역세권&amp;👉 냉난방 가능&amp;👉 깔끔한 건물 외관&amp;&amp;고객님의 상황과 조건에 따라 원하시는 매물이 다르기 때문에 &amp;최대한 적합한 현장을 찾아드리기 위해서 &amp;조건에 맞는 매물을 추천해드리고 직접 투어를 도와드리고 있습니다!&amp;(❁´◡`❁)&amp;&amp;〓〓〓〓〓〓〓〓〓〓〓〓〓〓〓〓〓〓〓&amp;부담 갖지 마시고 궁금하신 점 편하게 연락하셔도 됩니다 😊&amp;(매물번호를 말씀해주시면 빠른 상담 가능합니다)&amp;&amp;진공인중개사사무소&amp;☎ 02-6369-2032&amp;☎ 010-8469-2032&amp;등록번호: 11650-2022-00175&amp;대표 : 김진범</t>
        </is>
      </c>
      <c r="V177" t="inlineStr">
        <is>
          <t>진공인중개사사무소길찾기
대표김진범등록번호
소재지
서울 서초구 강남대로95길 87 1층104호진공인중개사사무소
전화02-6369-2032,010-8469-2032
최근 3개월 집주인확인 172건
매매0전세0월세361단기0</t>
        </is>
      </c>
      <c r="W177" t="inlineStr">
        <is>
          <t>최대 117만원(VAT 별도)</t>
        </is>
      </c>
      <c r="X177" t="inlineStr">
        <is>
          <t>0.9%</t>
        </is>
      </c>
    </row>
    <row r="178">
      <c r="A178" t="inlineStr">
        <is>
          <t>중소형사무실</t>
        </is>
      </c>
      <c r="B178" t="inlineStr">
        <is>
          <t>월세</t>
        </is>
      </c>
      <c r="C178" t="inlineStr">
        <is>
          <t>1억 5,000/1,500</t>
        </is>
      </c>
      <c r="D178" t="inlineStr">
        <is>
          <t>(-9256.45, -2586.79)</t>
        </is>
      </c>
      <c r="E178" t="n">
        <v>483.0837656752856</v>
      </c>
      <c r="F178" t="inlineStr">
        <is>
          <t>서울시 강남구 신사동</t>
        </is>
      </c>
      <c r="G178" t="inlineStr">
        <is>
          <t>최고의 입주조건 및 렌트프리로 보답 드리겠습니다 단독사옥</t>
        </is>
      </c>
      <c r="H178" t="inlineStr">
        <is>
          <t>182.43㎡/182.43㎡(전용률100%)</t>
        </is>
      </c>
      <c r="I178" t="inlineStr">
        <is>
          <t>2/2층</t>
        </is>
      </c>
      <c r="J178" t="inlineStr">
        <is>
          <t>시세 대비 30% 미만</t>
        </is>
      </c>
      <c r="K178" t="inlineStr">
        <is>
          <t>0원</t>
        </is>
      </c>
      <c r="L178" t="inlineStr">
        <is>
          <t>남동향(주된 출입구 기준)</t>
        </is>
      </c>
      <c r="M178" t="inlineStr">
        <is>
          <t>즉시입주 협의가능</t>
        </is>
      </c>
      <c r="N178" t="inlineStr">
        <is>
          <t>가능</t>
        </is>
      </c>
      <c r="O178" t="inlineStr">
        <is>
          <t>-</t>
        </is>
      </c>
      <c r="P178" t="inlineStr">
        <is>
          <t>3대</t>
        </is>
      </c>
      <c r="Q178" t="inlineStr">
        <is>
          <t>개별난방/전기</t>
        </is>
      </c>
      <c r="R178" t="inlineStr">
        <is>
          <t>1988.10.28</t>
        </is>
      </c>
      <c r="S178" t="inlineStr">
        <is>
          <t>제1종 근린생활시설</t>
        </is>
      </c>
      <c r="T178" t="n">
        <v>2331012286</v>
      </c>
      <c r="U178" t="inlineStr">
        <is>
          <t>파크 부동산의 다짐&amp;1) 의뢰자의 눈높이에서 항상 최선을 다하겠습니다.&amp;2) 거짓, 과장된 정보로 절대 의뢰인을 현혹하지 않겠습니다.&amp;3) 임대료 조율, 렌트프리, 핏 아웃에 최선을 다하겠습니다.&amp;4) 강남 3구 최고, 최대의 매물 보유를 보여 드리겠습니다.&amp;&amp;-------------------------------------------------------------------&amp;현 상태의 실 사진만 직접 촬영하여 전송합니다&amp;선택하신 매물 렌트프리/임대료 조율 확실히 해드립니다.&amp;언제나 내 물건을 찾는 심정으로 적극/신속/정확하게 임하겠습니다.&amp;본 물건 외에도 조건에 맞는 매물을 많이 보유 중 이니 전화만 주세요.&amp;&amp;&amp;★★★★★★★ DETAIL ★★★★★★★&amp;&amp;- 단독주택사옥(B1~2층 사용)&amp;- 내/외부 리모델링 완료&amp;- 전용 70평 이상(증축)&amp;- 편리한 자주식 주차 3대 가능&amp;- 기본 노출천장 / LED조명 인테리어&amp;- 넓은 테라스&amp;&amp;&amp;&amp;&amp;바로 연락 주세요&amp;Dir : 02) 553-0057 (24시간 상담 가능)&amp;&amp;&amp;&amp;&amp;◆◆◆◆◆◆ 사무실 구하기 전 필독 ◆◆◆◆◆◆ &amp;&amp;현재 허위매물 근절에 힘씀에도 불구하고 허위매물/계약된 매물을 그대로 올려놓은 &amp;광고들이 매우 많습니다&amp;그런 광고에 당하시지 마시고 전화 주세요 &amp;본 매물 외 강남/서초/송파 모든 매물 상담 가능합니다&amp;상담만 하셔도 되고요. &amp;상담해 드리는데 비용 들지 않습니다&amp;언제든 전화 주세요^^&amp; &amp;&amp;아래 주소로 오시면 더 많은 매물을 보실 수 있습니다&amp;http://www.samusilpark.com/page.asp&amp;&amp;&amp;즐거운 하루!! 행복한 하루!!</t>
        </is>
      </c>
      <c r="V178" t="inlineStr">
        <is>
          <t>파크부동산중개길찾기
대표한진호등록번호
소재지
서울특별시 강남구 대치동 955-23 번지 1층
전화02-553-0057,02-553-0057
최근 3개월 집주인확인 6건
매매16전세4월세301단기0</t>
        </is>
      </c>
      <c r="W178" t="inlineStr">
        <is>
          <t>최대 1,485만원(VAT 별도)</t>
        </is>
      </c>
      <c r="X178" t="inlineStr">
        <is>
          <t>0.9%</t>
        </is>
      </c>
    </row>
    <row r="179">
      <c r="A179" t="inlineStr">
        <is>
          <t>대형사무실</t>
        </is>
      </c>
      <c r="B179" t="inlineStr">
        <is>
          <t>월세</t>
        </is>
      </c>
      <c r="C179" t="inlineStr">
        <is>
          <t>1억 5,000/1,500</t>
        </is>
      </c>
      <c r="D179" t="inlineStr">
        <is>
          <t>(-9256.45, -2586.79)</t>
        </is>
      </c>
      <c r="E179" t="n">
        <v>483.0837656752856</v>
      </c>
      <c r="F179" t="inlineStr">
        <is>
          <t>서울시 강남구 신사동</t>
        </is>
      </c>
      <c r="G179" t="inlineStr">
        <is>
          <t>완전 리모델링 완료 단독주택형 사무실 통임대</t>
        </is>
      </c>
      <c r="H179" t="inlineStr">
        <is>
          <t>182.43㎡/182.43㎡(전용률100%)</t>
        </is>
      </c>
      <c r="I179" t="inlineStr">
        <is>
          <t>1/2층</t>
        </is>
      </c>
      <c r="J179" t="inlineStr">
        <is>
          <t>시세 대비 30% 미만</t>
        </is>
      </c>
      <c r="K179" t="inlineStr">
        <is>
          <t>0원</t>
        </is>
      </c>
      <c r="L179" t="inlineStr">
        <is>
          <t>남동향(주된 출입구 기준)</t>
        </is>
      </c>
      <c r="M179" t="inlineStr">
        <is>
          <t>즉시입주 협의가능</t>
        </is>
      </c>
      <c r="N179" t="inlineStr">
        <is>
          <t>가능</t>
        </is>
      </c>
      <c r="O179" t="inlineStr">
        <is>
          <t>-</t>
        </is>
      </c>
      <c r="P179" t="inlineStr">
        <is>
          <t>3대</t>
        </is>
      </c>
      <c r="Q179" t="inlineStr">
        <is>
          <t>-/-</t>
        </is>
      </c>
      <c r="R179" t="inlineStr">
        <is>
          <t>1988.10.28</t>
        </is>
      </c>
      <c r="S179" t="inlineStr">
        <is>
          <t>제1종 근린생활시설</t>
        </is>
      </c>
      <c r="T179" t="n">
        <v>2331019789</v>
      </c>
      <c r="U179" t="inlineStr">
        <is>
          <t>●A●&amp;● 케이마스터 공인중개사 사무소 ●&amp;&amp;오로지 사무실 / 상가 임대 만을 전문으로 진행하고 있습니다.&amp;없는 매물을 만들어드리지는 못하지만 현존하는 모든 매물을 검토해서 제일 좋은 조건의 매물을 직접 보여드리겠습니다.&amp;&amp;현장 안내가 아니고 진짜 컨설팅을 받아보세요.&amp;&amp;&amp;■ 실평수 70평&amp;&amp;■ B1 ~지상 2층&amp;&amp;■ 내부 남여 구분 화장실&amp;&amp;■ 자주식 주차 3대&amp;&amp;■ 냉난방기&amp;&amp;&amp;━━━━━━━━━━&amp;&amp;● 케이마스터 공인중개사 사무소 ●&amp;T. 010-4901-7435&amp;D. 02-3453-9894</t>
        </is>
      </c>
      <c r="V179" t="inlineStr">
        <is>
          <t>케이마스터공인중개사사무소길찾기
대표이종원등록번호
소재지
서울특별시 강남구 역삼동 702-2 삼성제일빌딩 19층 1호,20호
전화02-3453-9894,010-4901-7435
매매0전세0월세453단기18</t>
        </is>
      </c>
      <c r="W179" t="inlineStr">
        <is>
          <t>최대 1,485만원(VAT 별도)</t>
        </is>
      </c>
      <c r="X179" t="inlineStr">
        <is>
          <t>0.9%</t>
        </is>
      </c>
    </row>
    <row r="180">
      <c r="A180" t="inlineStr">
        <is>
          <t>대형사무실</t>
        </is>
      </c>
      <c r="B180" t="inlineStr">
        <is>
          <t>월세</t>
        </is>
      </c>
      <c r="C180" t="inlineStr">
        <is>
          <t>3,500/280</t>
        </is>
      </c>
      <c r="D180" t="inlineStr">
        <is>
          <t>(-9311.8, -2607.15)</t>
        </is>
      </c>
      <c r="E180" t="n">
        <v>464.175137637132</v>
      </c>
      <c r="F180" t="inlineStr">
        <is>
          <t>서울시 강남구 신사동</t>
        </is>
      </c>
      <c r="G180" t="inlineStr">
        <is>
          <t>실사진 첨부 I 신사동 가성비 사무실</t>
        </is>
      </c>
      <c r="H180" t="inlineStr">
        <is>
          <t>147.68㎡/99.2㎡(전용률67%)</t>
        </is>
      </c>
      <c r="I180" t="inlineStr">
        <is>
          <t>2/5층</t>
        </is>
      </c>
      <c r="J180" t="inlineStr">
        <is>
          <t>없음</t>
        </is>
      </c>
      <c r="K180" t="inlineStr">
        <is>
          <t>30만원</t>
        </is>
      </c>
      <c r="L180" t="inlineStr">
        <is>
          <t>남동향(주된 출입구 기준)</t>
        </is>
      </c>
      <c r="M180" t="inlineStr">
        <is>
          <t>즉시입주 협의가능</t>
        </is>
      </c>
      <c r="N180" t="inlineStr">
        <is>
          <t>가능</t>
        </is>
      </c>
      <c r="O180" t="inlineStr">
        <is>
          <t>-</t>
        </is>
      </c>
      <c r="P180" t="inlineStr">
        <is>
          <t>1대</t>
        </is>
      </c>
      <c r="Q180" t="inlineStr">
        <is>
          <t>-/-</t>
        </is>
      </c>
      <c r="R180" t="inlineStr">
        <is>
          <t>1994.08.19</t>
        </is>
      </c>
      <c r="S180" t="inlineStr">
        <is>
          <t>업무시설</t>
        </is>
      </c>
      <c r="T180" t="n">
        <v>2331011412</v>
      </c>
      <c r="U180" t="inlineStr">
        <is>
          <t>사무실.상가 전문&amp;빌드업 부동산중개법인&amp;&amp;매물번호 알려주시면 빠른 상담 가능합니다.&amp;━━━━━━━━━━━━━━━━━━━━━━&amp;✔ 임대조건&amp;&amp;- 보 증 금 : 3,500 만원&amp;- 임 대 료 : 280 만원&amp;- 관 리 비 : 30 만원&amp;&amp;✔ 매물정보&amp;&amp;- 위 치 : 압구정역 역세권&amp;- 면 적 : 전용 30평&amp;- 층 수 : 2F / 5F&amp;- 주 차 : 자주식주차&amp;- 입 주 : 협의가능&amp;&amp;━━━━━━━━━━━━━━━━━━━━━━&amp;✔강남,서초 전문&amp;✔직접 확인한 매물들만 광고합니다.&amp;✔궁금하신점 있으시면 편하게 연락주세요.&amp;&amp;☎02-514-8943</t>
        </is>
      </c>
      <c r="V180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180" t="inlineStr">
        <is>
          <t>최대 283만 5,000원(VAT 별도)</t>
        </is>
      </c>
      <c r="X180" t="inlineStr">
        <is>
          <t>0.9%</t>
        </is>
      </c>
    </row>
    <row r="181">
      <c r="A181" t="inlineStr">
        <is>
          <t>중소형사무실</t>
        </is>
      </c>
      <c r="B181" t="inlineStr">
        <is>
          <t>월세</t>
        </is>
      </c>
      <c r="C181" t="inlineStr">
        <is>
          <t>7,000/400</t>
        </is>
      </c>
      <c r="D181" t="inlineStr">
        <is>
          <t>(-9248.16, -2529.04)</t>
        </is>
      </c>
      <c r="E181" t="n">
        <v>409.4332224784937</v>
      </c>
      <c r="F181" t="inlineStr">
        <is>
          <t>서울시 강남구 신사동</t>
        </is>
      </c>
      <c r="G181" t="inlineStr">
        <is>
          <t>-</t>
        </is>
      </c>
      <c r="H181" t="inlineStr">
        <is>
          <t>146.54㎡/146.54㎡(전용률100%)</t>
        </is>
      </c>
      <c r="I181" t="inlineStr">
        <is>
          <t>B1/5층</t>
        </is>
      </c>
      <c r="J181" t="inlineStr">
        <is>
          <t>없음</t>
        </is>
      </c>
      <c r="K181" t="inlineStr">
        <is>
          <t>20만원</t>
        </is>
      </c>
      <c r="L181" t="inlineStr">
        <is>
          <t>남서향(주된 출입구 기준)</t>
        </is>
      </c>
      <c r="M181" t="inlineStr">
        <is>
          <t>즉시입주</t>
        </is>
      </c>
      <c r="N181" t="inlineStr">
        <is>
          <t>가능</t>
        </is>
      </c>
      <c r="O181" t="inlineStr">
        <is>
          <t>정보 없음</t>
        </is>
      </c>
      <c r="P181" t="inlineStr">
        <is>
          <t>5대</t>
        </is>
      </c>
      <c r="Q181" t="inlineStr">
        <is>
          <t>-/-</t>
        </is>
      </c>
      <c r="R181" t="inlineStr">
        <is>
          <t>1994.12.29</t>
        </is>
      </c>
      <c r="S181" t="inlineStr">
        <is>
          <t>제2종 근린생활시설</t>
        </is>
      </c>
      <c r="T181" t="n">
        <v>2330847278</v>
      </c>
      <c r="U181">
        <f>=========================================&amp;10년 경력【경찰 수사관 출신】공인중개사가 운영하는 서화부동산&amp;==========================================&amp;&amp;【매물 정보】&amp;&amp;▶ 위치 - 도산공원 교차로 인근&amp;&amp;▶ 면적 - 146.54 (약45평)&amp;&amp;▶ 금액 - 7000만 / 400만 / (관 20만)&amp;&amp;▶ 주차 - 1대가능&amp;&amp;▶ 엘리베이터 - 없음&amp;&amp;==========================================&amp;10년 경력【경찰 수사관 출신】공인중개사가 운영하는 서화부동산&amp;==========================================&amp;&amp;■ 서화부동산은 100% 실매물만 광고하고 있습니다.&amp;&amp;■ 광고되지 않은 매물 다량 보유중 입니다.&amp;&amp;■ 최고의 조건으로 계약을 도와드리겠습니다.&amp;&amp;■ 매물 번호를 부동산에 알려주시면 쉽게 매물을 찾으실 수 있습니다.&amp;&amp;■ 매도 / 매수 / 임대 / 임차 모든 부동산 의뢰 가능 합니다.&amp;&amp;【서화공인중개사사무소】 &amp;☎ Tel - 02 . 572 . 4980 / 010 . 2156 . 4980&amp;☞ 카톡 ID - seohwa4980</f>
        <v/>
      </c>
      <c r="V181" t="inlineStr">
        <is>
          <t>서화공인중개사사무소
대표김동건등록번호
소재지
서울특별시 강남구 테헤란로68길 45 ,1층 101호 (대치동)
전화02-572-4980,010-2156-4980</t>
        </is>
      </c>
      <c r="W181" t="inlineStr">
        <is>
          <t>최대 423만원(VAT 별도)</t>
        </is>
      </c>
      <c r="X181" t="inlineStr">
        <is>
          <t>0.9%</t>
        </is>
      </c>
    </row>
    <row r="182">
      <c r="A182" t="inlineStr">
        <is>
          <t>중소형사무실</t>
        </is>
      </c>
      <c r="B182" t="inlineStr">
        <is>
          <t>월세</t>
        </is>
      </c>
      <c r="C182" t="inlineStr">
        <is>
          <t>1,500/150</t>
        </is>
      </c>
      <c r="D182" t="inlineStr">
        <is>
          <t>(-9303.34, -2497.68)</t>
        </is>
      </c>
      <c r="E182" t="n">
        <v>288.9177358271547</v>
      </c>
      <c r="F182" t="inlineStr">
        <is>
          <t>서울시 강남구 신사동</t>
        </is>
      </c>
      <c r="G182" t="inlineStr">
        <is>
          <t>압구정역,전면통창,내부화장실,테라스,싱크</t>
        </is>
      </c>
      <c r="H182" t="inlineStr">
        <is>
          <t>63㎡/63㎡(전용률100%)</t>
        </is>
      </c>
      <c r="I182" t="inlineStr">
        <is>
          <t>4/5층</t>
        </is>
      </c>
      <c r="J182" t="inlineStr">
        <is>
          <t>없음</t>
        </is>
      </c>
      <c r="K182" t="inlineStr">
        <is>
          <t>10만원</t>
        </is>
      </c>
      <c r="L182" t="inlineStr">
        <is>
          <t>동향(주된 출입구 기준)</t>
        </is>
      </c>
      <c r="M182" t="inlineStr">
        <is>
          <t>즉시입주 협의가능</t>
        </is>
      </c>
      <c r="N182" t="inlineStr">
        <is>
          <t>불가능</t>
        </is>
      </c>
      <c r="O182" t="inlineStr">
        <is>
          <t>-</t>
        </is>
      </c>
      <c r="P182" t="inlineStr">
        <is>
          <t>3대</t>
        </is>
      </c>
      <c r="Q182" t="inlineStr">
        <is>
          <t>개별난방/-</t>
        </is>
      </c>
      <c r="R182" t="inlineStr">
        <is>
          <t>2014.04.30</t>
        </is>
      </c>
      <c r="S182" t="inlineStr">
        <is>
          <t>제1종 근린생활시설</t>
        </is>
      </c>
      <c r="T182" t="n">
        <v>2329976227</v>
      </c>
      <c r="U182" t="inlineStr">
        <is>
          <t>【 이루다 공인중개사사무소 】 &amp;&amp; 📌여성 공인중개사 📌자격증 소지 📌탁월한 전문성 &amp;&amp;☎ 02-511-1055&amp;☎ 010-5622-7067&amp;&amp;“ 친절한 미소로 편안한 상담 도와드리겠습니다'◡' "&amp;" 원하시는 매물을 찾을때까지 끝까지 도와드리겠습니다!! "&amp;&amp;&amp;───────── ⭐ 매물안내 ⭐ ─────────&amp;&amp;&amp;▶ 압구정역 8분거리의 위치 입니다&amp;&amp;▶ 전면 통창에 내부화장실 싱크시설 테라스까지 갖춘 곳입니다 &amp;&amp;▶ 위치및 면적대비 가성비 좋은 활용도 좋은 사무실 &amp; &amp;▶ 활용도 좋고 깔끔한 중소형 사무실 입니다 &amp;&amp; &amp;&amp;&amp;『 상가/사무실 전문 부동산 입니다. 』&amp;『 이루다와 함께하는 고객님께 정직하게 중개하겠습니다. 』&amp;『 편하게 연락주세요'◡' 』&amp;&amp;&amp;──────⭐이루다공인중개사사무소⭐───────&amp;&amp; ☎ 02-511-1055&amp; ☎ 010-5622-7067&amp;&amp;-------------------------------------------------------------&amp;-------------------------------------------------------------</t>
        </is>
      </c>
      <c r="V182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182" t="inlineStr">
        <is>
          <t>최대 148만 5,000원(VAT 별도)</t>
        </is>
      </c>
      <c r="X182" t="inlineStr">
        <is>
          <t>0.9%</t>
        </is>
      </c>
    </row>
    <row r="183">
      <c r="A183" t="inlineStr">
        <is>
          <t>중소형사무실</t>
        </is>
      </c>
      <c r="B183" t="inlineStr">
        <is>
          <t>월세</t>
        </is>
      </c>
      <c r="C183" t="inlineStr">
        <is>
          <t>2,500/170</t>
        </is>
      </c>
      <c r="D183" t="inlineStr">
        <is>
          <t>(-9226.24, -2511.8)</t>
        </is>
      </c>
      <c r="E183" t="n">
        <v>422.0685234786174</v>
      </c>
      <c r="F183" t="inlineStr">
        <is>
          <t>서울시 강남구 신사동</t>
        </is>
      </c>
      <c r="G183" t="inlineStr">
        <is>
          <t>I마이다스I 압구정역 먹자 골목 이면 임대료 저렴한 1층 상가</t>
        </is>
      </c>
      <c r="H183" t="inlineStr">
        <is>
          <t>70㎡/42㎡(전용률60%)</t>
        </is>
      </c>
      <c r="I183" t="inlineStr">
        <is>
          <t>1/6층</t>
        </is>
      </c>
      <c r="J183" t="inlineStr">
        <is>
          <t>없음</t>
        </is>
      </c>
      <c r="K183" t="inlineStr">
        <is>
          <t>0원</t>
        </is>
      </c>
      <c r="L183" t="inlineStr">
        <is>
          <t>-</t>
        </is>
      </c>
      <c r="M183" t="inlineStr">
        <is>
          <t>즉시입주 협의가능</t>
        </is>
      </c>
      <c r="N183" t="inlineStr">
        <is>
          <t>가능</t>
        </is>
      </c>
      <c r="O183" t="inlineStr">
        <is>
          <t>정보 없음</t>
        </is>
      </c>
      <c r="P183" t="inlineStr">
        <is>
          <t>5대</t>
        </is>
      </c>
      <c r="Q183" t="inlineStr">
        <is>
          <t>-/-</t>
        </is>
      </c>
      <c r="R183" t="inlineStr">
        <is>
          <t>1997.02.05</t>
        </is>
      </c>
      <c r="S183" t="inlineStr">
        <is>
          <t>제2종 근린생활시설</t>
        </is>
      </c>
      <c r="T183" t="n">
        <v>2330912962</v>
      </c>
      <c r="U183" t="inlineStr">
        <is>
          <t>【 공동중개 요청은 정중히 거절합니다 】&amp;&amp;■ 강남, 서초, 송파 상가 전문 『마이다스부동산중개법인(주)』 ■ &amp;┕ 본 물건 외에도 부득이 공개하지 못한 매물을 확보하고 있습니다.&amp;┕ 중개사무소에 연락하여 【매물번호】 를 말씀해주시면 편리한 상담가능 합니다.&amp;&amp;─────── 【 담 당 자 연 락 처】 ───────&amp;&amp;☎ 직통번호 : 02-543-0824 ☎ 직통번호 : 02-543-0824 ☎&amp;☎ H.P : 010-2088-3168 ☎ H.P : 010-2088-3168 ☎&amp;&amp;─────── 【 매 물 상 세 정 보 】 ───────&amp;&amp;【보 증 금】 2,500 만원&amp;【월 차 임】 170 만원&amp;【관 리 비】 15 만원&amp;【전 용 면 적】 약 13 평&amp;【층 수】 1층&amp;【권 리 금】 유선 문의(적극협의중)&amp;&amp;─────────────────────────&amp;&amp;ν 공인중개사를 통하여 거래시 안정적인 거래성사 및 법적보호가&amp;　확실하며, 시간, 체력소비가 절감됩니다.&amp;ν 대장상 평수를 실제 전용 평수처럼 허위광고하지 않습니다.&amp;ν 전 직원이 발로 뛰어 모든 매물 직접 검증 실사 후 진행합니다.&amp;ν 위치선별, 용도, 환경 책임지고 맞춰드립니다.&amp;ν 원하시는 업종, 금액을 알려주시면 최적의 위치 알려드립니다.&amp;ν 신뢰를 바탕으로 하여, 정직함과 책임감을 갖고 중개합니다.&amp;&amp;─────────────────────────&amp;&amp;■ 마이다스부동산중개법인(주) ■&amp;┕ 주소 : 서울시 강남구 논현동 278-19 궁도빌딩 1층&amp;┕ 전화번호 : 02-543-0824&amp;┕ 등록번호 : 9250-10238&amp;┕ 대표 : 박재현</t>
        </is>
      </c>
      <c r="V183" t="inlineStr">
        <is>
          <t>(주)마이다스부동산중개법인길찾기
대표박재현등록번호
소재지
서울특별시 강남구 논현동 278-19
전화02-543-0824
최근 3개월 집주인확인 278건
매매27전세7월세2393단기2</t>
        </is>
      </c>
      <c r="W183" t="inlineStr">
        <is>
          <t>최대 175만 5,000원(VAT 별도)</t>
        </is>
      </c>
      <c r="X183" t="inlineStr">
        <is>
          <t>0.9%</t>
        </is>
      </c>
    </row>
    <row r="184">
      <c r="A184" t="inlineStr">
        <is>
          <t>일반상가</t>
        </is>
      </c>
      <c r="B184" t="inlineStr">
        <is>
          <t>월세</t>
        </is>
      </c>
      <c r="C184" t="inlineStr">
        <is>
          <t>5,000/350</t>
        </is>
      </c>
      <c r="D184" t="inlineStr">
        <is>
          <t>(-9267.79, -2502.34)</t>
        </is>
      </c>
      <c r="E184" t="n">
        <v>345.81592268175</v>
      </c>
      <c r="F184" t="inlineStr">
        <is>
          <t>서울시 강남구 신사동</t>
        </is>
      </c>
      <c r="G184" t="inlineStr">
        <is>
          <t>실사진O, 중소형 사무실, 이동성접근성 우수</t>
        </is>
      </c>
      <c r="H184" t="inlineStr">
        <is>
          <t>138.5㎡/86㎡(전용률62%)</t>
        </is>
      </c>
      <c r="I184" t="inlineStr">
        <is>
          <t>2/5층</t>
        </is>
      </c>
      <c r="J184" t="inlineStr">
        <is>
          <t>없음</t>
        </is>
      </c>
      <c r="K184" t="inlineStr">
        <is>
          <t>20만원</t>
        </is>
      </c>
      <c r="L184" t="inlineStr">
        <is>
          <t>남서향(주된 출입구 기준)</t>
        </is>
      </c>
      <c r="M184" t="inlineStr">
        <is>
          <t>즉시입주</t>
        </is>
      </c>
      <c r="N184" t="inlineStr">
        <is>
          <t>가능</t>
        </is>
      </c>
      <c r="O184" t="inlineStr">
        <is>
          <t>-</t>
        </is>
      </c>
      <c r="P184" t="inlineStr">
        <is>
          <t>6대</t>
        </is>
      </c>
      <c r="Q184" t="inlineStr">
        <is>
          <t>개별난방/-</t>
        </is>
      </c>
      <c r="R184" t="inlineStr">
        <is>
          <t>1998.07.24</t>
        </is>
      </c>
      <c r="S184" t="inlineStr">
        <is>
          <t>제2종 근린생활시설</t>
        </is>
      </c>
      <c r="T184" t="n">
        <v>2330626639</v>
      </c>
      <c r="U184" t="inlineStr">
        <is>
          <t>◀최고의, 최적의 물건을 찾아드리겠습니다.▶&amp;랜드마크부동산만의 특별한 노하우로 항상 기대 이상의 가치를 제공해드릴것을 약속드리며, 점점 더 발전 가능 할 수 있도록 발판이 되는 파트너가 되겠습니다.&amp;랜드마크 공인중개사사무소&amp;&amp;&amp;☎ 02-508-8144&amp;☎ 010-8833-9316&amp;&amp;&amp;【 PRICE 】 &amp;- 보: 5,000만원 / 임: 350만원 / 관: 20만원&amp;&amp;【 SPACE &amp; STRUCTURE &amp; OPTIONS 】 &amp; - 전용 : 약 26평&amp; - 홀1&amp; - 외부 분리 화장실&amp; - 즉시입주&amp; &amp;【 DETAILS 】&amp;도산대로, 언주로 대로변에서 가까운 사무실 매물입니다. 이동이 용의하고 채광이 좋습니다. &amp;&amp;【 E/V &amp; P. Lot 】&amp; - 엘리베이터 : 없음&amp; - 무료 주차 : 1대&amp;&amp; 【 SURROUNDING 】 &amp; - 을지병원, 가로수길, 신사무궁화공원&amp;===============================================&amp;&amp;매물을 직접 확인 하신다면 더욱 만족하실거라 확신합니다.&amp;또한 랜드마크부동산는 다량의 비공개 매물 또한 확보하고 있으니&amp;사소한 궁금증이라도 연락 주시면 단연코 그 이상의 정보를 드리겠습니다.&amp;&amp;◆ 계약 이후에도 지속적인 관계/관리/관심 약속드립니다! ◆&amp;&amp;▶홈페이지 : https://landmark114.com/&amp;▶블로그 : https://m.blog.naver.com/dddlandmark</t>
        </is>
      </c>
      <c r="V184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184" t="inlineStr">
        <is>
          <t>최대 360만원(VAT 별도)</t>
        </is>
      </c>
      <c r="X184" t="inlineStr">
        <is>
          <t>0.9%</t>
        </is>
      </c>
    </row>
    <row r="185">
      <c r="A185" t="inlineStr">
        <is>
          <t>중소형사무실</t>
        </is>
      </c>
      <c r="B185" t="inlineStr">
        <is>
          <t>월세</t>
        </is>
      </c>
      <c r="C185" t="inlineStr">
        <is>
          <t>8,000/750</t>
        </is>
      </c>
      <c r="D185" t="inlineStr">
        <is>
          <t>(-9290.7, -2496.47)</t>
        </is>
      </c>
      <c r="E185" t="n">
        <v>304.5734532032423</v>
      </c>
      <c r="F185" t="inlineStr">
        <is>
          <t>서울시 강남구 신사동</t>
        </is>
      </c>
      <c r="G185" t="inlineStr">
        <is>
          <t>압구정역 10분, 도산대로이면 교통양호</t>
        </is>
      </c>
      <c r="H185" t="inlineStr">
        <is>
          <t>308.2㎡/263.62㎡(전용률86%)</t>
        </is>
      </c>
      <c r="I185" t="inlineStr">
        <is>
          <t>4/6층</t>
        </is>
      </c>
      <c r="J185" t="inlineStr">
        <is>
          <t>시세 대비 30% 미만</t>
        </is>
      </c>
      <c r="K185" t="inlineStr">
        <is>
          <t>0원</t>
        </is>
      </c>
      <c r="L185" t="inlineStr">
        <is>
          <t>남동향(주된 출입구 기준)</t>
        </is>
      </c>
      <c r="M185" t="inlineStr">
        <is>
          <t>즉시입주</t>
        </is>
      </c>
      <c r="N185" t="inlineStr">
        <is>
          <t>가능</t>
        </is>
      </c>
      <c r="O185" t="inlineStr">
        <is>
          <t>-</t>
        </is>
      </c>
      <c r="P185" t="inlineStr">
        <is>
          <t>29대</t>
        </is>
      </c>
      <c r="Q185" t="inlineStr">
        <is>
          <t>-/-</t>
        </is>
      </c>
      <c r="R185" t="inlineStr">
        <is>
          <t>2009.06.14</t>
        </is>
      </c>
      <c r="S185" t="inlineStr">
        <is>
          <t>제2종 근린생활시설</t>
        </is>
      </c>
      <c r="T185" t="n">
        <v>2330505187</v>
      </c>
      <c r="U185" t="inlineStr">
        <is>
          <t>★강남애플부동산중개법인&amp;☎ 02-515-3332 010-9131-4982&amp;담당자 : 대표 / 최현성공인중개사 &amp;매물번호 : R1065&amp;매물특징)&amp;1. 8천/750/150(관리비)/무권리 &amp;2. 3층 전용 75평, 주차 1대무료, 3층 내 남,녀분리화장실&amp;3. 개별 냉난방, 즉시입주가능(현 공실)&amp;추천업종--사무실, 서비스업, 학원등.........&amp;렌트프리등 고객의 입장에서 적극 협의하겠습니다&amp;&amp;저희 강남애플부동산 중개법인은 100%실매물만을 중개합니다 &amp;또한, 매도인의 요청상 광고하지 않은 매물들 또한 많습니다&amp;문의주시면 최대한 상세히 설명드리도록 하겠습니다</t>
        </is>
      </c>
      <c r="V185" t="inlineStr">
        <is>
          <t>(주) 강남애플부동산중개법인톡톡문의길찾기
대표최현성등록번호
소재지
서울특별시 강남구 논현로167길 16,1층 106호(신사동)
전화02-515-3332,010-9131-4982
매매11전세1월세104단기0</t>
        </is>
      </c>
      <c r="W185" t="inlineStr">
        <is>
          <t>최대 747만원(VAT 별도)</t>
        </is>
      </c>
      <c r="X185" t="inlineStr">
        <is>
          <t>0.9%</t>
        </is>
      </c>
    </row>
    <row r="186">
      <c r="A186" t="inlineStr">
        <is>
          <t>중소형사무실</t>
        </is>
      </c>
      <c r="B186" t="inlineStr">
        <is>
          <t>월세</t>
        </is>
      </c>
      <c r="C186" t="inlineStr">
        <is>
          <t>2,000/160</t>
        </is>
      </c>
      <c r="D186" t="inlineStr">
        <is>
          <t>(-9267.79, -2502.34)</t>
        </is>
      </c>
      <c r="E186" t="n">
        <v>345.81592268175</v>
      </c>
      <c r="F186" t="inlineStr">
        <is>
          <t>서울시 강남구 신사동</t>
        </is>
      </c>
      <c r="G186" t="inlineStr">
        <is>
          <t>압구정역 특인테리어된 사무실 유학원 추천</t>
        </is>
      </c>
      <c r="H186" t="inlineStr">
        <is>
          <t>66.11㎡/49.6㎡(전용률75%)</t>
        </is>
      </c>
      <c r="I186" t="inlineStr">
        <is>
          <t>2/5층</t>
        </is>
      </c>
      <c r="J186" t="inlineStr">
        <is>
          <t>6억원</t>
        </is>
      </c>
      <c r="K186" t="inlineStr">
        <is>
          <t>1만원</t>
        </is>
      </c>
      <c r="L186" t="inlineStr">
        <is>
          <t>서향(주된 출입구 기준)</t>
        </is>
      </c>
      <c r="M186" t="inlineStr">
        <is>
          <t>즉시입주 협의가능</t>
        </is>
      </c>
      <c r="N186" t="inlineStr">
        <is>
          <t>가능</t>
        </is>
      </c>
      <c r="O186" t="inlineStr">
        <is>
          <t>-</t>
        </is>
      </c>
      <c r="P186" t="inlineStr">
        <is>
          <t>6대</t>
        </is>
      </c>
      <c r="Q186" t="inlineStr">
        <is>
          <t>개별난방/전기</t>
        </is>
      </c>
      <c r="R186" t="inlineStr">
        <is>
          <t>1998.07.24</t>
        </is>
      </c>
      <c r="S186" t="inlineStr">
        <is>
          <t>제2종 근린생활시설</t>
        </is>
      </c>
      <c r="T186" t="n">
        <v>2330453952</v>
      </c>
      <c r="U186" t="inlineStr">
        <is>
          <t>안녕하세요 압구정동 천우부동산입니다. 내부 인테리어 너무나 잘된 유학원 사무실 추천&amp;&amp;드립니다. 임차인 매물로, 공동중개 적극 환영하니 연락 주시면 보여 드리겠습니다.&amp;&amp;권리금 소액이 있으나 매우 합리적인 금액으로 적극조정 한번 더 해보겠습니다.&amp;&amp;(사진상에 보이는 대부분의 집기들은 이전하시는 대형 사무실로 가져 갑니다)&amp;&amp;천장 에어컨등은 두고 갈 계획입니다. 말그대로 인테리어비 만 살짝 있습니다.&amp;&amp;22년5월중순께에 한 인테리어로 아주 깔끔합니다 &amp;&amp;월세에 관리비는 포함되어있으며 개별수도세 1만원이 별도로 있습니다.&amp;&amp;주차는 유료(5만원) 1대 가능합니다.&amp;&amp;※2월14일 내용추가&amp;&amp;컴퓨터,컴퓨터책상,스피커 제외하고 사진상에 보이는 모든 집기류 포함 3천&amp;&amp;집기 미포함 1천만원 인데 협의 가능 합니다.</t>
        </is>
      </c>
      <c r="V186" t="inlineStr">
        <is>
          <t>천우부동산중개길찾기
대표황승이등록번호
소재지
서울특별시 강남구 압구정로 212, 105호 (신사동,방우빌딩)
전화02-543-7151,010-8934-7152
최근 3개월 집주인확인 25건
매매34전세52월세27단기0</t>
        </is>
      </c>
      <c r="W186" t="inlineStr">
        <is>
          <t>최대 162만원(VAT 별도)</t>
        </is>
      </c>
      <c r="X186" t="inlineStr">
        <is>
          <t>0.9%</t>
        </is>
      </c>
    </row>
    <row r="187">
      <c r="A187" t="inlineStr">
        <is>
          <t>중소형사무실</t>
        </is>
      </c>
      <c r="B187" t="inlineStr">
        <is>
          <t>월세</t>
        </is>
      </c>
      <c r="C187" t="inlineStr">
        <is>
          <t>8,000/750</t>
        </is>
      </c>
      <c r="D187" t="inlineStr">
        <is>
          <t>(-9290.7, -2496.47)</t>
        </is>
      </c>
      <c r="E187" t="n">
        <v>304.5734532032423</v>
      </c>
      <c r="F187" t="inlineStr">
        <is>
          <t>서울시 강남구 신사동</t>
        </is>
      </c>
      <c r="G187" t="inlineStr">
        <is>
          <t>시작V. 도산공원 사거리 인근, 최상급 상가, 사무실</t>
        </is>
      </c>
      <c r="H187" t="inlineStr">
        <is>
          <t>268.33㎡/247.93㎡(전용률92%)</t>
        </is>
      </c>
      <c r="I187" t="inlineStr">
        <is>
          <t>3/6층</t>
        </is>
      </c>
      <c r="J187" t="inlineStr">
        <is>
          <t>없음</t>
        </is>
      </c>
      <c r="K187" t="inlineStr">
        <is>
          <t>150만원</t>
        </is>
      </c>
      <c r="L187" t="inlineStr">
        <is>
          <t>남향(주된 출입구 기준)</t>
        </is>
      </c>
      <c r="M187" t="inlineStr">
        <is>
          <t>즉시입주</t>
        </is>
      </c>
      <c r="N187" t="inlineStr">
        <is>
          <t>가능</t>
        </is>
      </c>
      <c r="O187" t="inlineStr">
        <is>
          <t>정보 없음</t>
        </is>
      </c>
      <c r="P187" t="inlineStr">
        <is>
          <t>29대</t>
        </is>
      </c>
      <c r="Q187" t="inlineStr">
        <is>
          <t>개별난방/전기</t>
        </is>
      </c>
      <c r="R187" t="inlineStr">
        <is>
          <t>2003.09.25</t>
        </is>
      </c>
      <c r="S187" t="inlineStr">
        <is>
          <t>제2종 근린생활시설</t>
        </is>
      </c>
      <c r="T187" t="n">
        <v>2329824750</v>
      </c>
      <c r="U187" t="inlineStr">
        <is>
          <t>❌본 광고 형식은 시작부동산의 창작물로써 무단 사용 금지합니다❌&amp;&amp;📌 매물정보 📌 &amp;✅【 금 액 】 : 보증금 8천만원 / 월세 750만원 (관리비 150만원)&amp;✅【 권 리 】 : 무권리&amp;✅【 면 적 】 : 전용 약 75평&amp;✅【 층 수 】 : 3층 / 엘리베이터 O&amp;&amp;📌상세정보 📌&amp;✅【 위 치 】 : 도산공원 사거리 이면, 압구정역 도보 8분&amp;✅【 주 차 】 : 무료 1대&amp;✅【 입주일 】 : 즉시입주&amp;✅【 현업종 】 : 공실&amp;✅【 화장실 】 : 내부 남녀분리 화장실&amp;✅【냉난방기】: 개별 냉난방 시스템&amp;✅【 공 간 】 : ㄱ자홀+룸5 &amp;✅【 특 징 】 : &amp;➡무권리 즉시입주가능&amp;➡최상급 건물 컨디션 &amp;➡건물 앞 발렛부스O (추가주차 발렛 협의 가능)&amp;➡음식점, 미용실, 사무실 다업종 가능&amp;&amp;📌시작부동산만의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010-3259-5935&amp;📞담당자 : 010-3259-5935&amp;📞담당자 : 010-3259-5935&amp;(담당자에게 연락주시면 빠른 진행가능합니다.)</t>
        </is>
      </c>
      <c r="V187" t="inlineStr">
        <is>
          <t>주식회사시작부동산중개법인
대표채희도등록번호
소재지
서울특별시 강남구 논현동 100-13 1층
전화02-6953-6899,010-3259-5935</t>
        </is>
      </c>
      <c r="W187" t="inlineStr">
        <is>
          <t>최대 747만원(VAT 별도)</t>
        </is>
      </c>
      <c r="X187" t="inlineStr">
        <is>
          <t>0.9%</t>
        </is>
      </c>
    </row>
    <row r="188">
      <c r="A188" t="inlineStr">
        <is>
          <t>일반상가</t>
        </is>
      </c>
      <c r="B188" t="inlineStr">
        <is>
          <t>월세</t>
        </is>
      </c>
      <c r="C188" t="inlineStr">
        <is>
          <t>5,000/350</t>
        </is>
      </c>
      <c r="D188" t="inlineStr">
        <is>
          <t>(-9267.79, -2502.34)</t>
        </is>
      </c>
      <c r="E188" t="n">
        <v>345.81592268175</v>
      </c>
      <c r="F188" t="inlineStr">
        <is>
          <t>서울시 강남구 신사동</t>
        </is>
      </c>
      <c r="G188" t="inlineStr">
        <is>
          <t>도산공원 인근. 깔끔한 사무실. 채광 O</t>
        </is>
      </c>
      <c r="H188" t="inlineStr">
        <is>
          <t>138.51㎡/86.02㎡(전용률62%)</t>
        </is>
      </c>
      <c r="I188" t="inlineStr">
        <is>
          <t>2/5층</t>
        </is>
      </c>
      <c r="J188" t="inlineStr">
        <is>
          <t>없음</t>
        </is>
      </c>
      <c r="K188" t="inlineStr">
        <is>
          <t>20만원</t>
        </is>
      </c>
      <c r="L188" t="inlineStr">
        <is>
          <t>서향(주된 출입구 기준)</t>
        </is>
      </c>
      <c r="M188" t="inlineStr">
        <is>
          <t>즉시입주</t>
        </is>
      </c>
      <c r="N188" t="inlineStr">
        <is>
          <t>가능</t>
        </is>
      </c>
      <c r="O188" t="inlineStr">
        <is>
          <t>-</t>
        </is>
      </c>
      <c r="P188" t="inlineStr">
        <is>
          <t>1대</t>
        </is>
      </c>
      <c r="Q188" t="inlineStr">
        <is>
          <t>개별난방/-</t>
        </is>
      </c>
      <c r="R188" t="inlineStr">
        <is>
          <t>1998.07.24</t>
        </is>
      </c>
      <c r="S188" t="inlineStr">
        <is>
          <t>제1종 근린생활시설</t>
        </is>
      </c>
      <c r="T188" t="n">
        <v>2329964952</v>
      </c>
      <c r="U188" t="inlineStr">
        <is>
          <t>◈ 오렌지부동산중개법인 ◈ &amp;&amp;&amp;✔ 자격증이 있는 전문 공인중개사입니다. 전문성과 책임감 , 신뢰를 바탕으로 중개해 드리겠습니다.&amp;&amp;✔ 문의주시면 맞춤형 중개로 니즈에 맞는 좋은 물건을 끝까지 찾아드리겠습니다.&amp;&amp;✔ 보증금. 월세. 인테리어 비용 등 가격 조정 적극적으로 협의해 드립니다.&amp;&amp;✔ 안전하게 계약하실 수 있도록 계약부터 입주까지 서포트 해드립니다.&amp;&amp;📞 문의 : 02 - 6207 - 3017 📞 이실장 연결 (24시간 상담가능)&amp;&amp;&amp;&amp;✨매물정보✨ ( 51003 )&amp;&amp;&amp;- 입주 시기 : 즉시&amp;&amp;- 위치 : 압구정역 도보 10분&amp;&amp;- 전용 면적 : 26평&amp;&amp;- 층수 : 해당 층 2층 / 총층 5층&amp;&amp;- 구조 : 홀 + 격부남녀분리화장실 &amp;&amp;- 주차 : 무료1대 (자주식1)&amp;&amp;&amp;✨매물특징✨&amp; &amp;- 도산공원 교차로 인근, 압구정역 도보 10분거리&amp;&amp;- 내부 인테리어 O&amp;&amp;-주차 O&amp;&amp;- 채광 우수 &amp;&amp;- 문의주시면 비공개 매물 알려드립니다&amp;&amp;☞ 100% 직접 현장조사하였고, 실제 사진&amp; 영상입니다. 허위 광고 NO&amp;방금 보신 매물 외에도 비공개 매물, A급 컨디션 매물 다량 보유하고 있습니다.&amp;연락 주시면 신속하게 맞춤형 매물 찾아드립니다. 편하게 연락주세요&amp;&amp;&amp;📞 문의 : 02 - 6207 - 3017 이실장 연결📞&amp;📱 카톡문의 : https://open.kakao.com/o/sHpKscZe&amp;&amp;🌎강남/ 서초 사무실&amp;상가 전문 최다 매물 보유 &amp; 오렌지부동산중개법인(주)&amp; 홈페이지: : www.orangerealty.co.kr</t>
        </is>
      </c>
      <c r="V188" t="inlineStr">
        <is>
          <t>오렌지 부동산중개법인주식회사톡톡문의길찾기
대표김석진등록번호
소재지
서울특별시 강남구 논현동 202-11 1층
전화02-6207-3017,02-6207-3017
최근 3개월 집주인확인 2184건
매매3전세0월세2200단기1</t>
        </is>
      </c>
      <c r="W188" t="inlineStr">
        <is>
          <t>최대 360만원(VAT 별도)</t>
        </is>
      </c>
      <c r="X188" t="inlineStr">
        <is>
          <t>0.9%</t>
        </is>
      </c>
    </row>
    <row r="189">
      <c r="A189" t="inlineStr">
        <is>
          <t>중소형사무실</t>
        </is>
      </c>
      <c r="B189" t="inlineStr">
        <is>
          <t>월세</t>
        </is>
      </c>
      <c r="C189" t="inlineStr">
        <is>
          <t>2,500/170</t>
        </is>
      </c>
      <c r="D189" t="inlineStr">
        <is>
          <t>(-9226.24, -2511.8)</t>
        </is>
      </c>
      <c r="E189" t="n">
        <v>422.0685234786174</v>
      </c>
      <c r="F189" t="inlineStr">
        <is>
          <t>서울시 강남구 신사동</t>
        </is>
      </c>
      <c r="G189" t="inlineStr">
        <is>
          <t>MiDAS 원하시는 상가 제가 찾아드리겠습니다</t>
        </is>
      </c>
      <c r="H189" t="inlineStr">
        <is>
          <t>70.04㎡/42.98㎡(전용률61%)</t>
        </is>
      </c>
      <c r="I189" t="inlineStr">
        <is>
          <t>1/6층</t>
        </is>
      </c>
      <c r="J189" t="inlineStr">
        <is>
          <t>없음</t>
        </is>
      </c>
      <c r="K189" t="inlineStr">
        <is>
          <t>0원</t>
        </is>
      </c>
      <c r="L189" t="inlineStr">
        <is>
          <t>-</t>
        </is>
      </c>
      <c r="M189" t="inlineStr">
        <is>
          <t>즉시입주 협의가능</t>
        </is>
      </c>
      <c r="N189" t="inlineStr">
        <is>
          <t>가능</t>
        </is>
      </c>
      <c r="O189" t="inlineStr">
        <is>
          <t>정보 없음</t>
        </is>
      </c>
      <c r="P189" t="inlineStr">
        <is>
          <t>5대</t>
        </is>
      </c>
      <c r="Q189" t="inlineStr">
        <is>
          <t>-/-</t>
        </is>
      </c>
      <c r="R189" t="inlineStr">
        <is>
          <t>1997.02.05</t>
        </is>
      </c>
      <c r="S189" t="inlineStr">
        <is>
          <t>제1종 근린생활시설</t>
        </is>
      </c>
      <c r="T189" t="n">
        <v>2329932699</v>
      </c>
      <c r="U189" t="inlineStr">
        <is>
          <t>상가 전문 부동산중개법인 &amp; 𝐌𝐢𝐃𝐀𝐒 𝖱𝖤𝖠𝖫 𝖤𝖲𝖳𝖠𝖳𝖤 &amp;&amp; 소속 공인중개사 조혜나 과장&amp;&amp;📌 광고 매물 마음에 안드셔도 연락주세요. &amp;업종/원하시는 지역 말씀해주시면 딱 맞는 매물 찾아드립니다.&amp;&amp;📢 02-543-0470&amp;📞 010-2479-8144&amp;✉️ 카카오톡 : johyena&amp;&amp;🙂전화/문자/카톡 편하신 방법으로 문의주세요🙂&amp;(문의시 매물번호를 함께 말씀해주시면 더욱 빠른 상담 가능합니다)&amp;&amp;✔️보증금 : 2500만원&amp;✔️월차임 : 170만원&amp;✔️관리비 : 15만원&amp;✔️전용 면적 : 약13평&amp;✔️권리금 : 문의&amp;&amp;마이다스부동산중개법인&amp;주소 : 강남구 논현동 278-19 궁도빌딩 1층&amp;대표 : 박재현&amp;전화번호 : 02-543-0470&amp;등록번호 : 9250-10238&amp;홈페이지 : http://realmidas.com</t>
        </is>
      </c>
      <c r="V189" t="inlineStr">
        <is>
          <t>(주)마이다스부동산중개법인길찾기
대표박재현등록번호
소재지
서울특별시 강남구 논현동 278-19
전화02-543-0470,010-2479-8144
최근 3개월 집주인확인 278건
매매27전세7월세2393단기2</t>
        </is>
      </c>
      <c r="W189" t="inlineStr">
        <is>
          <t>최대 175만 5,000원(VAT 별도)</t>
        </is>
      </c>
      <c r="X189" t="inlineStr">
        <is>
          <t>0.9%</t>
        </is>
      </c>
    </row>
    <row r="190">
      <c r="A190" t="inlineStr">
        <is>
          <t>일반상가</t>
        </is>
      </c>
      <c r="B190" t="inlineStr">
        <is>
          <t>월세</t>
        </is>
      </c>
      <c r="C190" t="inlineStr">
        <is>
          <t>5,000/350</t>
        </is>
      </c>
      <c r="D190" t="inlineStr">
        <is>
          <t>(-9267.79, -2502.34)</t>
        </is>
      </c>
      <c r="E190" t="n">
        <v>345.81592268175</v>
      </c>
      <c r="F190" t="inlineStr">
        <is>
          <t>서울시 강남구 신사동</t>
        </is>
      </c>
      <c r="G190" t="inlineStr">
        <is>
          <t>I 실사진 첨부 I 도산대로 이면 즉시입주 가능</t>
        </is>
      </c>
      <c r="H190" t="inlineStr">
        <is>
          <t>138㎡/72.7㎡(전용률53%)</t>
        </is>
      </c>
      <c r="I190" t="inlineStr">
        <is>
          <t>2/5층</t>
        </is>
      </c>
      <c r="J190" t="inlineStr">
        <is>
          <t>없음</t>
        </is>
      </c>
      <c r="K190" t="inlineStr">
        <is>
          <t>20만원</t>
        </is>
      </c>
      <c r="L190" t="inlineStr">
        <is>
          <t>동향(주된 출입구 기준)</t>
        </is>
      </c>
      <c r="M190" t="inlineStr">
        <is>
          <t>즉시입주</t>
        </is>
      </c>
      <c r="N190" t="inlineStr">
        <is>
          <t>가능</t>
        </is>
      </c>
      <c r="O190" t="inlineStr">
        <is>
          <t>-</t>
        </is>
      </c>
      <c r="P190" t="inlineStr">
        <is>
          <t>6대</t>
        </is>
      </c>
      <c r="Q190" t="inlineStr">
        <is>
          <t>개별난방/-</t>
        </is>
      </c>
      <c r="R190" t="inlineStr">
        <is>
          <t>1998.07.24</t>
        </is>
      </c>
      <c r="S190" t="inlineStr">
        <is>
          <t>제2종 근린생활시설</t>
        </is>
      </c>
      <c r="T190" t="n">
        <v>2329801610</v>
      </c>
      <c r="U190" t="inlineStr">
        <is>
          <t>사무실.상가 전문 &amp;빌드업 부동산중개법인&amp;&amp;매물번호 알려주시면 빠른 상담 가능합니다.&amp;━━━━━━━━━━━━━━━━━━━━━━&amp;✔ 임대조건&amp;&amp;- 보 증 금 : 5000만원&amp;- 임 대 료 : 350만원&amp;- 관 리 비 : 20만원&amp;&amp;✔ 매물정보&amp;&amp;- 위 치 : 도산공원사거리 &amp;- 면 적 : 전용 22평&amp;- 층 수 : 2F &amp;- 주 차 : 자주식 주차&amp;- 입 주 : 협의가능&amp;&amp;━━━━━━━━━━━━━━━━━━━━━━&amp;🏙강남,서초 전문 &amp;🕵‍♂직접 확인한 매물들만 광고합니다.&amp;🤝궁금하신점 있으시면 편하게 연락주세요.&amp;&amp;☎02-514-8943</t>
        </is>
      </c>
      <c r="V190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190" t="inlineStr">
        <is>
          <t>최대 360만원(VAT 별도)</t>
        </is>
      </c>
      <c r="X190" t="inlineStr">
        <is>
          <t>0.9%</t>
        </is>
      </c>
    </row>
    <row r="191">
      <c r="A191" t="inlineStr">
        <is>
          <t>중소형사무실</t>
        </is>
      </c>
      <c r="B191" t="inlineStr">
        <is>
          <t>월세</t>
        </is>
      </c>
      <c r="C191" t="inlineStr">
        <is>
          <t>10억/9,000</t>
        </is>
      </c>
      <c r="D191" t="inlineStr">
        <is>
          <t>(-9251.33, -2478.99)</t>
        </is>
      </c>
      <c r="E191" t="n">
        <v>345.607931696507</v>
      </c>
      <c r="F191" t="inlineStr">
        <is>
          <t>서울시 강남구 신사동</t>
        </is>
      </c>
      <c r="G191" t="inlineStr">
        <is>
          <t>신축급 첫입주 전층 통임대 신사동 도산공원사거리 인근</t>
        </is>
      </c>
      <c r="H191" t="inlineStr">
        <is>
          <t>1843.34㎡/1171.44㎡(전용률64%)</t>
        </is>
      </c>
      <c r="I191" t="inlineStr">
        <is>
          <t>6/6층</t>
        </is>
      </c>
      <c r="J191" t="inlineStr">
        <is>
          <t>180억원</t>
        </is>
      </c>
      <c r="K191" t="inlineStr">
        <is>
          <t>-</t>
        </is>
      </c>
      <c r="L191" t="inlineStr">
        <is>
          <t>남향(주된 출입구 기준)</t>
        </is>
      </c>
      <c r="M191" t="inlineStr">
        <is>
          <t>2023년 9월 1일 협의가능</t>
        </is>
      </c>
      <c r="N191" t="inlineStr">
        <is>
          <t>가능</t>
        </is>
      </c>
      <c r="O191" t="inlineStr">
        <is>
          <t>-</t>
        </is>
      </c>
      <c r="P191" t="inlineStr">
        <is>
          <t>14대</t>
        </is>
      </c>
      <c r="Q191" t="inlineStr">
        <is>
          <t>개별난방/-</t>
        </is>
      </c>
      <c r="R191" t="inlineStr">
        <is>
          <t>2003.07.22</t>
        </is>
      </c>
      <c r="S191" t="inlineStr">
        <is>
          <t>제2종 근린생활시설</t>
        </is>
      </c>
      <c r="T191" t="n">
        <v>2329804274</v>
      </c>
      <c r="U191" t="inlineStr">
        <is>
          <t>신축급 첫입주 전층 통임대 신사동 도산공원사거리 인근&amp;지2층 ~ 지상6층&amp;9월1일 이후 협의가능.&amp;&amp;빌딩로드 부동산중개(주)&amp;소속공인중개사 매매사업부 7팀 김학성 팀장 010-5120-8464</t>
        </is>
      </c>
      <c r="V191" t="inlineStr">
        <is>
          <t>빌딩로드부동산중개(주)길찾기
대표오동협등록번호
소재지
서울특별시 강남구 강남대로 528
전화010-5120-8464
매매80전세0월세9단기0</t>
        </is>
      </c>
      <c r="W191" t="inlineStr">
        <is>
          <t>최대 9,000만원(VAT 별도)</t>
        </is>
      </c>
      <c r="X191" t="inlineStr">
        <is>
          <t>0.9%</t>
        </is>
      </c>
    </row>
    <row r="192">
      <c r="A192" t="inlineStr">
        <is>
          <t>중소형사무실</t>
        </is>
      </c>
      <c r="B192" t="inlineStr">
        <is>
          <t>월세</t>
        </is>
      </c>
      <c r="C192" t="inlineStr">
        <is>
          <t>3,000/200</t>
        </is>
      </c>
      <c r="D192" t="inlineStr">
        <is>
          <t>(-9267.55, -2477.97)</t>
        </is>
      </c>
      <c r="E192" t="n">
        <v>317.5029321063281</v>
      </c>
      <c r="F192" t="inlineStr">
        <is>
          <t>서울시 강남구 신사동</t>
        </is>
      </c>
      <c r="G192" t="inlineStr">
        <is>
          <t>O 사진 주택형 사무실로 가성비 좋습니다</t>
        </is>
      </c>
      <c r="H192" t="inlineStr">
        <is>
          <t>84.36㎡/74㎡(전용률88%)</t>
        </is>
      </c>
      <c r="I192" t="inlineStr">
        <is>
          <t>5/5층</t>
        </is>
      </c>
      <c r="J192" t="inlineStr">
        <is>
          <t>시세 대비 30% 이상</t>
        </is>
      </c>
      <c r="K192" t="inlineStr">
        <is>
          <t>10만원</t>
        </is>
      </c>
      <c r="L192" t="inlineStr">
        <is>
          <t>북향(주된 출입구 기준)</t>
        </is>
      </c>
      <c r="M192" t="inlineStr">
        <is>
          <t>즉시입주</t>
        </is>
      </c>
      <c r="N192" t="inlineStr">
        <is>
          <t>가능</t>
        </is>
      </c>
      <c r="O192" t="inlineStr">
        <is>
          <t>-</t>
        </is>
      </c>
      <c r="P192" t="inlineStr">
        <is>
          <t>6대</t>
        </is>
      </c>
      <c r="Q192" t="inlineStr">
        <is>
          <t>개별냉난방/도시가스</t>
        </is>
      </c>
      <c r="R192" t="inlineStr">
        <is>
          <t>2001.11.01</t>
        </is>
      </c>
      <c r="S192" t="inlineStr">
        <is>
          <t>제2종 근린생활시설</t>
        </is>
      </c>
      <c r="T192" t="n">
        <v>2329654205</v>
      </c>
      <c r="U192" t="inlineStr">
        <is>
          <t>★ 사 진 ★ / 압구정역 도보 10분&amp;&amp;- 도산사거리 인근에 위치하여 접근성이 좋습니다.&amp;&amp;- 주택형 사무실로 룸은 2개 있습니다.&amp;&amp;- 바닥난방이 가능합니다.&amp;&amp;- 즉시입주 가능합니다.&amp;&amp;- 구석구석에 있는 알뜰한 사무실 매물 다량 확보.&amp;- 강남 전역 대로변 대, 중, 소형 빌딩 전수 조사 완료.&amp;- 금액, 입주 및 인테리어 기간 최대한 협의해 드립니다.&amp;&amp;&amp; -- 건물정보 &amp;&amp; ★ 임대층 : 5층&amp;&amp; ★ 실면적 : 약 22평&amp;&amp; ★ 보증금 : 3,000만원&amp;&amp; ★ 임대료 : 200만원&amp;&amp; ★ 관리비 : 10만원&amp;&amp; ★ 엘리베이터 : 무&amp;&amp; ★ 무료주차 : 1대&amp;&amp; &amp; ☎ 010-2745-3281 / 울림공인중개사사무소&amp;&amp;- 광고에 올리지 못한 매물이 더 많습니다.&amp;&amp;- 전화 주시면 맞춤 컨설팅 약속 드립니다.</t>
        </is>
      </c>
      <c r="V192" t="inlineStr">
        <is>
          <t>울림공인중개사사무소
대표명준희등록번호
소재지
서울특별시 강남구 역삼동 640-11 3층 301호
전화010-2745-3281</t>
        </is>
      </c>
      <c r="W192" t="inlineStr">
        <is>
          <t>최대 207만원(VAT 별도)</t>
        </is>
      </c>
      <c r="X192" t="inlineStr">
        <is>
          <t>0.9%</t>
        </is>
      </c>
    </row>
    <row r="193">
      <c r="A193" t="inlineStr">
        <is>
          <t>중소형사무실</t>
        </is>
      </c>
      <c r="B193" t="inlineStr">
        <is>
          <t>월세</t>
        </is>
      </c>
      <c r="C193" t="inlineStr">
        <is>
          <t>5,000/350</t>
        </is>
      </c>
      <c r="D193" t="inlineStr">
        <is>
          <t>(-9267.79, -2502.34)</t>
        </is>
      </c>
      <c r="E193" t="n">
        <v>345.81592268175</v>
      </c>
      <c r="F193" t="inlineStr">
        <is>
          <t>서울시 강남구 신사동</t>
        </is>
      </c>
      <c r="G193" t="inlineStr">
        <is>
          <t>잠원동 먹자골목 역세권 사무실</t>
        </is>
      </c>
      <c r="H193" t="inlineStr">
        <is>
          <t>138㎡/86㎡(전용률62%)</t>
        </is>
      </c>
      <c r="I193" t="inlineStr">
        <is>
          <t>2/5층</t>
        </is>
      </c>
      <c r="J193" t="inlineStr">
        <is>
          <t>없음</t>
        </is>
      </c>
      <c r="K193" t="inlineStr">
        <is>
          <t>20만원</t>
        </is>
      </c>
      <c r="L193" t="inlineStr">
        <is>
          <t>북향(주된 출입구 기준)</t>
        </is>
      </c>
      <c r="M193" t="inlineStr">
        <is>
          <t>즉시입주 협의가능</t>
        </is>
      </c>
      <c r="N193" t="inlineStr">
        <is>
          <t>가능</t>
        </is>
      </c>
      <c r="O193" t="inlineStr">
        <is>
          <t>-</t>
        </is>
      </c>
      <c r="P193" t="inlineStr">
        <is>
          <t>1대</t>
        </is>
      </c>
      <c r="Q193" t="inlineStr">
        <is>
          <t>-/-</t>
        </is>
      </c>
      <c r="R193" t="inlineStr">
        <is>
          <t>1998.07.24</t>
        </is>
      </c>
      <c r="S193" t="inlineStr">
        <is>
          <t>제2종 근린생활시설</t>
        </is>
      </c>
      <c r="T193" t="n">
        <v>2329753626</v>
      </c>
      <c r="U193" t="inlineStr">
        <is>
          <t>♡ 안녕하세요. 강남레몬트리중개사무소입니다.&amp;♥ 100% 실매물, 실사진을 올리고 있습니다.&amp;♡ 보안상 광고하지 못하는 매물이 많습니다. &amp;♥ 강남, 서초 상가, 사무실, 병원 전문 &amp;♡ 대표번호 : ☎02-512-2009&amp;♥ 공인중개사 김민정 팀장: 010-5525-2827&amp;♡ 카카오문의 : kmj55252827&amp;&amp;&amp; ☆매물 포인트☆ &amp;&amp;▷ 위 치 : 잠원동 먹자골목 역세권 사무실&amp;&amp;▷ 구 조 : 원상복구 상태로 홀1&amp;&amp;▷ 주 차 : 1대 무료&amp;&amp;▷ 화 장 실 : 외부 화장실&amp;&amp;▷ 권 리 금 : 해당없음&amp;&amp;▷ 특 이 사 항 &amp;&amp;&amp;원상복구 상태&amp;&amp;&amp;&amp;♡ 공인중개사 김민정 팀장: 010-5525-2827 ♡&amp;&amp;☆ 주말, 공휴일 상담가능 ☆&amp;&amp;&amp;강남레몬트리중개사무소는&amp;렌트프리+권리금+보증금+월세&amp;고객님을 위해 적극 협의해드리며,&amp;고객님께 최적의 조건에 매물을&amp;알선해 드리고있습니다.&amp;많은 문의 부탁드립니다♡♥&amp;&amp;♥ 대표번호 : ☎02-512-2009 ♡&amp;♡ 공인중개사 김민정 팀장: 010-5525-2827 ♥&amp;♥ 카카오문의 : kmj55252827 ♡</t>
        </is>
      </c>
      <c r="V193" t="inlineStr">
        <is>
          <t>강남레몬트리부동산중개주식회사
대표최정윤등록번호
소재지
서울특별시 강남구 강남대로 620 영일빌딩 (신사동)
전화02-556-1001,010-3789-5219</t>
        </is>
      </c>
      <c r="W193" t="inlineStr">
        <is>
          <t>최대 360만원(VAT 별도)</t>
        </is>
      </c>
      <c r="X193" t="inlineStr">
        <is>
          <t>0.9%</t>
        </is>
      </c>
    </row>
    <row r="194">
      <c r="A194" t="inlineStr">
        <is>
          <t>중소형사무실</t>
        </is>
      </c>
      <c r="B194" t="inlineStr">
        <is>
          <t>월세</t>
        </is>
      </c>
      <c r="C194" t="inlineStr">
        <is>
          <t>1,500/150</t>
        </is>
      </c>
      <c r="D194" t="inlineStr">
        <is>
          <t>(-9303.34, -2497.68)</t>
        </is>
      </c>
      <c r="E194" t="n">
        <v>288.9177358271547</v>
      </c>
      <c r="F194" t="inlineStr">
        <is>
          <t>서울시 강남구 신사동</t>
        </is>
      </c>
      <c r="G194" t="inlineStr">
        <is>
          <t>l 도산공원 사거리 l 압구정역 A급 소형 사무실</t>
        </is>
      </c>
      <c r="H194" t="inlineStr">
        <is>
          <t>63㎡/52.89㎡(전용률84%)</t>
        </is>
      </c>
      <c r="I194" t="inlineStr">
        <is>
          <t>4/5층</t>
        </is>
      </c>
      <c r="J194" t="inlineStr">
        <is>
          <t>없음</t>
        </is>
      </c>
      <c r="K194" t="inlineStr">
        <is>
          <t>10만원</t>
        </is>
      </c>
      <c r="L194" t="inlineStr">
        <is>
          <t>동향(주된 출입구 기준)</t>
        </is>
      </c>
      <c r="M194" t="inlineStr">
        <is>
          <t>즉시입주 협의가능</t>
        </is>
      </c>
      <c r="N194" t="inlineStr">
        <is>
          <t>가능</t>
        </is>
      </c>
      <c r="O194" t="inlineStr">
        <is>
          <t>-</t>
        </is>
      </c>
      <c r="P194" t="inlineStr">
        <is>
          <t>3대</t>
        </is>
      </c>
      <c r="Q194" t="inlineStr">
        <is>
          <t>개별난방/-</t>
        </is>
      </c>
      <c r="R194" t="inlineStr">
        <is>
          <t>2014.04.30</t>
        </is>
      </c>
      <c r="S194" t="inlineStr">
        <is>
          <t>제2종 근린생활시설</t>
        </is>
      </c>
      <c r="T194" t="n">
        <v>2329439639</v>
      </c>
      <c r="U194" t="inlineStr">
        <is>
          <t>사무실.상가 전문 &amp;빌드업 부동산중개법인 &amp;&amp;💁‍♀️ 매물번호 알려주시면 빠른 상담 가능합니다&amp;━━━━━━━━━━━━━━━━━━━━━━&amp;🟡 임대조건&amp;&amp;- 보 증 금 : 1,500만원&amp;- 임 대 료 : 150만원&amp;- 관 리 비 : 10만원&amp;&amp;🟡 매물정보&amp;&amp;- 위 치 : 압구정역 역세권 &amp;- 면 적 : 전용 16평&amp;- 층 수 : 4F / 5F&amp;- 주 차 : 자주식주차 (유료)&amp;- 입 주 : 협의가능&amp;&amp;&amp;━━━━━━━━━━━━━━━━━━━━━━&amp;🏢강남,서초 전문 &amp;🕵️‍♂️직접 확인한 매물들만 광고합니다.&amp;🤝궁금하신점 있으시면 편하게 연락주세요.&amp;&amp;📞02-514-8943</t>
        </is>
      </c>
      <c r="V194" t="inlineStr">
        <is>
          <t>(주)빌드업부동산중개법인길찾기
대표최기범등록번호
소재지
서울특별시 강남구 삼성로103길 13 (삼성동)
전화02-514-8943,010-2756-8943
최근 3개월 집주인확인 110건
매매10전세2월세1415단기1</t>
        </is>
      </c>
      <c r="W194" t="inlineStr">
        <is>
          <t>최대 148만 5,000원(VAT 별도)</t>
        </is>
      </c>
      <c r="X194" t="inlineStr">
        <is>
          <t>0.9%</t>
        </is>
      </c>
    </row>
    <row r="195">
      <c r="A195" t="inlineStr">
        <is>
          <t>중소형사무실</t>
        </is>
      </c>
      <c r="B195" t="inlineStr">
        <is>
          <t>월세</t>
        </is>
      </c>
      <c r="C195" t="inlineStr">
        <is>
          <t>8,000/750</t>
        </is>
      </c>
      <c r="D195" t="inlineStr">
        <is>
          <t>(-9290.7, -2496.47)</t>
        </is>
      </c>
      <c r="E195" t="n">
        <v>304.5734532032423</v>
      </c>
      <c r="F195" t="inlineStr">
        <is>
          <t>서울시 강남구 신사동</t>
        </is>
      </c>
      <c r="G195" t="inlineStr">
        <is>
          <t>Apple 압구정역 도보6분거리 업무보기 딱좋은 사무실, 서두르세여</t>
        </is>
      </c>
      <c r="H195" t="inlineStr">
        <is>
          <t>268.33㎡/268.33㎡(전용률100%)</t>
        </is>
      </c>
      <c r="I195" t="inlineStr">
        <is>
          <t>3/6층</t>
        </is>
      </c>
      <c r="J195" t="inlineStr">
        <is>
          <t>없음</t>
        </is>
      </c>
      <c r="K195" t="inlineStr">
        <is>
          <t>150만원</t>
        </is>
      </c>
      <c r="L195" t="inlineStr">
        <is>
          <t>북서향(주된 출입구 기준)</t>
        </is>
      </c>
      <c r="M195" t="inlineStr">
        <is>
          <t>즉시입주</t>
        </is>
      </c>
      <c r="N195" t="inlineStr">
        <is>
          <t>가능</t>
        </is>
      </c>
      <c r="O195" t="inlineStr">
        <is>
          <t>5</t>
        </is>
      </c>
      <c r="P195" t="inlineStr">
        <is>
          <t>29대(세대당 5.80대)</t>
        </is>
      </c>
      <c r="Q195" t="inlineStr">
        <is>
          <t>개별난방/전기</t>
        </is>
      </c>
      <c r="R195" t="inlineStr">
        <is>
          <t>2003.09.25</t>
        </is>
      </c>
      <c r="S195" t="inlineStr">
        <is>
          <t>제2종 근린생활시설</t>
        </is>
      </c>
      <c r="T195" t="n">
        <v>2329589447</v>
      </c>
      <c r="U195" t="inlineStr">
        <is>
          <t>★강남애플부동산중개법인&amp;☎ 02-515-3332 / 010-9131-4982&amp;매물번호: R1065 담당자 : 최현성중개사&amp;&amp; GANGNAM APPLE&amp;저희 사무소는 1층에 위치하며, 사무실앞에 주차가능합니다~~&amp;&amp;~~~~~~~~~~~매물설명~~~~~~~~~~&amp;♣ 위치 : 압구정역 도보 6분&amp;♣ 층수 / 전용면적 : 3층/ 80여평&amp;♣ 보증금/월세/관리비:8000/750/150만원&amp;♣ 즉시입주가능 &amp;♣ 본 물건의 장점 : 압구정역 도보6분거리, &amp; 업무하기 좋은 사무실 5개 + 중앙홀 &amp; 실내화장실 남여 완비&amp; 즉시입주가능 &amp;&amp;100% 실매물이며, 광고하지 않은 매물들 또한 많습니다</t>
        </is>
      </c>
      <c r="V195" t="inlineStr">
        <is>
          <t>(주) 강남애플부동산중개법인톡톡문의길찾기
대표최현성등록번호
소재지
서울특별시 강남구 논현로167길 16,1층 106호(신사동)
전화02-515-3332,010-9131-4982
매매11전세1월세104단기0</t>
        </is>
      </c>
      <c r="W195" t="inlineStr">
        <is>
          <t>최대 747만원(VAT 별도)</t>
        </is>
      </c>
      <c r="X195" t="inlineStr">
        <is>
          <t>0.9%</t>
        </is>
      </c>
    </row>
    <row r="196">
      <c r="A196" t="inlineStr">
        <is>
          <t>중소형사무실</t>
        </is>
      </c>
      <c r="B196" t="inlineStr">
        <is>
          <t>월세</t>
        </is>
      </c>
      <c r="C196" t="inlineStr">
        <is>
          <t>5,000/350</t>
        </is>
      </c>
      <c r="D196" t="inlineStr">
        <is>
          <t>(-9267.79, -2502.34)</t>
        </is>
      </c>
      <c r="E196" t="n">
        <v>345.81592268175</v>
      </c>
      <c r="F196" t="inlineStr">
        <is>
          <t>서울시 강남구 신사동</t>
        </is>
      </c>
      <c r="G196" t="inlineStr">
        <is>
          <t>도산공원사거리 접근성좋은 사무실</t>
        </is>
      </c>
      <c r="H196" t="inlineStr">
        <is>
          <t>138.5㎡/86㎡(전용률62%)</t>
        </is>
      </c>
      <c r="I196" t="inlineStr">
        <is>
          <t>2/5층</t>
        </is>
      </c>
      <c r="J196" t="inlineStr">
        <is>
          <t>없음</t>
        </is>
      </c>
      <c r="K196" t="inlineStr">
        <is>
          <t>20만원</t>
        </is>
      </c>
      <c r="L196" t="inlineStr">
        <is>
          <t>동향(주된 출입구 기준)</t>
        </is>
      </c>
      <c r="M196" t="inlineStr">
        <is>
          <t>즉시입주</t>
        </is>
      </c>
      <c r="N196" t="inlineStr">
        <is>
          <t>가능</t>
        </is>
      </c>
      <c r="O196" t="inlineStr">
        <is>
          <t>-</t>
        </is>
      </c>
      <c r="P196" t="inlineStr">
        <is>
          <t>6대</t>
        </is>
      </c>
      <c r="Q196" t="inlineStr">
        <is>
          <t>개별난방/전기</t>
        </is>
      </c>
      <c r="R196" t="inlineStr">
        <is>
          <t>1998.07.24</t>
        </is>
      </c>
      <c r="S196" t="inlineStr">
        <is>
          <t>제2종 근린생활시설</t>
        </is>
      </c>
      <c r="T196" t="n">
        <v>2329372148</v>
      </c>
      <c r="U196" t="inlineStr">
        <is>
          <t>■ 물건정보 ■&amp;&amp;▷ 위치 : 도산공원사거리 이면&amp;▷ 층수 : 2층&amp;▷ 면적 : 26평&amp;▷ 보증금 : 5000만원 &amp;▷ 임대료 : 350만원&amp;▷ 관리비 : 20만원&amp;▷ 권리금 : -&amp;▷ 주차여부 : 무료 1대&amp;▷ 엘리베이터 : 無&amp;▷ 입주가능일 : 즉시입주가능&amp;&amp;- 도산공원사거리 이면&amp;- 유동많은 라인&amp;- 접근성 좋은 입지&amp;&amp;&amp;* 모든 매물은 직접 확인하여 올리는 실매물입니다.&amp;* 의뢰인 요청으로 광고하지 못하는 매물이 많습니다. &amp;* 진정성 있는 컨설팅. 신뢰감 있는 중개.&amp;* 희망하시는 임대 조건에 맞는 최적의 매물 찾아드리겠습니다.</t>
        </is>
      </c>
      <c r="V196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196" t="inlineStr">
        <is>
          <t>최대 360만원(VAT 별도)</t>
        </is>
      </c>
      <c r="X196" t="inlineStr">
        <is>
          <t>0.9%</t>
        </is>
      </c>
    </row>
    <row r="197">
      <c r="A197" t="inlineStr">
        <is>
          <t>중소형사무실</t>
        </is>
      </c>
      <c r="B197" t="inlineStr">
        <is>
          <t>월세</t>
        </is>
      </c>
      <c r="C197" t="inlineStr">
        <is>
          <t>5,000/400</t>
        </is>
      </c>
      <c r="D197" t="inlineStr">
        <is>
          <t>(-9267.79, -2502.34)</t>
        </is>
      </c>
      <c r="E197" t="n">
        <v>345.81592268175</v>
      </c>
      <c r="F197" t="inlineStr">
        <is>
          <t>서울시 강남구 신사동</t>
        </is>
      </c>
      <c r="G197" t="inlineStr">
        <is>
          <t>도산공원 사거리 인근, 도산대로 도로 이면 중형 사무실</t>
        </is>
      </c>
      <c r="H197" t="inlineStr">
        <is>
          <t>138.5㎡/110.8㎡(전용률80%)</t>
        </is>
      </c>
      <c r="I197" t="inlineStr">
        <is>
          <t>2/5층</t>
        </is>
      </c>
      <c r="J197" t="inlineStr">
        <is>
          <t>없음</t>
        </is>
      </c>
      <c r="K197" t="inlineStr">
        <is>
          <t>20만원</t>
        </is>
      </c>
      <c r="L197" t="inlineStr">
        <is>
          <t>서향(주된 출입구 기준)</t>
        </is>
      </c>
      <c r="M197" t="inlineStr">
        <is>
          <t>즉시입주</t>
        </is>
      </c>
      <c r="N197" t="inlineStr">
        <is>
          <t>가능</t>
        </is>
      </c>
      <c r="O197" t="inlineStr">
        <is>
          <t>-</t>
        </is>
      </c>
      <c r="P197" t="inlineStr">
        <is>
          <t>6대</t>
        </is>
      </c>
      <c r="Q197" t="inlineStr">
        <is>
          <t>개별냉난방/-</t>
        </is>
      </c>
      <c r="R197" t="inlineStr">
        <is>
          <t>1997.08.26</t>
        </is>
      </c>
      <c r="S197" t="inlineStr">
        <is>
          <t>제2종 근린생활시설</t>
        </is>
      </c>
      <c r="T197" t="n">
        <v>2329391710</v>
      </c>
      <c r="U197" t="inlineStr">
        <is>
          <t>H!NT───────────────────&amp;&amp;　　　　　Ｑ.　˝강남 사무실 임대❔˝&amp;　　　　　&amp;　　　　　　　hint. 02-553-5988&amp;&amp;　　　　　Ａ.　˝힌트부동산💡˝&amp;&amp;&amp;────────　PO!NT　─────────&amp;&amp;　　✅ 위치 : 도산공원 사거리 인근, 도산대로 도로 이면&amp;&amp;　　✅ 실평수 : 약 33py&amp;&amp;　　✅ 입주시기 : 빠른협의&amp;&amp;　　✅ 주차 : 무료 1대 가능&amp;&amp;　　✅ 특징 : 도산공원 사거리 인근, 도산대로 도로 이면&amp;&amp;　　　　　넓은 홀, 채광 잘드는 사무실&amp;&amp;　　　　　외부 남녀 분리형 화장실&amp;&amp;　　　　　 기타 임대 조건 적극 협의해보겠습니다❕&amp;&amp;&amp;────── 강남 부동산 실마리💡 ──────&amp;　　　　　　　　　&amp;　　　　　　힌트부동산중개사무소&amp;　　　　　　http://hintoffice.com&amp;&amp;　　　　　　English 02-553-5988　&amp;　　　　　　中文服務 02-558-5985&amp;&amp;　　서울 강남구 언주로 550 (역삼동, 청광빌딩)&amp;&amp;────────────────────H!NT</t>
        </is>
      </c>
      <c r="V197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197" t="inlineStr">
        <is>
          <t>최대 405만원(VAT 별도)</t>
        </is>
      </c>
      <c r="X197" t="inlineStr">
        <is>
          <t>0.9%</t>
        </is>
      </c>
    </row>
    <row r="198">
      <c r="A198" t="inlineStr">
        <is>
          <t>중소형사무실</t>
        </is>
      </c>
      <c r="B198" t="inlineStr">
        <is>
          <t>월세</t>
        </is>
      </c>
      <c r="C198" t="inlineStr">
        <is>
          <t>2,500/170</t>
        </is>
      </c>
      <c r="D198" t="inlineStr">
        <is>
          <t>(-9226.24, -2511.8)</t>
        </is>
      </c>
      <c r="E198" t="n">
        <v>422.0685234786174</v>
      </c>
      <c r="F198" t="inlineStr">
        <is>
          <t>서울시 강남구 신사동</t>
        </is>
      </c>
      <c r="G198" t="inlineStr">
        <is>
          <t>도산대로 이면 가성비 좋은 1층 상가</t>
        </is>
      </c>
      <c r="H198" t="inlineStr">
        <is>
          <t>42.98㎡/42.98㎡(전용률100%)</t>
        </is>
      </c>
      <c r="I198" t="inlineStr">
        <is>
          <t>1/6층</t>
        </is>
      </c>
      <c r="J198" t="inlineStr">
        <is>
          <t>없음</t>
        </is>
      </c>
      <c r="K198" t="inlineStr">
        <is>
          <t>15만원</t>
        </is>
      </c>
      <c r="L198" t="inlineStr">
        <is>
          <t>-</t>
        </is>
      </c>
      <c r="M198" t="inlineStr">
        <is>
          <t>즉시입주 협의가능</t>
        </is>
      </c>
      <c r="N198" t="inlineStr">
        <is>
          <t>가능</t>
        </is>
      </c>
      <c r="O198" t="inlineStr">
        <is>
          <t>정보 없음</t>
        </is>
      </c>
      <c r="P198" t="inlineStr">
        <is>
          <t>5대</t>
        </is>
      </c>
      <c r="Q198" t="inlineStr">
        <is>
          <t>-/-</t>
        </is>
      </c>
      <c r="R198" t="inlineStr">
        <is>
          <t>1997.02.05</t>
        </is>
      </c>
      <c r="S198" t="inlineStr">
        <is>
          <t>제1종 근린생활시설</t>
        </is>
      </c>
      <c r="T198" t="n">
        <v>2328910828</v>
      </c>
      <c r="U198" t="inlineStr">
        <is>
          <t>상가 전문 중개법인 MiDAS REAL ESTATE&amp;&amp;📞소속공인중개사 국현진 과장 02-543-0764&amp;📞소속공인중개사 국현진 과장 010-2034-4685&amp;&amp;전화, 문자 상관없이 언제든 편하게 연락주세요!&amp;업계 특성상 공개되지 않은 매물이 많습니다&amp;&amp;─────────《 매 물 정 보 》─────────&amp;&amp;🔸도산대로 이면 가성비 좋은 1층 상가&amp;&amp;- 보증금 : 2,500 만원&amp;- 월 세 : 170 만원&amp;- 관리비 : 15 만원&amp;- 권리금 : 有 (적극협의)&amp;- 실평수 : 약 13평&amp;&amp;────────《 About MiDAS 》────────&amp;&amp;▶ 상가, 사무실 전문 부동산 중개법인입니다&amp;▶ 강남, 서초, 송파 매물 최다 보유하고 있습니다&amp;▶ 전 직원이 발로 뛰며 직접 검증 후 진행합니다&amp;&amp;────────────────────────&amp;&amp;&amp;■ (주)마이다스 부동산중개법인 ■ &amp;주소 : 서울시 강남구 논현동 278-19 궁도빌딩 1층 &amp;전화번호 : 02-543-0764 &amp;등록번호 : 9250-10238 &amp;대표 : 박재현</t>
        </is>
      </c>
      <c r="V198" t="inlineStr">
        <is>
          <t>(주)마이다스부동산중개법인길찾기
대표박재현등록번호
소재지
서울특별시 강남구 논현동 278-19
전화02-543-0764,010-2034-4685
최근 3개월 집주인확인 278건
매매27전세7월세2393단기2</t>
        </is>
      </c>
      <c r="W198" t="inlineStr">
        <is>
          <t>최대 175만 5,000원(VAT 별도)</t>
        </is>
      </c>
      <c r="X198" t="inlineStr">
        <is>
          <t>0.9%</t>
        </is>
      </c>
    </row>
    <row r="199">
      <c r="A199" t="inlineStr">
        <is>
          <t>일반상가</t>
        </is>
      </c>
      <c r="B199" t="inlineStr">
        <is>
          <t>월세</t>
        </is>
      </c>
      <c r="C199" t="inlineStr">
        <is>
          <t>1,500/150</t>
        </is>
      </c>
      <c r="D199" t="inlineStr">
        <is>
          <t>(-9303.34, -2497.68)</t>
        </is>
      </c>
      <c r="E199" t="n">
        <v>288.9177358271547</v>
      </c>
      <c r="F199" t="inlineStr">
        <is>
          <t>서울시 강남구 신사동</t>
        </is>
      </c>
      <c r="G199" t="inlineStr">
        <is>
          <t>압구정역 도산공원 인근 저렴한 사무실</t>
        </is>
      </c>
      <c r="H199" t="inlineStr">
        <is>
          <t>63㎡/58㎡(전용률92%)</t>
        </is>
      </c>
      <c r="I199" t="inlineStr">
        <is>
          <t>4/5층</t>
        </is>
      </c>
      <c r="J199" t="inlineStr">
        <is>
          <t>없음</t>
        </is>
      </c>
      <c r="K199" t="inlineStr">
        <is>
          <t>0원</t>
        </is>
      </c>
      <c r="L199" t="inlineStr">
        <is>
          <t>남동향(주된 출입구 기준)</t>
        </is>
      </c>
      <c r="M199" t="inlineStr">
        <is>
          <t>즉시입주 협의가능</t>
        </is>
      </c>
      <c r="N199" t="inlineStr">
        <is>
          <t>불가능</t>
        </is>
      </c>
      <c r="O199" t="inlineStr">
        <is>
          <t>-</t>
        </is>
      </c>
      <c r="P199" t="inlineStr">
        <is>
          <t>3대</t>
        </is>
      </c>
      <c r="Q199" t="inlineStr">
        <is>
          <t>개별난방/도시가스</t>
        </is>
      </c>
      <c r="R199" t="inlineStr">
        <is>
          <t>2014.04.30</t>
        </is>
      </c>
      <c r="S199" t="inlineStr">
        <is>
          <t>제2종 근린생활시설</t>
        </is>
      </c>
      <c r="T199" t="n">
        <v>2328979534</v>
      </c>
      <c r="U199" t="inlineStr">
        <is>
          <t>▣매.물.정.보▣&amp;▶금액: 보증금1500 / 월세150 / 관리비10&amp;▶위치: 압구정역 + 도산공원 인근&amp;▶평수: 실평수 약 17평&amp;▶주차: 불가능&amp;▶입주시기: 협의&amp;▶용도: 2종근린생활시설&amp;▶사용승인일: 2014년&amp;&amp;▣매.물.특.징▣&amp;- 압구정역 + 도산공원 인근에 위치&amp;- 신사동 저렴한 가격에 사무실&amp;- 시설비有 (바닥, 도배 등 인테리어) - 빠른 입주 시 협의 가능&amp;- 엘리베이터 x&amp;- 내부 공용 화장실&amp;- 입주 협의</t>
        </is>
      </c>
      <c r="V199" t="inlineStr">
        <is>
          <t>강남대표부동산공인중개사사무소길찾기
대표신경철등록번호
소재지
서울특별시 강남구 논현동 215-7 성목빌딩 1층
전화02-6221-1221
최근 3개월 집주인확인 14건
매매8전세16월세69단기0</t>
        </is>
      </c>
      <c r="W199" t="inlineStr">
        <is>
          <t>최대 148만 5,000원(VAT 별도)</t>
        </is>
      </c>
      <c r="X199" t="inlineStr">
        <is>
          <t>0.9%</t>
        </is>
      </c>
    </row>
    <row r="200">
      <c r="A200" t="inlineStr">
        <is>
          <t>중소형사무실</t>
        </is>
      </c>
      <c r="B200" t="inlineStr">
        <is>
          <t>월세</t>
        </is>
      </c>
      <c r="C200" t="inlineStr">
        <is>
          <t>1,500/150</t>
        </is>
      </c>
      <c r="D200" t="inlineStr">
        <is>
          <t>(-9303.34, -2497.68)</t>
        </is>
      </c>
      <c r="E200" t="n">
        <v>288.9177358271547</v>
      </c>
      <c r="F200" t="inlineStr">
        <is>
          <t>서울시 강남구 신사동</t>
        </is>
      </c>
      <c r="G200" t="inlineStr">
        <is>
          <t>압구정 역세권. 통창 채광 甲. 가성비 사무실 추천.</t>
        </is>
      </c>
      <c r="H200" t="inlineStr">
        <is>
          <t>63㎡/49.5㎡(전용률79%)</t>
        </is>
      </c>
      <c r="I200" t="inlineStr">
        <is>
          <t>4/5층</t>
        </is>
      </c>
      <c r="J200" t="inlineStr">
        <is>
          <t>없음</t>
        </is>
      </c>
      <c r="K200" t="inlineStr">
        <is>
          <t>10만원</t>
        </is>
      </c>
      <c r="L200" t="inlineStr">
        <is>
          <t>동향(주된 출입구 기준)</t>
        </is>
      </c>
      <c r="M200" t="inlineStr">
        <is>
          <t>즉시입주 협의가능</t>
        </is>
      </c>
      <c r="N200" t="inlineStr">
        <is>
          <t>불가능</t>
        </is>
      </c>
      <c r="O200" t="inlineStr">
        <is>
          <t>-</t>
        </is>
      </c>
      <c r="P200" t="inlineStr">
        <is>
          <t>3대</t>
        </is>
      </c>
      <c r="Q200" t="inlineStr">
        <is>
          <t>-/-</t>
        </is>
      </c>
      <c r="R200" t="inlineStr">
        <is>
          <t>2014.04.30</t>
        </is>
      </c>
      <c r="S200" t="inlineStr">
        <is>
          <t>제2종 근린생활시설</t>
        </is>
      </c>
      <c r="T200" t="n">
        <v>2328697608</v>
      </c>
      <c r="U200" t="inlineStr">
        <is>
          <t>―――――💞다온에셋 공인중개사사무소💞―――――&amp;&amp;🎈 항상 적극적인 상담을 약속드리겠습니다.&amp;🎈 상담 시 매물번호를 말씀해주시면 빠른상담 가능합니다.&amp;&amp;―――――――💫매 물 특 징💫―――――――&amp;&amp;💠 압구정 역세권. 도산공원 사거리 인근&amp;&amp;💠 수도시설 有&amp;&amp;💠 통창으로 채광 굿&amp;&amp;💠 SSS급 내외부 인테리어&amp;&amp;💠 내부화장실 有&amp;&amp;―――――――――――――――――――――&amp;&amp;🔆 보안상 광고되지 않는 히든 매물 다량 보유 中.&amp;🍀 100% 실매물, 허위광고 No!&amp;🔆 고객님들의 니즈에 맞는 매물만 추천드립니다.&amp;🍀 자세한 상담은 유선통화시 빠른 상담 가능합니다.&amp;&amp;―――――――――――――――――――――</t>
        </is>
      </c>
      <c r="V200" t="inlineStr">
        <is>
          <t>다온에셋공인중개사사무소
대표최윤무등록번호
소재지
서울특별시 강남구 역삼동 793-35 1층 다온에셋공인중개사사무소
전화02-566-0504,010-5158-2449</t>
        </is>
      </c>
      <c r="W200" t="inlineStr">
        <is>
          <t>최대 148만 5,000원(VAT 별도)</t>
        </is>
      </c>
      <c r="X200" t="inlineStr">
        <is>
          <t>0.9%</t>
        </is>
      </c>
    </row>
    <row r="201">
      <c r="A201" t="inlineStr">
        <is>
          <t>중소형사무실</t>
        </is>
      </c>
      <c r="B201" t="inlineStr">
        <is>
          <t>월세</t>
        </is>
      </c>
      <c r="C201" t="inlineStr">
        <is>
          <t>2,500/170</t>
        </is>
      </c>
      <c r="D201" t="inlineStr">
        <is>
          <t>(-9226.24, -2511.8)</t>
        </is>
      </c>
      <c r="E201" t="n">
        <v>422.0685234786174</v>
      </c>
      <c r="F201" t="inlineStr">
        <is>
          <t>서울시 강남구 신사동</t>
        </is>
      </c>
      <c r="G201" t="inlineStr">
        <is>
          <t>도산대로 이면에 위치한 컨디션 좋은 임대료 저렴한 1 층 매물</t>
        </is>
      </c>
      <c r="H201" t="inlineStr">
        <is>
          <t>70㎡/42㎡(전용률60%)</t>
        </is>
      </c>
      <c r="I201" t="inlineStr">
        <is>
          <t>1/6층</t>
        </is>
      </c>
      <c r="J201" t="inlineStr">
        <is>
          <t>없음</t>
        </is>
      </c>
      <c r="K201" t="inlineStr">
        <is>
          <t>15만원</t>
        </is>
      </c>
      <c r="L201" t="inlineStr">
        <is>
          <t>남서향(주된 출입구 기준)</t>
        </is>
      </c>
      <c r="M201" t="inlineStr">
        <is>
          <t>즉시입주</t>
        </is>
      </c>
      <c r="N201" t="inlineStr">
        <is>
          <t>가능</t>
        </is>
      </c>
      <c r="O201" t="inlineStr">
        <is>
          <t>정보 없음</t>
        </is>
      </c>
      <c r="P201" t="inlineStr">
        <is>
          <t>5대</t>
        </is>
      </c>
      <c r="Q201" t="inlineStr">
        <is>
          <t>-/-</t>
        </is>
      </c>
      <c r="R201" t="inlineStr">
        <is>
          <t>1997.07.05</t>
        </is>
      </c>
      <c r="S201" t="inlineStr">
        <is>
          <t>제2종 근린생활시설</t>
        </is>
      </c>
      <c r="T201" t="n">
        <v>2328527523</v>
      </c>
      <c r="U201" t="inlineStr">
        <is>
          <t>■ 매물정보 ■&amp; &amp; 【 가격 】 : 2500 / 170 &amp; &amp; 【 관리비 】 : 16만원&amp; &amp; 【 면적 】 : 전용 약 13 평 &amp; &amp; 【 위치 】 : 신사동 도산대로 이면 &amp; &amp; 【 입주일 】 : 빠른 협의가능&amp; &amp; 【 특징 】 : 도산대로이면 단골손님 多 &amp;&amp; 입지 탄탄한 임대로 저렴한 1 층 매물 &amp;&amp; 【권리금】: 유선 문의&amp;&amp;&amp; 담장자 연락처 :010 - 9968 - 8511 박진우 실장 &amp;&amp; 랜트프리 및 임대료 조정, 최대한 좋은 조건으로 만들어 드리겠습니다. &amp;&amp;♡청담동 도산대로변에 위치한 경원 공인중개사 사무소 입니다. 경원 공인중개사 사무소는 실매물 광고를 원칙으로 하며, 건축물대장, 등기부등본 열람 등 안전 우선 매물 중개를원칙으로 하고 있습니다. 강남구지역 오피스텔, 빌라, 상가, 사무실 등 다양한 매물 보유하고 있습니다.&amp;&amp;♡원하시는 위치, 가격 등 조건에 적합하도록 꼼꼼하게찾아드리고 있습니다. 문의사항이나 궁금하신점 있으시면 편하게 연락주세요. 최선을 다해 안내해드리도록 하겠습니다.</t>
        </is>
      </c>
      <c r="V201" t="inlineStr">
        <is>
          <t>유한회사 경원부동산중개법인
대표박규리등록번호
소재지
서울특별시 강남구 청담동 5 경원오피스텔 2층2호
전화02-515-1368,02-515-1368</t>
        </is>
      </c>
      <c r="W201" t="inlineStr">
        <is>
          <t>최대 175만 5,000원(VAT 별도)</t>
        </is>
      </c>
      <c r="X201" t="inlineStr">
        <is>
          <t>0.9%</t>
        </is>
      </c>
    </row>
    <row r="202">
      <c r="A202" t="inlineStr">
        <is>
          <t>대형사무실</t>
        </is>
      </c>
      <c r="B202" t="inlineStr">
        <is>
          <t>월세</t>
        </is>
      </c>
      <c r="C202" t="inlineStr">
        <is>
          <t>2억/1,600</t>
        </is>
      </c>
      <c r="D202" t="inlineStr">
        <is>
          <t>(-9259.32, -2371.94)</t>
        </is>
      </c>
      <c r="E202" t="n">
        <v>283.3937499287096</v>
      </c>
      <c r="F202" t="inlineStr">
        <is>
          <t>서울시 강남구 신사동</t>
        </is>
      </c>
      <c r="G202" t="inlineStr">
        <is>
          <t>-</t>
        </is>
      </c>
      <c r="H202" t="inlineStr">
        <is>
          <t>522.4㎡/438.7㎡(전용률84%)</t>
        </is>
      </c>
      <c r="I202" t="inlineStr">
        <is>
          <t>7/8층</t>
        </is>
      </c>
      <c r="J202" t="inlineStr">
        <is>
          <t>없음</t>
        </is>
      </c>
      <c r="K202" t="inlineStr">
        <is>
          <t>650만원</t>
        </is>
      </c>
      <c r="L202" t="inlineStr">
        <is>
          <t>남향(주된 출입구 기준)</t>
        </is>
      </c>
      <c r="M202" t="inlineStr">
        <is>
          <t>즉시입주</t>
        </is>
      </c>
      <c r="N202" t="inlineStr">
        <is>
          <t>가능</t>
        </is>
      </c>
      <c r="O202" t="inlineStr">
        <is>
          <t>-</t>
        </is>
      </c>
      <c r="P202" t="inlineStr">
        <is>
          <t>3대</t>
        </is>
      </c>
      <c r="Q202" t="inlineStr">
        <is>
          <t>-/-</t>
        </is>
      </c>
      <c r="R202" t="inlineStr">
        <is>
          <t>1999.12.23</t>
        </is>
      </c>
      <c r="S202" t="inlineStr">
        <is>
          <t>제2종 근린생활시설</t>
        </is>
      </c>
      <c r="T202" t="n">
        <v>2330694990</v>
      </c>
      <c r="U202" t="inlineStr">
        <is>
          <t>🟡 매물정보 🟡&amp;&amp;⚠️ 위치 : 도산공원사거리 대로변 위치&amp;&amp;⚠️ 가격 : 보증금 20000 / 월세 1600 / 관리비 650&amp;&amp;⚠️ 면적 : 전용 약 130평&amp;&amp;⚠️ 해당층 : 5층 / 엘리베이터 有&amp;&amp;&amp;🟢 상세정보 🟢&amp;&amp;✅ 홀1 + 룸6 + 탕비실 + 휴계공간2 + 내부 남녀 분리 화장실&amp;&amp;✅ 주차 : 3대 무료&amp;&amp;✅ 채광이 우수하고 뷰가 끝내주는 최강 인테리어 사무실&amp;&amp;✅ 관리가 잘 되는 가시성 최고, 개방감 최강 S급 사무실&amp;&amp;-----------------------------------------------&amp;&amp;🟢 Midas Real Estate 🟢&amp;&amp;🟢 소속공인중개사 이현준 🟢&amp;&amp;📞 010-5120-3235 / 02-6205-4200 📞&amp;&amp;-----------------------------------------------</t>
        </is>
      </c>
      <c r="V202" t="inlineStr">
        <is>
          <t>주식회사마이다스부동산중개법인역삼센터길찾기
대표오재훈등록번호
소재지
서울특별시 강남구 역삼동 647-7 은하빌딩 1층
전화02-6205-4200,010-5120-3235
최근 3개월 집주인확인 313건
매매8전세2월세661단기0</t>
        </is>
      </c>
      <c r="W202" t="inlineStr">
        <is>
          <t>최대 1,620만원(VAT 별도)</t>
        </is>
      </c>
      <c r="X202" t="inlineStr">
        <is>
          <t>0.9%</t>
        </is>
      </c>
    </row>
    <row r="203">
      <c r="A203" t="inlineStr">
        <is>
          <t>대형사무실</t>
        </is>
      </c>
      <c r="B203" t="inlineStr">
        <is>
          <t>월세</t>
        </is>
      </c>
      <c r="C203" t="inlineStr">
        <is>
          <t>2억/1,600</t>
        </is>
      </c>
      <c r="D203" t="inlineStr">
        <is>
          <t>(-9259.32, -2371.94)</t>
        </is>
      </c>
      <c r="E203" t="n">
        <v>283.3937499287096</v>
      </c>
      <c r="F203" t="inlineStr">
        <is>
          <t>서울시 강남구 신사동</t>
        </is>
      </c>
      <c r="G203" t="inlineStr">
        <is>
          <t>-</t>
        </is>
      </c>
      <c r="H203" t="inlineStr">
        <is>
          <t>522㎡/438㎡(전용률84%)</t>
        </is>
      </c>
      <c r="I203" t="inlineStr">
        <is>
          <t>7/8층</t>
        </is>
      </c>
      <c r="J203" t="inlineStr">
        <is>
          <t>없음</t>
        </is>
      </c>
      <c r="K203" t="inlineStr">
        <is>
          <t>650만원</t>
        </is>
      </c>
      <c r="L203" t="inlineStr">
        <is>
          <t>남향(주된 출입구 기준)</t>
        </is>
      </c>
      <c r="M203" t="inlineStr">
        <is>
          <t>즉시입주 협의가능</t>
        </is>
      </c>
      <c r="N203" t="inlineStr">
        <is>
          <t>가능</t>
        </is>
      </c>
      <c r="O203" t="inlineStr">
        <is>
          <t>-</t>
        </is>
      </c>
      <c r="P203" t="inlineStr">
        <is>
          <t>39대</t>
        </is>
      </c>
      <c r="Q203" t="inlineStr">
        <is>
          <t>개별냉난방/-</t>
        </is>
      </c>
      <c r="R203" t="inlineStr">
        <is>
          <t>1986.12.23</t>
        </is>
      </c>
      <c r="S203" t="inlineStr">
        <is>
          <t>제2종 근린생활시설</t>
        </is>
      </c>
      <c r="T203" t="n">
        <v>2330696815</v>
      </c>
      <c r="U203" t="inlineStr">
        <is>
          <t>☎빠른 상담 02-6207-6698(직통)&amp;☎빠른 상담 02-6207-6698(직통)&amp;&amp;■매물 번호 : 54518&amp;&amp;───────────────────&amp;■매물정보■&amp;100% 직접 촬영한 실사진, 실매물 입니다!&amp;&amp;위치 : 압구정 로데오역 도보 10분, 도산대로 대로변&amp;&amp;면적 : 전용 132.7평&amp;&amp;구조 : 업무홀, 룸8개, 탕비실(싱크대), 내부남녀구분화장실&amp;&amp;입주 : 6월 하순 입주 가능&amp;&amp;주차 : 무료 3대 &amp;&amp;&amp;■매물특징■&amp;&amp;-도산공원 교차로, 도산대로 대로변&amp;&amp;-업무홀 공간과, 업무룸 공간 분리&amp;&amp;-무료 주차 3대&amp;&amp;───────────────────&amp;*사무실/상가 임대 전문 공인중개사입니다.&amp;*정성을 다하며 신뢰로 보답하겠습니다.&amp;*렌트프리 / 금액 / 세부사항 최대 협의해 드립니다.&amp;*사무실, 상가 매물 다량보유하고 있습니다. &amp;*원하시는 매물 찾을 때까지 발로 뛰겠습니다 &amp;───────────────────&amp;&amp;오렌지부동산중개법인(주)&amp;홈페이지: : www.orangerealty.co.kr&amp;&amp;☎빠른 상담 02-6207-6698(직통)&amp;오픈카톡 : https://open.kakao.com/me/jjiin&amp;───────────────────</t>
        </is>
      </c>
      <c r="V203" t="inlineStr">
        <is>
          <t>오렌지 부동산중개법인주식회사톡톡문의길찾기
대표김석진등록번호
소재지
서울특별시 강남구 논현동 202-11 1층
전화02-6207-6698,02-6207-6698
최근 3개월 집주인확인 2184건
매매3전세0월세2200단기1</t>
        </is>
      </c>
      <c r="W203" t="inlineStr">
        <is>
          <t>최대 1,620만원(VAT 별도)</t>
        </is>
      </c>
      <c r="X203" t="inlineStr">
        <is>
          <t>0.9%</t>
        </is>
      </c>
    </row>
    <row r="204">
      <c r="A204" t="inlineStr">
        <is>
          <t>대형사무실</t>
        </is>
      </c>
      <c r="B204" t="inlineStr">
        <is>
          <t>월세</t>
        </is>
      </c>
      <c r="C204" t="inlineStr">
        <is>
          <t>2억/1,600</t>
        </is>
      </c>
      <c r="D204" t="inlineStr">
        <is>
          <t>(-9259.32, -2371.94)</t>
        </is>
      </c>
      <c r="E204" t="n">
        <v>283.3937499287096</v>
      </c>
      <c r="F204" t="inlineStr">
        <is>
          <t>서울시 강남구 신사동</t>
        </is>
      </c>
      <c r="G204" t="inlineStr">
        <is>
          <t>도산공원사거리대로변,특S급,자주식주차</t>
        </is>
      </c>
      <c r="H204" t="inlineStr">
        <is>
          <t>522.4㎡/436.36㎡(전용률84%)</t>
        </is>
      </c>
      <c r="I204" t="inlineStr">
        <is>
          <t>7/8층</t>
        </is>
      </c>
      <c r="J204" t="inlineStr">
        <is>
          <t>없음</t>
        </is>
      </c>
      <c r="K204" t="inlineStr">
        <is>
          <t>650만원</t>
        </is>
      </c>
      <c r="L204" t="inlineStr">
        <is>
          <t>남향(주된 출입구 기준)</t>
        </is>
      </c>
      <c r="M204" t="inlineStr">
        <is>
          <t>즉시입주</t>
        </is>
      </c>
      <c r="N204" t="inlineStr">
        <is>
          <t>가능</t>
        </is>
      </c>
      <c r="O204" t="inlineStr">
        <is>
          <t>-</t>
        </is>
      </c>
      <c r="P204" t="inlineStr">
        <is>
          <t>39대</t>
        </is>
      </c>
      <c r="Q204" t="inlineStr">
        <is>
          <t>지역난방/-</t>
        </is>
      </c>
      <c r="R204" t="inlineStr">
        <is>
          <t>1986.12.23</t>
        </is>
      </c>
      <c r="S204" t="inlineStr">
        <is>
          <t>업무시설</t>
        </is>
      </c>
      <c r="T204" t="n">
        <v>2330536680</v>
      </c>
      <c r="U204" t="inlineStr">
        <is>
          <t>사무실전문 부동산 마이다스중개법인&amp;마이다스 홈페이지: http://www.realmidas.com/&amp;♥소속공인중개사 권실장 02-543-0457♥&amp;♥소속공인중개사 권실장 02-543-0457♥ &amp;♥소속공인중개사 권실장 010-9597-8890♥&amp;---------------------------------------------------------------&amp;&amp;-자격증 있는 여성공인중개사입니다.&amp;&amp;-현재 보고계신 매물이외에도 모든 매물 브리핑가능해요:)&amp;&amp;-렌트프리,핏아웃등 조율 협의의 달인입니다.&amp;&amp;-대표님은 업무보세요,사무실 고민은 제가할게요!^_^&amp;&amp;-에이스 매물만 보여드리는 권실장입니다♥&amp;&amp;---------------------------------------------------------------&amp;&amp;&amp;매물설명&amp;&amp;-도산공원사거리 대로변 내외관 최상 사무실 임대!&amp;&amp;-홀공간+룸8+탕비실+남녀분리화장실&amp;&amp;-자주식주차 3대 무료 추가 협의가능합니다.&amp;&amp;---------------------------------------------------------------&amp;♥소속공인중개사 권실장 02-543-0457♥&amp;♥소속공인중개사 권실장 02-543-0457♥&amp;♥소속공인중개사 권실장 010-9597-8890♥&amp;&amp; 권실장 010-9597-8890 (24시간 문의가능)&amp; 사무실구할땐 마이다스중개법인♥</t>
        </is>
      </c>
      <c r="V204" t="inlineStr">
        <is>
          <t>(주)마이다스부동산중개법인길찾기
대표박재현등록번호
소재지
서울특별시 강남구 논현동 278-19
전화02-543-0457,010-9597-8890
최근 3개월 집주인확인 278건
매매27전세7월세2393단기2</t>
        </is>
      </c>
      <c r="W204" t="inlineStr">
        <is>
          <t>최대 1,620만원(VAT 별도)</t>
        </is>
      </c>
      <c r="X204" t="inlineStr">
        <is>
          <t>0.9%</t>
        </is>
      </c>
    </row>
    <row r="205">
      <c r="A205" t="inlineStr">
        <is>
          <t>대형사무실 도산대로130평자주식3대이상</t>
        </is>
      </c>
      <c r="B205" t="inlineStr">
        <is>
          <t>월세</t>
        </is>
      </c>
      <c r="C205" t="inlineStr">
        <is>
          <t>2억/1,600</t>
        </is>
      </c>
      <c r="D205" t="inlineStr">
        <is>
          <t>(-9259.32, -2371.94)</t>
        </is>
      </c>
      <c r="E205" t="n">
        <v>283.3937499287096</v>
      </c>
      <c r="F205" t="inlineStr">
        <is>
          <t>서울시 강남구 신사동</t>
        </is>
      </c>
      <c r="G205" t="inlineStr">
        <is>
          <t>도산공원사거리 대로변 대형사무실, 노출천장, 자주식주차</t>
        </is>
      </c>
      <c r="H205" t="inlineStr">
        <is>
          <t>522.4㎡/436.36㎡(전용률84%)</t>
        </is>
      </c>
      <c r="I205" t="inlineStr">
        <is>
          <t>7/8층</t>
        </is>
      </c>
      <c r="J205" t="inlineStr">
        <is>
          <t>없음</t>
        </is>
      </c>
      <c r="K205" t="inlineStr">
        <is>
          <t>650만원</t>
        </is>
      </c>
      <c r="L205" t="inlineStr">
        <is>
          <t>남향(주된 출입구 기준)</t>
        </is>
      </c>
      <c r="M205" t="inlineStr">
        <is>
          <t>즉시입주</t>
        </is>
      </c>
      <c r="N205" t="inlineStr">
        <is>
          <t>가능</t>
        </is>
      </c>
      <c r="O205" t="inlineStr">
        <is>
          <t>-</t>
        </is>
      </c>
      <c r="P205" t="inlineStr">
        <is>
          <t>39대</t>
        </is>
      </c>
      <c r="Q205" t="inlineStr">
        <is>
          <t>개별냉난방/-</t>
        </is>
      </c>
      <c r="R205" t="inlineStr">
        <is>
          <t>1986.12.23</t>
        </is>
      </c>
      <c r="S205" t="inlineStr">
        <is>
          <t>제1종 근린생활시설</t>
        </is>
      </c>
      <c r="T205" t="n">
        <v>2330326462</v>
      </c>
      <c r="U205" t="inlineStr">
        <is>
          <t>💛 도산공원사거리 대로변 대형사무실, S급 인테리어가 무상 💛&amp;&amp;&amp; 【위치】 압구정로데오역 5번출구 도보 11분, 7층(현황상 8층)&amp; &amp; 【구조】 실 132p / 홀1(원상복구상태)&amp;&amp; 【화장실】 내부 분리형&amp;&amp; 【엘베】 2대 있음&amp;&amp; 【주차】 자주식 3대 무료(추가 협의)&amp;&amp; 【특징】 도산공원사거리 대로변 대형사무실, 가시성 좋은 외관, 무상인수 가능한 S급 인테리어, 노출천장, 편리한 자주식 주차장&amp;&amp;&amp; 100% 고객맞춤 세심하고 확실한 중개전문가 &amp; 원하는 조건의 매물, 지금 바로 만나보세요 :D &amp;&amp;&amp; 【 김보윤 과장/공인중개사 😊 】&amp;&amp;💙 02.543.0791 (365일 문의 환영) 💙&amp;&amp;💛 010.6630.9094 (365일 문의 환영) 💛&amp;&amp;💙 강남 사무실/상가 중개 No.1 ㈜마이다스중개법인 💙</t>
        </is>
      </c>
      <c r="V205" t="inlineStr">
        <is>
          <t>(주)마이다스부동산중개법인길찾기
대표박재현등록번호
소재지
서울특별시 강남구 논현동 278-19
전화02-543-0791
최근 3개월 집주인확인 278건
매매27전세7월세2393단기2</t>
        </is>
      </c>
      <c r="W205" t="inlineStr">
        <is>
          <t>최대 1,620만원(VAT 별도)</t>
        </is>
      </c>
      <c r="X205" t="inlineStr">
        <is>
          <t>0.9%</t>
        </is>
      </c>
    </row>
    <row r="206">
      <c r="A206" t="inlineStr">
        <is>
          <t>대형사무실</t>
        </is>
      </c>
      <c r="B206" t="inlineStr">
        <is>
          <t>월세</t>
        </is>
      </c>
      <c r="C206" t="inlineStr">
        <is>
          <t>2억/1,600</t>
        </is>
      </c>
      <c r="D206" t="inlineStr">
        <is>
          <t>(-9259.32, -2371.94)</t>
        </is>
      </c>
      <c r="E206" t="n">
        <v>283.3937499287096</v>
      </c>
      <c r="F206" t="inlineStr">
        <is>
          <t>서울시 강남구 신사동</t>
        </is>
      </c>
      <c r="G206" t="inlineStr">
        <is>
          <t>HI 도산공원 사거리 A급 인테리어 대형 사무실</t>
        </is>
      </c>
      <c r="H206" t="inlineStr">
        <is>
          <t>522.4㎡/438.7㎡(전용률84%)</t>
        </is>
      </c>
      <c r="I206" t="inlineStr">
        <is>
          <t>7/8층</t>
        </is>
      </c>
      <c r="J206" t="inlineStr">
        <is>
          <t>없음</t>
        </is>
      </c>
      <c r="K206" t="inlineStr">
        <is>
          <t>650만원</t>
        </is>
      </c>
      <c r="L206" t="inlineStr">
        <is>
          <t>남향(주된 출입구 기준)</t>
        </is>
      </c>
      <c r="M206" t="inlineStr">
        <is>
          <t>즉시입주 협의가능</t>
        </is>
      </c>
      <c r="N206" t="inlineStr">
        <is>
          <t>가능</t>
        </is>
      </c>
      <c r="O206" t="inlineStr">
        <is>
          <t>6</t>
        </is>
      </c>
      <c r="P206" t="inlineStr">
        <is>
          <t>39대(세대당 6.50대)</t>
        </is>
      </c>
      <c r="Q206" t="inlineStr">
        <is>
          <t>개별난방/전기</t>
        </is>
      </c>
      <c r="R206" t="inlineStr">
        <is>
          <t>1986.12</t>
        </is>
      </c>
      <c r="S206" t="inlineStr">
        <is>
          <t>업무시설</t>
        </is>
      </c>
      <c r="T206" t="n">
        <v>2329470799</v>
      </c>
      <c r="U206" t="inlineStr">
        <is>
          <t>http://gangnam-office.com&amp;저희 홈페이지에 접속하시면 매일 업데이트되는 100% 실매물을 보실수 있습니다!!&amp;&amp;◆ DETAIL&amp;&amp;■ 위치 : 도산공원 인근 &amp;&amp;■ 전용평수 : 약133평&amp;&amp;■ 인테리어 : 룸6, 휴계실2, 탕비1, 넓은홀, 내부남녀분리화장실&amp;&amp;■ 주차 : 자주식무료3대&amp;&amp;■ 주 출입구 방향 : 남향&amp;&amp;■ 특이사항 : 6월말 입주 가능&amp;&amp;소속공인중개사 김형일 부장 010-2258-8388&amp;&amp;------------------------------------------------------------&amp;&amp;★ 전문적인 (주)강남부동산중개 만의 노하우로&amp; 안전하고 확실한 책임중개 약속드립니다.&amp;&amp;그 외 다양한 조건의 A급 대형사무실 매물 다량 보유하고 있습니다.&amp;PPT자료 송부, 편안한 건물 투어, 상세한 설명 모두 해드립니다!&amp;&amp;success with you&amp;강남부동산중개는 상가,사무실 및 사옥이전 전문 중개업체 입니다.&amp;100% 실매물 실사진이며 허위광고나 과장광고를 하지 않습니다.&amp;&amp;&amp;주소 : 서울특별시 강남구 테헤란로 8길 25 커피스미스빌딩 1층 (역삼동828번지)&amp;대표번호 02.501.9030 / 소속공인중개사 김형일 부장 010-2258-8388&amp;&amp;최선을 다 하겠습니다.</t>
        </is>
      </c>
      <c r="V206" t="inlineStr">
        <is>
          <t>주식회사 강남부동산중개길찾기
대표유범석등록번호
소재지
서울특별시 강남구 역삼동 828 번지 1층101호
전화010-2258-8388
최근 3개월 집주인확인 214건
매매10전세2월세933단기0</t>
        </is>
      </c>
      <c r="W206" t="inlineStr">
        <is>
          <t>최대 1,620만원(VAT 별도)</t>
        </is>
      </c>
      <c r="X206" t="inlineStr">
        <is>
          <t>0.9%</t>
        </is>
      </c>
    </row>
    <row r="207">
      <c r="A207" t="inlineStr">
        <is>
          <t>대형사무실 도산공원 사거리 A급 대형 사무실</t>
        </is>
      </c>
      <c r="B207" t="inlineStr">
        <is>
          <t>월세</t>
        </is>
      </c>
      <c r="C207" t="inlineStr">
        <is>
          <t>1억/699</t>
        </is>
      </c>
      <c r="D207" t="inlineStr">
        <is>
          <t>(-9259.09, -2409.65)</t>
        </is>
      </c>
      <c r="E207" t="n">
        <v>284.6762649981422</v>
      </c>
      <c r="F207" t="inlineStr">
        <is>
          <t>서울시 강남구 신사동</t>
        </is>
      </c>
      <c r="G207" t="inlineStr">
        <is>
          <t>도산공원 사거리 대형 오피스 임대</t>
        </is>
      </c>
      <c r="H207" t="inlineStr">
        <is>
          <t>428㎡/265㎡(전용률62%)</t>
        </is>
      </c>
      <c r="I207" t="inlineStr">
        <is>
          <t>5/7층</t>
        </is>
      </c>
      <c r="J207" t="inlineStr">
        <is>
          <t>없음</t>
        </is>
      </c>
      <c r="K207" t="inlineStr">
        <is>
          <t>348만원</t>
        </is>
      </c>
      <c r="L207" t="inlineStr">
        <is>
          <t>서향(주된 출입구 기준)</t>
        </is>
      </c>
      <c r="M207" t="inlineStr">
        <is>
          <t>즉시입주</t>
        </is>
      </c>
      <c r="N207" t="inlineStr">
        <is>
          <t>가능</t>
        </is>
      </c>
      <c r="O207" t="inlineStr">
        <is>
          <t>-</t>
        </is>
      </c>
      <c r="P207" t="inlineStr">
        <is>
          <t>45대</t>
        </is>
      </c>
      <c r="Q207" t="inlineStr">
        <is>
          <t>중앙난방/전기</t>
        </is>
      </c>
      <c r="R207" t="inlineStr">
        <is>
          <t>1994.04.01</t>
        </is>
      </c>
      <c r="S207" t="inlineStr">
        <is>
          <t>업무시설</t>
        </is>
      </c>
      <c r="T207" t="n">
        <v>2330834225</v>
      </c>
      <c r="U207" t="inlineStr">
        <is>
          <t>▶ 전용면적 약 80평&amp;&amp;▶ 엘리베이터 有&amp;&amp;▶ 무료주차 3대(기계식+자주식)&amp;&amp;▶ 방문주차 가능&amp;&amp;▶ 현재 원상복구 상태&amp;&amp;▶ 대로변 진출입 양호&amp;&amp;▶ 외부 남녀 화장실 분리&amp;&amp;▶ 글라스오피스 채광 환기 좋음&amp;&amp;▶ 탕비실 별도 구비되어 있음&amp;&amp;▶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있습니다&amp;&amp;문의전화 010-2145-2174</t>
        </is>
      </c>
      <c r="V207" t="inlineStr">
        <is>
          <t>청담리얼티공인중개사사무소
대표강경민등록번호
소재지
서울 강남구 청담동85-4 6층 105호
전화02-548-2174,010-8729-9974</t>
        </is>
      </c>
      <c r="W207" t="inlineStr">
        <is>
          <t>최대 719만 1,000원(VAT 별도)</t>
        </is>
      </c>
      <c r="X207" t="inlineStr">
        <is>
          <t>0.9%</t>
        </is>
      </c>
    </row>
    <row r="208">
      <c r="A208" t="inlineStr">
        <is>
          <t>대형사무실</t>
        </is>
      </c>
      <c r="B208" t="inlineStr">
        <is>
          <t>월세</t>
        </is>
      </c>
      <c r="C208" t="inlineStr">
        <is>
          <t>2억/1,600</t>
        </is>
      </c>
      <c r="D208" t="inlineStr">
        <is>
          <t>(-9259.09, -2409.65)</t>
        </is>
      </c>
      <c r="E208" t="n">
        <v>284.6762649981422</v>
      </c>
      <c r="F208" t="inlineStr">
        <is>
          <t>서울시 강남구 신사동</t>
        </is>
      </c>
      <c r="G208" t="inlineStr">
        <is>
          <t>A사진 및 도면B 백영신사빌딩 전용132p 렌트프리 확인해보세요</t>
        </is>
      </c>
      <c r="H208" t="inlineStr">
        <is>
          <t>454㎡/436㎡(전용률96%)</t>
        </is>
      </c>
      <c r="I208" t="inlineStr">
        <is>
          <t>8/8층</t>
        </is>
      </c>
      <c r="J208" t="inlineStr">
        <is>
          <t>없음</t>
        </is>
      </c>
      <c r="K208" t="inlineStr">
        <is>
          <t>650만원</t>
        </is>
      </c>
      <c r="L208" t="inlineStr">
        <is>
          <t>남향(주된 출입구 기준)</t>
        </is>
      </c>
      <c r="M208" t="inlineStr">
        <is>
          <t>즉시입주</t>
        </is>
      </c>
      <c r="N208" t="inlineStr">
        <is>
          <t>가능</t>
        </is>
      </c>
      <c r="O208" t="inlineStr">
        <is>
          <t>-</t>
        </is>
      </c>
      <c r="P208" t="inlineStr">
        <is>
          <t>3대</t>
        </is>
      </c>
      <c r="Q208" t="inlineStr">
        <is>
          <t>-/-</t>
        </is>
      </c>
      <c r="R208" t="inlineStr">
        <is>
          <t>1986.12.23</t>
        </is>
      </c>
      <c r="S208" t="inlineStr">
        <is>
          <t>업무시설</t>
        </is>
      </c>
      <c r="T208" t="n">
        <v>2328826325</v>
      </c>
      <c r="U208" t="inlineStr">
        <is>
          <t>A사진 및 도면B 백영신사빌딩 전용132p 렌트프리 확인해보세요&amp;강남대로 테헤란로등 대로변 빌딩 전수조사&amp;렌트프리 최대한 이끌수 있는 전문공인중개사&amp;since 2004 자신있게 협상해드립니다.&amp;&amp;★타지역 부동산 공동중개 환영합니다.&amp;&amp;★★★★★ 매물설명 ☆☆☆☆☆&amp;&amp;- 분당선 압구정로데오역 도보 15분&amp;- 냉 난 방 : 중앙냉난방&amp;- 주차 : 무료주차3대 ( 건물내총주차39대)&amp;- 엘리베이터 : 총2대&amp;- 도면 : 사진참조&amp;&amp;★건물내 추가 임대 문의 가능&amp;&amp;- 실132.70평&amp;- 보증금 : 20,000만원&amp;- 임대료 : 1,600만원&amp;- 관리비 : 650만원&amp;- 협의입주가능&amp;&amp;- 렌트프리 및 핏아웃기간&amp;최대로 협의해드리고 있습니다.&amp;&amp;★타지역 부동산 공동중개 환영합니다.&amp;&amp;☎ 010-3716-2489 / 02-557-8075 / 권병수 대표&amp;카카오톡 : bobosbaba&amp;사이트 주소 : www.sooffice.co.kr</t>
        </is>
      </c>
      <c r="V208" t="inlineStr">
        <is>
          <t>주식회사 수부동산중개법인길찾기
대표권병수등록번호
소재지
서울특별시 강남구 역삼동 605-21 1층
전화02-557-8075,010-3716-2489
최근 3개월 집주인확인 195건
매매3전세0월세530단기0</t>
        </is>
      </c>
      <c r="W208" t="inlineStr">
        <is>
          <t>최대 1,620만원(VAT 별도)</t>
        </is>
      </c>
      <c r="X208" t="inlineStr">
        <is>
          <t>0.9%</t>
        </is>
      </c>
    </row>
    <row r="209">
      <c r="A209" t="inlineStr">
        <is>
          <t>대형사무실</t>
        </is>
      </c>
      <c r="B209" t="inlineStr">
        <is>
          <t>월세</t>
        </is>
      </c>
      <c r="C209" t="inlineStr">
        <is>
          <t>1억/699</t>
        </is>
      </c>
      <c r="D209" t="inlineStr">
        <is>
          <t>(-9259.09, -2409.65)</t>
        </is>
      </c>
      <c r="E209" t="n">
        <v>284.6762649981422</v>
      </c>
      <c r="F209" t="inlineStr">
        <is>
          <t>서울시 강남구 신사동</t>
        </is>
      </c>
      <c r="G209" t="inlineStr">
        <is>
          <t>세울 대로변 위치보세요 직접확인하셔야합니다</t>
        </is>
      </c>
      <c r="H209" t="inlineStr">
        <is>
          <t>428.46㎡/26.2㎡(전용률6%)</t>
        </is>
      </c>
      <c r="I209" t="inlineStr">
        <is>
          <t>5/7층</t>
        </is>
      </c>
      <c r="J209" t="inlineStr">
        <is>
          <t>없음</t>
        </is>
      </c>
      <c r="K209" t="inlineStr">
        <is>
          <t>348만원</t>
        </is>
      </c>
      <c r="L209" t="inlineStr">
        <is>
          <t>서향(주된 출입구 기준)</t>
        </is>
      </c>
      <c r="M209" t="inlineStr">
        <is>
          <t>즉시입주</t>
        </is>
      </c>
      <c r="N209" t="inlineStr">
        <is>
          <t>가능</t>
        </is>
      </c>
      <c r="O209" t="inlineStr">
        <is>
          <t>-</t>
        </is>
      </c>
      <c r="P209" t="inlineStr">
        <is>
          <t>45대</t>
        </is>
      </c>
      <c r="Q209" t="inlineStr">
        <is>
          <t>중앙난방/-</t>
        </is>
      </c>
      <c r="R209" t="inlineStr">
        <is>
          <t>1994.04.01</t>
        </is>
      </c>
      <c r="S209" t="inlineStr">
        <is>
          <t>업무시설</t>
        </is>
      </c>
      <c r="T209" t="n">
        <v>2329897456</v>
      </c>
      <c r="U209" t="inlineStr">
        <is>
          <t>http://www.sewool.co.kr/&amp;📌 강남.서초.송파 성수 모든 매물 관리중 📌&amp;📌 FASTFIVE 파트너쉽 공인중개사 사무소📌&amp;&amp;** 모든 구성원이 자격증을 소지한 세울 공인중개사 사무소입니다.&amp;** 중개보조원이 아닌 전원 100% 공인중개사가 꼼꼼하게 현장실사하고 자신있는 매물만을 소개드립니다.&amp;** 원칙을 가장 중요시 여기며, 고로 공인중개사 자격증 미소지자인 중개보조원은 회사에 단 한명도 존속하지 않는 전문중개회사입니다 &amp;&amp;✅ 거래 해드렸던 건물입니다. 해당 건물과 원활한 조율 가능한 업체 입니다. 편하게 연락주세요 ~&amp;&amp;✅ 매물정보 &amp;&amp;- 면적 : 전용 약 80평 &amp; &amp;- 층수 : 5층 단독사용&amp;&amp;- 자주식 + 기계식 혼용 3대&amp;&amp;- 도산공원 사거리 도로변 위치 합니다.&amp;&amp;✅ 세울 공인중개사 사무소&amp;📞010-5025-7589 (오현식 공인중개사) &amp;편하게 연락주세요 항상 최선을 다하겠습니다.</t>
        </is>
      </c>
      <c r="V209" t="inlineStr">
        <is>
          <t>세울공인중개사사무소톡톡문의길찾기
대표여리권등록번호
소재지
서울특별시 강남구 역삼동 721-39 행남자기 정남빌딩2층2호 세울공인중개사사무소
전화02-6949-5991,010-5321-4320
최근 3개월 집주인확인 615건
매매9전세0월세394단기6</t>
        </is>
      </c>
      <c r="W209" t="inlineStr">
        <is>
          <t>최대 719만 1,000원(VAT 별도)</t>
        </is>
      </c>
      <c r="X209" t="inlineStr">
        <is>
          <t>0.9%</t>
        </is>
      </c>
    </row>
    <row r="210">
      <c r="A210" t="inlineStr">
        <is>
          <t>중소형사무실</t>
        </is>
      </c>
      <c r="B210" t="inlineStr">
        <is>
          <t>월세</t>
        </is>
      </c>
      <c r="C210" t="inlineStr">
        <is>
          <t>1억/699</t>
        </is>
      </c>
      <c r="D210" t="inlineStr">
        <is>
          <t>(-9254.8, -2419.11)</t>
        </is>
      </c>
      <c r="E210" t="n">
        <v>296.1594346153508</v>
      </c>
      <c r="F210" t="inlineStr">
        <is>
          <t>서울시 강남구 신사동</t>
        </is>
      </c>
      <c r="G210" t="inlineStr">
        <is>
          <t>세울 대로변 위치보세요 직접확인하셔야합니다</t>
        </is>
      </c>
      <c r="H210" t="inlineStr">
        <is>
          <t>428.46㎡/26.2㎡(전용률6%)</t>
        </is>
      </c>
      <c r="I210" t="inlineStr">
        <is>
          <t>5/7층</t>
        </is>
      </c>
      <c r="J210" t="inlineStr">
        <is>
          <t>없음</t>
        </is>
      </c>
      <c r="K210" t="inlineStr">
        <is>
          <t>348만원</t>
        </is>
      </c>
      <c r="L210" t="inlineStr">
        <is>
          <t>서향(주된 출입구 기준)</t>
        </is>
      </c>
      <c r="M210" t="inlineStr">
        <is>
          <t>즉시입주</t>
        </is>
      </c>
      <c r="N210" t="inlineStr">
        <is>
          <t>가능</t>
        </is>
      </c>
      <c r="O210" t="inlineStr">
        <is>
          <t>-</t>
        </is>
      </c>
      <c r="P210" t="inlineStr">
        <is>
          <t>45대</t>
        </is>
      </c>
      <c r="Q210" t="inlineStr">
        <is>
          <t>중앙난방/-</t>
        </is>
      </c>
      <c r="R210" t="inlineStr">
        <is>
          <t>1994.04.01</t>
        </is>
      </c>
      <c r="S210" t="inlineStr">
        <is>
          <t>업무시설</t>
        </is>
      </c>
      <c r="T210" t="n">
        <v>2329897615</v>
      </c>
      <c r="U210" t="inlineStr">
        <is>
          <t>http://www.sewool.co.kr/&amp;📌 강남.서초.송파 성수 모든 매물 관리중 📌&amp;📌 FASTFIVE 파트너쉽 공인중개사 사무소📌&amp;&amp;** 모든 구성원이 자격증을 소지한 세울 공인중개사 사무소입니다.&amp;** 중개보조원이 아닌 전원 100% 공인중개사가 꼼꼼하게 현장실사하고 자신있는 매물만을 소개드립니다.&amp;** 원칙을 가장 중요시 여기며, 고로 공인중개사 자격증 미소지자인 중개보조원은 회사에 단 한명도 존속하지 않는 전문중개회사입니다 &amp;&amp;✅ 거래 해드렸던 건물입니다. 해당 건물과 원활한 조율 가능한 업체 입니다. 편하게 연락주세요 ~&amp;&amp;✅ 매물정보 &amp;&amp;- 면적 : 전용 약 80평 &amp; &amp;- 층수 : 5층 단독사용&amp;&amp;- 자주식 + 기계식 혼용 3대&amp;&amp;- 도산공원 사거리 도로변 위치 합니다.&amp;&amp;✅ 세울 공인중개사 사무소&amp;📞010-5025-7589 (오현식 공인중개사) &amp;편하게 연락주세요 항상 최선을 다하겠습니다.</t>
        </is>
      </c>
      <c r="V210" t="inlineStr">
        <is>
          <t>세울공인중개사사무소톡톡문의길찾기
대표여리권등록번호
소재지
서울특별시 강남구 역삼동 721-39 행남자기 정남빌딩2층2호 세울공인중개사사무소
전화02-6949-5991,010-5321-4320
최근 3개월 집주인확인 615건
매매9전세0월세394단기6</t>
        </is>
      </c>
      <c r="W210" t="inlineStr">
        <is>
          <t>최대 719만 1,000원(VAT 별도)</t>
        </is>
      </c>
      <c r="X210" t="inlineStr">
        <is>
          <t>0.9%</t>
        </is>
      </c>
    </row>
    <row r="211">
      <c r="A211" t="inlineStr">
        <is>
          <t>중소형사무실</t>
        </is>
      </c>
      <c r="B211" t="inlineStr">
        <is>
          <t>월세</t>
        </is>
      </c>
      <c r="C211" t="inlineStr">
        <is>
          <t>2억/1,936</t>
        </is>
      </c>
      <c r="D211" t="inlineStr">
        <is>
          <t>(-9214.37, -2344.96)</t>
        </is>
      </c>
      <c r="E211" t="n">
        <v>379.8292878142888</v>
      </c>
      <c r="F211" t="inlineStr">
        <is>
          <t>서울시 강남구 논현동</t>
        </is>
      </c>
      <c r="G211" t="inlineStr">
        <is>
          <t>시작V,도산대로 가성비 사무실,인테리어 완비,넉넉한 주차,즉시입주 가능</t>
        </is>
      </c>
      <c r="H211" t="inlineStr">
        <is>
          <t>597.06㎡/473.16㎡(전용률79%)</t>
        </is>
      </c>
      <c r="I211" t="inlineStr">
        <is>
          <t>3/10층</t>
        </is>
      </c>
      <c r="J211" t="inlineStr">
        <is>
          <t>없음</t>
        </is>
      </c>
      <c r="K211" t="inlineStr">
        <is>
          <t>596.7만원</t>
        </is>
      </c>
      <c r="L211" t="inlineStr">
        <is>
          <t>북향(주된 출입구 기준)</t>
        </is>
      </c>
      <c r="M211" t="inlineStr">
        <is>
          <t>즉시입주</t>
        </is>
      </c>
      <c r="N211" t="inlineStr">
        <is>
          <t>가능</t>
        </is>
      </c>
      <c r="O211" t="inlineStr">
        <is>
          <t>-</t>
        </is>
      </c>
      <c r="P211" t="inlineStr">
        <is>
          <t>179대</t>
        </is>
      </c>
      <c r="Q211" t="inlineStr">
        <is>
          <t>개별난방/전기</t>
        </is>
      </c>
      <c r="R211" t="inlineStr">
        <is>
          <t>1990.05.17</t>
        </is>
      </c>
      <c r="S211" t="inlineStr">
        <is>
          <t>교육연구시설</t>
        </is>
      </c>
      <c r="T211" t="n">
        <v>2330911531</v>
      </c>
      <c r="U211" t="inlineStr">
        <is>
          <t>★본 광고 형식은 시작부동산의 창작물로써 무단 사용 금지합니다★&amp;&amp;■ 매물정보 ■ &amp;【 금 액 】 : 보증금 2억 / 월세 1,936만원 (관리비 596만7천원)&amp;【 권 리 】 : 무권리&amp;【 면 적 】 : 전용 약 143평&amp;【 층 수 】 : 3층 / 엘리베이터 2대&amp;&amp;■ 상세정보 ■&amp;【 위 치 】 : 도산대로,도산공원사거리&amp;【 주 차 】 : 무료 4대&amp;【 입주일 】 : 즉시입주&amp;【 현업종 】 : 공실&amp;【 화장실 】 : 외부 남여분리 화장실&amp;【 간 판 】 : 가능(세부사항 협의)&amp;【냉난방기】: 천장형 시스템 에어컨&amp;【 공 간 】 : 메인업무홀+룸 13개+탕비공간&amp;【 특 징 】 : &amp;-도산대로변깔끔한 컨디션의 대형사무실&amp;-면적대비 가성비 우수&amp;-넉넉한 주차대수&amp;-활용도 높은 직사각구조 &amp;-무권리 즉시입주가능&amp;-업종 문의 언제든지 연락 주세요&amp;-렌트프리/금액/세부사항 조율 최대한 신경써드리겠습니다&amp;&amp;■ 시작부동산만의 장점 ■ 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010-2134-7973</t>
        </is>
      </c>
      <c r="V211" t="inlineStr">
        <is>
          <t>주식회사시작부동산중개법인
대표채희도등록번호
소재지
서울특별시 강남구 논현동 100-13 1층
전화02-6953-6899,010-2134-7973</t>
        </is>
      </c>
      <c r="W211" t="inlineStr">
        <is>
          <t>최대 1,922만 4,000원(VAT 별도)</t>
        </is>
      </c>
      <c r="X211" t="inlineStr">
        <is>
          <t>0.9%</t>
        </is>
      </c>
    </row>
    <row r="212">
      <c r="A212" t="inlineStr">
        <is>
          <t>대형사무실</t>
        </is>
      </c>
      <c r="B212" t="inlineStr">
        <is>
          <t>월세</t>
        </is>
      </c>
      <c r="C212" t="inlineStr">
        <is>
          <t>2억/1,600</t>
        </is>
      </c>
      <c r="D212" t="inlineStr">
        <is>
          <t>(-9259.32, -2371.94)</t>
        </is>
      </c>
      <c r="E212" t="n">
        <v>283.3937499287096</v>
      </c>
      <c r="F212" t="inlineStr">
        <is>
          <t>서울시 강남구 신사동</t>
        </is>
      </c>
      <c r="G212" t="inlineStr">
        <is>
          <t>L 백영빌딩 도산대로 전용130 인테리어A</t>
        </is>
      </c>
      <c r="H212" t="inlineStr">
        <is>
          <t>522.4㎡/438.7㎡(전용률84%)</t>
        </is>
      </c>
      <c r="I212" t="inlineStr">
        <is>
          <t>5/8층</t>
        </is>
      </c>
      <c r="J212" t="inlineStr">
        <is>
          <t>없음</t>
        </is>
      </c>
      <c r="K212" t="inlineStr">
        <is>
          <t>650만원</t>
        </is>
      </c>
      <c r="L212" t="inlineStr">
        <is>
          <t>남향(주된 출입구 기준)</t>
        </is>
      </c>
      <c r="M212" t="inlineStr">
        <is>
          <t>즉시입주</t>
        </is>
      </c>
      <c r="N212" t="inlineStr">
        <is>
          <t>가능</t>
        </is>
      </c>
      <c r="O212" t="inlineStr">
        <is>
          <t>-</t>
        </is>
      </c>
      <c r="P212" t="inlineStr">
        <is>
          <t>39대</t>
        </is>
      </c>
      <c r="Q212" t="inlineStr">
        <is>
          <t>개별난방/-</t>
        </is>
      </c>
      <c r="R212" t="inlineStr">
        <is>
          <t>1986.12.23</t>
        </is>
      </c>
      <c r="S212" t="inlineStr">
        <is>
          <t>업무시설</t>
        </is>
      </c>
      <c r="T212" t="n">
        <v>2330958073</v>
      </c>
      <c r="U212" t="inlineStr">
        <is>
          <t>All about office♥&amp;&amp;&amp;사무실 이전 애쓰지마세요,&amp;월드에 맡겨주세요,&amp;매물list up 부터 PPT자료까지, 원스탑으로 !&amp;&amp;☎ 02-555-9225 공인중개사 장실장&amp;☎ 02-555-9225 공인중개사 장실장&amp;&amp;&amp;▶압구정로데오역 도보 10분&amp;▶도산대로 대로변 &amp;▶인테리어A급 24시간 근무 가능&amp;▶자주식 주차 3대 무료&amp;▶렌트프리,fit-out 최대로 협의해드립니다:)&amp;&amp;&amp;네이버 광고되는 모든 매물 통합관리중 입니다.&amp;원하시는 조건만 말씀주시면 계약 매물 찾아드립니다.&amp;궁금하신점은 언제든지 문의주세요:D&amp;&amp;공동중개도 최선 다해보겠습니다♡</t>
        </is>
      </c>
      <c r="V212" t="inlineStr">
        <is>
          <t>월드공인중개사사무소
대표이삼성등록번호
소재지
서울특별시 강남구 역삼동 750-8 1층
전화02-555-9225,010-9151-4371</t>
        </is>
      </c>
      <c r="W212" t="inlineStr">
        <is>
          <t>최대 1,620만원(VAT 별도)</t>
        </is>
      </c>
      <c r="X212" t="inlineStr">
        <is>
          <t>0.9%</t>
        </is>
      </c>
    </row>
    <row r="213">
      <c r="A213" t="inlineStr">
        <is>
          <t>대형사무실</t>
        </is>
      </c>
      <c r="B213" t="inlineStr">
        <is>
          <t>월세</t>
        </is>
      </c>
      <c r="C213" t="inlineStr">
        <is>
          <t>1억 5,000/700</t>
        </is>
      </c>
      <c r="D213" t="inlineStr">
        <is>
          <t>(-9259.32, -2371.94)</t>
        </is>
      </c>
      <c r="E213" t="n">
        <v>283.3937499287096</v>
      </c>
      <c r="F213" t="inlineStr">
        <is>
          <t>서울시 강남구 신사동</t>
        </is>
      </c>
      <c r="G213" t="inlineStr">
        <is>
          <t>도산공원 사거리 대로변, 깔끔한 건물 컨디션, 채광조망 우수,엘베2대</t>
        </is>
      </c>
      <c r="H213" t="inlineStr">
        <is>
          <t>227.45㎡/172.9㎡(전용률76%)</t>
        </is>
      </c>
      <c r="I213" t="inlineStr">
        <is>
          <t>8/8층</t>
        </is>
      </c>
      <c r="J213" t="inlineStr">
        <is>
          <t>없음</t>
        </is>
      </c>
      <c r="K213" t="inlineStr">
        <is>
          <t>300만원</t>
        </is>
      </c>
      <c r="L213" t="inlineStr">
        <is>
          <t>남향(주된 출입구 기준)</t>
        </is>
      </c>
      <c r="M213" t="inlineStr">
        <is>
          <t>즉시입주 협의가능</t>
        </is>
      </c>
      <c r="N213" t="inlineStr">
        <is>
          <t>가능</t>
        </is>
      </c>
      <c r="O213" t="inlineStr">
        <is>
          <t>-</t>
        </is>
      </c>
      <c r="P213" t="inlineStr">
        <is>
          <t>1대</t>
        </is>
      </c>
      <c r="Q213" t="inlineStr">
        <is>
          <t>개별냉난방/-</t>
        </is>
      </c>
      <c r="R213" t="inlineStr">
        <is>
          <t>1986.12.23</t>
        </is>
      </c>
      <c r="S213" t="inlineStr">
        <is>
          <t>제2종 근린생활시설</t>
        </is>
      </c>
      <c r="T213" t="n">
        <v>2330869629</v>
      </c>
      <c r="U213" t="inlineStr">
        <is>
          <t>H!NT───────────────────&amp;&amp;　　　　😂이미 보신 매물 아닌가요❔&amp;&amp;　　　　⏱다른 업무도 바쁘시죠❔&amp;&amp;　　　　강남 사무실 고민 해결 실마리❕&amp;&amp;　　　　　　hint. 02-553-5985&amp;&amp;　　　　　    　˝힌트부동산💡˝&amp;&amp;&amp;────────　PO!NT　─────────&amp;&amp;　　✅ 위치 : 도산공원 사거리 대로변&amp;&amp;　　✅ 실평수 : 52py 이상&amp;&amp;　　✅ 입주시기 : 빠른 시일내 협의&amp;&amp;　　✅ 엘리베이터 : 2대&amp;&amp;　　✅ 주차 : 무료 1대 &amp;&amp;　　✅ 특징 : 도산공원 사거리 대로변&amp;&amp;　　　　　 대로변으로 접근성 우수합니다.👍&amp;&amp;　　　　　 건물 내외관 깔끔하고 컨디션 우수한 중형사무실&amp;&amp;　　　　　 큰 창으로 개방감+채광+조망 우수합니다.👍&amp;&amp;　　　　　 복도형 사무실&amp;&amp;　　　　　 업무홀1 + 룸3 + 외부 남녀분리화장실 구조(탕비실 有)&amp; 　 &amp;　　　　　 상가/사무실 등 업종 문의 환영합니다❕&amp;　 　 　　&amp;　　　　　 기타 임대 조건 적극 협의해보겠습니다❕&amp;&amp;                 【양자영 과장 / 소속공인중개사 🙌】&amp;&amp;&amp;────── 강남 부동산 실마리💡 ──────&amp;　　　　　　　　　&amp;　　스피드⏩  정확도🔼  협의율🔝  수수료🔽&amp;&amp;　　　　　　힌트부동산중개사무소&amp;　　　　　　http://hintoffice.com&amp;&amp;　　　　　　English 02-553-5988　&amp;　　 　　　中文服務 02-558-5985&amp;&amp;　　서울 강남구 언주로 550 (역삼동, 청광빌딩)&amp;&amp;────────────────────H!NT</t>
        </is>
      </c>
      <c r="V213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213" t="inlineStr">
        <is>
          <t>최대 765만원(VAT 별도)</t>
        </is>
      </c>
      <c r="X213" t="inlineStr">
        <is>
          <t>0.9%</t>
        </is>
      </c>
    </row>
    <row r="214">
      <c r="A214" t="inlineStr">
        <is>
          <t>중소형사무실</t>
        </is>
      </c>
      <c r="B214" t="inlineStr">
        <is>
          <t>월세</t>
        </is>
      </c>
      <c r="C214" t="inlineStr">
        <is>
          <t>2억/1,936</t>
        </is>
      </c>
      <c r="D214" t="inlineStr">
        <is>
          <t>(-9214.37, -2344.96)</t>
        </is>
      </c>
      <c r="E214" t="n">
        <v>379.8292878142888</v>
      </c>
      <c r="F214" t="inlineStr">
        <is>
          <t>서울시 강남구 논현동</t>
        </is>
      </c>
      <c r="G214" t="inlineStr">
        <is>
          <t>도산공원 사거리 대로변 무권리 인테리어 내외관 최상 사무실</t>
        </is>
      </c>
      <c r="H214" t="inlineStr">
        <is>
          <t>597.06㎡/439.7㎡(전용률74%)</t>
        </is>
      </c>
      <c r="I214" t="inlineStr">
        <is>
          <t>3/10층</t>
        </is>
      </c>
      <c r="J214" t="inlineStr">
        <is>
          <t>없음</t>
        </is>
      </c>
      <c r="K214" t="inlineStr">
        <is>
          <t>596.7만원</t>
        </is>
      </c>
      <c r="L214" t="inlineStr">
        <is>
          <t>북향(주된 출입구 기준)</t>
        </is>
      </c>
      <c r="M214" t="inlineStr">
        <is>
          <t>즉시입주 협의가능</t>
        </is>
      </c>
      <c r="N214" t="inlineStr">
        <is>
          <t>가능</t>
        </is>
      </c>
      <c r="O214" t="inlineStr">
        <is>
          <t>-</t>
        </is>
      </c>
      <c r="P214" t="inlineStr">
        <is>
          <t>179대</t>
        </is>
      </c>
      <c r="Q214" t="inlineStr">
        <is>
          <t>개별난방/-</t>
        </is>
      </c>
      <c r="R214" t="inlineStr">
        <is>
          <t>1990.05.17</t>
        </is>
      </c>
      <c r="S214" t="inlineStr">
        <is>
          <t>교육연구시설</t>
        </is>
      </c>
      <c r="T214" t="n">
        <v>2330960670</v>
      </c>
      <c r="U214" t="inlineStr">
        <is>
          <t>──────────▣세부임대내역▣─────── &amp;■ 임대료: 보증금 2억 / 월세 1936만 / 관리비 596.7만&amp;■ 해당층 : 3층&amp;■ 주차 : 4대 &amp;■ 권리무&amp;────────── ▣상세정보▣─────────&amp;■ 도산공원 사거리 대로변으로 접근성 및 가시성 최상&amp;■ 무권리에 내부 엔틱한 고급스런 인테리어 인수가능&amp;■ 천정형 냉난방+외부 남녀 분리형 화장실&amp;■ 메인홀+룸9+대회의실+탕비실+창고 구조&amp;■ 무료주차 4대(추가발렛 가능)&amp;&amp;&amp;■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214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214" t="inlineStr">
        <is>
          <t>최대 1,922만 4,000원(VAT 별도)</t>
        </is>
      </c>
      <c r="X214" t="inlineStr">
        <is>
          <t>0.9%</t>
        </is>
      </c>
    </row>
    <row r="215">
      <c r="A215" t="inlineStr">
        <is>
          <t>중소형사무실</t>
        </is>
      </c>
      <c r="B215" t="inlineStr">
        <is>
          <t>월세</t>
        </is>
      </c>
      <c r="C215" t="inlineStr">
        <is>
          <t>3,000/240</t>
        </is>
      </c>
      <c r="D215" t="inlineStr">
        <is>
          <t>(-9319.03, -2334.01)</t>
        </is>
      </c>
      <c r="E215" t="n">
        <v>196.5817574540482</v>
      </c>
      <c r="F215" t="inlineStr">
        <is>
          <t>서울시 강남구 신사동</t>
        </is>
      </c>
      <c r="G215" t="inlineStr">
        <is>
          <t>채광GOOD, 화이트톤 인테리어, 건물내외부A, 주차가능, 권리금有</t>
        </is>
      </c>
      <c r="H215" t="inlineStr">
        <is>
          <t>73.96㎡/59.5㎡(전용률80%)</t>
        </is>
      </c>
      <c r="I215" t="inlineStr">
        <is>
          <t>3/3층</t>
        </is>
      </c>
      <c r="J215" t="inlineStr">
        <is>
          <t>없음</t>
        </is>
      </c>
      <c r="K215" t="inlineStr">
        <is>
          <t>20만원</t>
        </is>
      </c>
      <c r="L215" t="inlineStr">
        <is>
          <t>북향(주된 출입구 기준)</t>
        </is>
      </c>
      <c r="M215" t="inlineStr">
        <is>
          <t>즉시입주 협의가능</t>
        </is>
      </c>
      <c r="N215" t="inlineStr">
        <is>
          <t>가능</t>
        </is>
      </c>
      <c r="O215" t="inlineStr">
        <is>
          <t>정보 없음</t>
        </is>
      </c>
      <c r="P215" t="inlineStr">
        <is>
          <t>2대</t>
        </is>
      </c>
      <c r="Q215" t="inlineStr">
        <is>
          <t>-/-</t>
        </is>
      </c>
      <c r="R215" t="inlineStr">
        <is>
          <t>2003.01.27</t>
        </is>
      </c>
      <c r="S215" t="inlineStr">
        <is>
          <t>제2종 근린생활시설</t>
        </is>
      </c>
      <c r="T215" t="n">
        <v>2330872543</v>
      </c>
      <c r="U215" t="inlineStr">
        <is>
          <t>【 이루다 공인중개사사무소 】 &amp; 📌여성 공인중개사 📌자격증 소지 📌탁월한 전문성 &amp;&amp;☎ 02-511-1055&amp;☎ 010-5622-7067&amp;&amp;“ 친절한 미소로 편안한 상담 도와드리겠습니다'◡' "&amp;" 원하시는 매물을 찾을때까지 끝까지 도와드리겠습니다!! "&amp;&amp;&amp;───────── ⭐ 매물안내 ⭐ ─────────&amp;&amp;&amp;▶ 【 위치 】 압구정역 인근&amp;&amp;▶ 【 구조 】 홀 + 룸4 + 내부 화장실 + 내부 샤워부스&amp;&amp;▶ 【 강점 】 고급스런 화이트톤 인테리어, 건물내외부 깔끔,주차 가능&amp; &amp;▶ 【 참고 】 권리금有 유선문의 부탁드립니다 협의 가능 有&amp;&amp;▶ 【 total 】 햇빛 잘드는 곳, 고급스런 화이트톤 인테리어, 건물내외부 깔끔,주차 가능&amp;&amp;&amp;&amp;『 상가/사무실 전문 부동산 입니다. 』&amp;『 이루다와 함께하는 고객님께 정직하게 중개하겠습니다. 』&amp;『 편하게 연락주세요'◡' 』&amp;&amp;&amp;──────⭐이루다공인중개사사무소⭐───────&amp;&amp; ☎ 02-511-1055&amp; ☎ 010-5622-7067</t>
        </is>
      </c>
      <c r="V215" t="inlineStr">
        <is>
          <t>이루다공인중개사사무소길찾기
대표최민지등록번호
소재지
서울 서초구 신반포로43길 34 동서빌딩 1층 102호
전화02-511-1055,010-5622-7067
최근 3개월 집주인확인 710건
매매0전세0월세510단기0</t>
        </is>
      </c>
      <c r="W215" t="inlineStr">
        <is>
          <t>최대 243만원(VAT 별도)</t>
        </is>
      </c>
      <c r="X215" t="inlineStr">
        <is>
          <t>0.9%</t>
        </is>
      </c>
    </row>
    <row r="216">
      <c r="A216" t="inlineStr">
        <is>
          <t>일반상가</t>
        </is>
      </c>
      <c r="B216" t="inlineStr">
        <is>
          <t>월세</t>
        </is>
      </c>
      <c r="C216" t="inlineStr">
        <is>
          <t>3,000/250</t>
        </is>
      </c>
      <c r="D216" t="inlineStr">
        <is>
          <t>(-9319.03, -2334.01)</t>
        </is>
      </c>
      <c r="E216" t="n">
        <v>196.5817574540482</v>
      </c>
      <c r="F216" t="inlineStr">
        <is>
          <t>서울시 강남구 신사동</t>
        </is>
      </c>
      <c r="G216" t="inlineStr">
        <is>
          <t>시작V.도산공원 인근 가성비 및 노출성 좋은 20p 상가 사무실</t>
        </is>
      </c>
      <c r="H216" t="inlineStr">
        <is>
          <t>73.96㎡/64.35㎡(전용률87%)</t>
        </is>
      </c>
      <c r="I216" t="inlineStr">
        <is>
          <t>3/3층</t>
        </is>
      </c>
      <c r="J216" t="inlineStr">
        <is>
          <t>없음</t>
        </is>
      </c>
      <c r="K216" t="inlineStr">
        <is>
          <t>20만원</t>
        </is>
      </c>
      <c r="L216" t="inlineStr">
        <is>
          <t>북향(주된 출입구 기준)</t>
        </is>
      </c>
      <c r="M216" t="inlineStr">
        <is>
          <t>즉시입주</t>
        </is>
      </c>
      <c r="N216" t="inlineStr">
        <is>
          <t>가능</t>
        </is>
      </c>
      <c r="O216" t="inlineStr">
        <is>
          <t>정보 없음</t>
        </is>
      </c>
      <c r="P216" t="inlineStr">
        <is>
          <t>2대</t>
        </is>
      </c>
      <c r="Q216" t="inlineStr">
        <is>
          <t>개별난방/전기</t>
        </is>
      </c>
      <c r="R216" t="inlineStr">
        <is>
          <t>2003.01.27</t>
        </is>
      </c>
      <c r="S216" t="inlineStr">
        <is>
          <t>제2종 근린생활시설</t>
        </is>
      </c>
      <c r="T216" t="n">
        <v>2331024971</v>
      </c>
      <c r="U216" t="inlineStr">
        <is>
          <t>❌본 광고 형식은 시작부동산의 창작물로써 무단 사용 금지합니다❌&amp;&amp;📌 매물정보 📌 &amp;✅【 금 액 】 : 보증금 3천 / 월세 250만원 (관리비 20만원)&amp;✅【 권 리 】 : 유선 문의&amp;✅【 면 적 】 : 전용 약 20평&amp;✅【 층 수 】 : 3층 전체 &amp; &amp;📌상세정보 📌&amp;✅【 위 치 】 : 압구정로데오역 도보 7분&amp;✅【 주 차 】 : 1대 무료&amp;✅【 입주일 】 : 협의&amp;✅【 현업종 】 : 뷰티샵&amp;✅【 화장실 】 : 내부 화장실&amp;✅【 간 판 】 : 협의 (사진 참조)&amp;✅【 냉난방기 】 : 천장형 에어컨&amp;✅【 공 간 】 : 메인홀 + 룸4 + 샤워실&amp;✅【 특 징 】 :&amp;➡ 위치 및 면적 대비 가성비 좋은 금액&amp;➡ 도산공원 인근&amp;➡ 유명 브랜드 많은 상권&amp;➡ 깔끔한 건물 컨디션 및 내부 인테리어&amp;➡ 넓은 유리창으로 좋은 노출성&amp;➡ 뷰티 미용 피티샵 갤러리 사무실 등 다양한 업종 추천&amp;&amp;📌시작부동산만의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010-4076-1319&amp;📞담당자 : 010-4076-1319&amp;📞담당자 : 010-4076-1319&amp;(담당자에게 연락주시면 빠른 진행가능합니다.)</t>
        </is>
      </c>
      <c r="V216" t="inlineStr">
        <is>
          <t>주식회사시작부동산중개법인
대표채희도등록번호
소재지
서울특별시 강남구 논현동 100-13 1층
전화02-6953-6899,010-4076-1319</t>
        </is>
      </c>
      <c r="W216" t="inlineStr">
        <is>
          <t>최대 252만원(VAT 별도)</t>
        </is>
      </c>
      <c r="X216" t="inlineStr">
        <is>
          <t>0.9%</t>
        </is>
      </c>
    </row>
    <row r="217">
      <c r="A217" t="inlineStr">
        <is>
          <t>일반상가</t>
        </is>
      </c>
      <c r="B217" t="inlineStr">
        <is>
          <t>월세</t>
        </is>
      </c>
      <c r="C217" t="inlineStr">
        <is>
          <t>1억 5,000/700</t>
        </is>
      </c>
      <c r="D217" t="inlineStr">
        <is>
          <t>(-9259.32, -2371.94)</t>
        </is>
      </c>
      <c r="E217" t="n">
        <v>283.3937499287096</v>
      </c>
      <c r="F217" t="inlineStr">
        <is>
          <t>서울시 강남구 신사동</t>
        </is>
      </c>
      <c r="G217" t="inlineStr">
        <is>
          <t>도산대로 접근성최상 대로변 사무실</t>
        </is>
      </c>
      <c r="H217" t="inlineStr">
        <is>
          <t>172.9㎡/172.9㎡(전용률100%)</t>
        </is>
      </c>
      <c r="I217" t="inlineStr">
        <is>
          <t>8/8층</t>
        </is>
      </c>
      <c r="J217" t="inlineStr">
        <is>
          <t>없음</t>
        </is>
      </c>
      <c r="K217" t="inlineStr">
        <is>
          <t>300만원</t>
        </is>
      </c>
      <c r="L217" t="inlineStr">
        <is>
          <t>남향(주된 출입구 기준)</t>
        </is>
      </c>
      <c r="M217" t="inlineStr">
        <is>
          <t>즉시입주</t>
        </is>
      </c>
      <c r="N217" t="inlineStr">
        <is>
          <t>가능</t>
        </is>
      </c>
      <c r="O217" t="inlineStr">
        <is>
          <t>-</t>
        </is>
      </c>
      <c r="P217" t="inlineStr">
        <is>
          <t>39대</t>
        </is>
      </c>
      <c r="Q217" t="inlineStr">
        <is>
          <t>개별난방/전기</t>
        </is>
      </c>
      <c r="R217" t="inlineStr">
        <is>
          <t>1986.09.05</t>
        </is>
      </c>
      <c r="S217" t="inlineStr">
        <is>
          <t>업무시설</t>
        </is>
      </c>
      <c r="T217" t="n">
        <v>2331056832</v>
      </c>
      <c r="U217" t="inlineStr">
        <is>
          <t>■ 물건정보 ■&amp;&amp;▷ 위치 : 도산공원사거리 대로변&amp;▷ 층수 : 9층(대장상8층)&amp;▷ 면적 : 52평&amp;▷ 보증금 : 1억5000만원&amp;▷ 임대료 : 700만원&amp;▷ 관리비 : 300만원&amp;▷ 권리금 : -&amp;▷ 주차여부 : 무료1대&amp;▷ 엘리베이터 : O&amp;▷ 입주가능일 : 협의&amp;&amp;- 도산공원 사거리 도산대로 위치&amp;- 접근성 좋은 대로변 건물&amp;&amp;&amp;* 모든 매물은 직접 확인하여 올리는 실매물입니다.&amp;* 의뢰인 요청으로 광고하지 못하는 매물이 많습니다.&amp;* 진정성 있는 컨설팅. 신뢰감 있는 중개.&amp;* 희망하시는 임대 조건에 맞는 최적의 매물 찾아드리겠습니다.</t>
        </is>
      </c>
      <c r="V217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217" t="inlineStr">
        <is>
          <t>최대 765만원(VAT 별도)</t>
        </is>
      </c>
      <c r="X217" t="inlineStr">
        <is>
          <t>0.9%</t>
        </is>
      </c>
    </row>
    <row r="218">
      <c r="A218" t="inlineStr">
        <is>
          <t>중소형사무실</t>
        </is>
      </c>
      <c r="B218" t="inlineStr">
        <is>
          <t>월세</t>
        </is>
      </c>
      <c r="C218" t="inlineStr">
        <is>
          <t>2억/1,600</t>
        </is>
      </c>
      <c r="D218" t="inlineStr">
        <is>
          <t>(-9259.32, -2371.94)</t>
        </is>
      </c>
      <c r="E218" t="n">
        <v>283.3937499287096</v>
      </c>
      <c r="F218" t="inlineStr">
        <is>
          <t>서울시 강남구 신사동</t>
        </is>
      </c>
      <c r="G218" t="inlineStr">
        <is>
          <t>T 실사진O 도산대로 인테리어 대형 컨디션 좋은 사무실추천</t>
        </is>
      </c>
      <c r="H218" t="inlineStr">
        <is>
          <t>522.4㎡/438.7㎡(전용률84%)</t>
        </is>
      </c>
      <c r="I218" t="inlineStr">
        <is>
          <t>7/8층</t>
        </is>
      </c>
      <c r="J218" t="inlineStr">
        <is>
          <t>없음</t>
        </is>
      </c>
      <c r="K218" t="inlineStr">
        <is>
          <t>650만원</t>
        </is>
      </c>
      <c r="L218" t="inlineStr">
        <is>
          <t>남향(주된 출입구 기준)</t>
        </is>
      </c>
      <c r="M218" t="inlineStr">
        <is>
          <t>즉시입주</t>
        </is>
      </c>
      <c r="N218" t="inlineStr">
        <is>
          <t>가능</t>
        </is>
      </c>
      <c r="O218" t="inlineStr">
        <is>
          <t>-</t>
        </is>
      </c>
      <c r="P218" t="inlineStr">
        <is>
          <t>39대</t>
        </is>
      </c>
      <c r="Q218" t="inlineStr">
        <is>
          <t>중앙난방/-</t>
        </is>
      </c>
      <c r="R218" t="inlineStr">
        <is>
          <t>1986.11.23</t>
        </is>
      </c>
      <c r="S218" t="inlineStr">
        <is>
          <t>업무시설</t>
        </is>
      </c>
      <c r="T218" t="n">
        <v>2330723597</v>
      </c>
      <c r="U218" t="inlineStr">
        <is>
          <t>━━━━━━━━━━▣ 정직 신뢰 열정 ▣━━━━━━━━━━&amp;&amp;*정직하게 최선을 다해 인연을 만들겠습니다! &amp;&amp; 친절한 전화문의 📞 02-565-7088 노블부동산중개&amp; 친절한 전화문의 📞 010-7183-2221 노블부동산중개&amp;&amp;──────────────────────────&amp;&amp;▣ 매 물 특 징 □&amp;&amp;T 실사진O 도산대로 인테리어 대형 컨디션 좋은 사무실추천 &amp;&amp;-편리한 자주식주차, 방문주차편리&amp;──────────────────────────&amp; &amp;◎ 위치: 도산대로변위치 압구정로데오역 &amp;&amp;◎ 가성비 추천드리는 대형 사무실 &amp;&amp;◎ 실면적: 8층전체 약 132.7평 &amp;&amp;◎ 해당 층: 지상8층 (엘베有 ) &amp; &amp;◎ 입주: 하시입주가능 / 무료주차 3대 + 추가가능&amp;&amp; &amp; &amp;*현재 보시는 매물 이외 비교 가능한 추천 매물이 많습니다.&amp;&amp;*강남 서초 송파 부동산 경력 15년 최상의매물 좋은조건으로 협의! &amp;&amp;*정직함과 노하우로 어떤 조건의 매물도 최선을 다하겠습니다.&amp;&amp;*최선을 다해 Rent free, Fit-out 해드리겠습니다!&amp;&amp;&amp;━━━━━━━━━━▣ 노블공인중개 ▣━━━━━━━━━━&amp;&amp; 친절한 전화문의 📞 02-565-7088 노블부동산중개&amp; 친절한 전화문의 📞 010-7183-2221 노블부동산중개&amp;&amp;네이버네모 통합관리 싸이트 www.nobleasset.kr&amp;저희 부동산이 100% 직접촬영한 매물만 올려드립니다.&amp;&amp;&amp;──────────────────────────</t>
        </is>
      </c>
      <c r="V218" t="inlineStr">
        <is>
          <t>노블공인중개사사무소길찾기
대표김기성등록번호
소재지
서울특별시 강남구 역삼동 709-5 테헤란IPARK 상가5호
전화02-565-7088,010-7183-2221
최근 3개월 집주인확인 81건
매매1전세0월세457단기0</t>
        </is>
      </c>
      <c r="W218" t="inlineStr">
        <is>
          <t>최대 1,620만원(VAT 별도)</t>
        </is>
      </c>
      <c r="X218" t="inlineStr">
        <is>
          <t>0.9%</t>
        </is>
      </c>
    </row>
    <row r="219">
      <c r="A219" t="inlineStr">
        <is>
          <t>대형사무실 자주식주차 대로변 대형사무실</t>
        </is>
      </c>
      <c r="B219" t="inlineStr">
        <is>
          <t>월세</t>
        </is>
      </c>
      <c r="C219" t="inlineStr">
        <is>
          <t>1억/650</t>
        </is>
      </c>
      <c r="D219" t="inlineStr">
        <is>
          <t>(-9268.61, -2400.14)</t>
        </is>
      </c>
      <c r="E219" t="n">
        <v>263.9769304585424</v>
      </c>
      <c r="F219" t="inlineStr">
        <is>
          <t>서울시 강남구 신사동</t>
        </is>
      </c>
      <c r="G219" t="inlineStr">
        <is>
          <t>시작V. 도산대로 이면 사무실. 건물외관 우수. 가성비 좋은 사무실.</t>
        </is>
      </c>
      <c r="H219" t="inlineStr">
        <is>
          <t>195.31㎡/195.31㎡(전용률100%)</t>
        </is>
      </c>
      <c r="I219" t="inlineStr">
        <is>
          <t>3/6층</t>
        </is>
      </c>
      <c r="J219" t="inlineStr">
        <is>
          <t>없음</t>
        </is>
      </c>
      <c r="K219" t="inlineStr">
        <is>
          <t>100만원</t>
        </is>
      </c>
      <c r="L219" t="inlineStr">
        <is>
          <t>북서향(주된 출입구 기준)</t>
        </is>
      </c>
      <c r="M219" t="inlineStr">
        <is>
          <t>즉시입주</t>
        </is>
      </c>
      <c r="N219" t="inlineStr">
        <is>
          <t>가능</t>
        </is>
      </c>
      <c r="O219" t="inlineStr">
        <is>
          <t>-</t>
        </is>
      </c>
      <c r="P219" t="inlineStr">
        <is>
          <t>10대</t>
        </is>
      </c>
      <c r="Q219" t="inlineStr">
        <is>
          <t>개별냉난방/전기</t>
        </is>
      </c>
      <c r="R219" t="inlineStr">
        <is>
          <t>2007.08.14</t>
        </is>
      </c>
      <c r="S219" t="inlineStr">
        <is>
          <t>제1종 근린생활시설</t>
        </is>
      </c>
      <c r="T219" t="n">
        <v>2330727924</v>
      </c>
      <c r="U219" t="inlineStr">
        <is>
          <t>❌본 광고 형식은 시작부동산의 창작물로써 무단 사용 금지합니다❌&amp;&amp;📌 매물정보 📌 &amp;✅【 금 액 】 : 보증금 1억 / 월세 650만원 (관리비 약 100만원)&amp;✅【 면 적 】 : 임대면적 약 60평 &amp;✅【 층 수 】 : 3층 전체 / 엘리베이터 O&amp;&amp;📌상세정보 📌&amp;✅【 위 치 】 : 도산대로 이면, 언주로 이면&amp;✅【 주 차 】 : 1대 무료&amp;✅【 입주일 】 : 입주협의&amp;✅【 화장실 】 : 외부 남여분리 화장실&amp;✅【냉난방기】: 천장형 냉난방기 3대&amp;✅【 특 징 】 : &amp;➡도산공원 인근으로 쾌적한 환경에 상가, 사무실 위치&amp;➡1개층 단독사무실로 쾌적하게 사용 가능&amp;➡깔끔한 건물외관 및 내부컨디션 굿&amp;➡내방객 발렛 가능 (발렛협의)&amp;&amp;📌시작부동산만의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 공인중개사 : 010-5904-8153 이은주 매니저&amp;📞담당 공인중개사 : 010-5904-8153 이은주 매니저&amp;📞담당 공인중개사 : 010-5904-8153 이은주 매니저&amp;(담당 공인중개사에게 연락주시면 빠른 진행가능합니다.)</t>
        </is>
      </c>
      <c r="V219" t="inlineStr">
        <is>
          <t>주식회사시작부동산중개법인
대표채희도등록번호
소재지
서울특별시 강남구 논현동 100-13 1층
전화010-6497-4111,010-5904-8153</t>
        </is>
      </c>
      <c r="W219" t="inlineStr">
        <is>
          <t>최대 675만원(VAT 별도)</t>
        </is>
      </c>
      <c r="X219" t="inlineStr">
        <is>
          <t>0.9%</t>
        </is>
      </c>
    </row>
    <row r="220">
      <c r="A220" t="inlineStr">
        <is>
          <t>중소형사무실</t>
        </is>
      </c>
      <c r="B220" t="inlineStr">
        <is>
          <t>월세</t>
        </is>
      </c>
      <c r="C220" t="inlineStr">
        <is>
          <t>1억/699</t>
        </is>
      </c>
      <c r="D220" t="inlineStr">
        <is>
          <t>(-9259.09, -2409.65)</t>
        </is>
      </c>
      <c r="E220" t="n">
        <v>284.6762649981422</v>
      </c>
      <c r="F220" t="inlineStr">
        <is>
          <t>서울시 강남구 신사동</t>
        </is>
      </c>
      <c r="G220" t="inlineStr">
        <is>
          <t>도산공원 사거리, 대로변, 연층 사용 가능한 대형 사무실</t>
        </is>
      </c>
      <c r="H220" t="inlineStr">
        <is>
          <t>428.46㎡/265.2㎡(전용률62%)</t>
        </is>
      </c>
      <c r="I220" t="inlineStr">
        <is>
          <t>5/7층</t>
        </is>
      </c>
      <c r="J220" t="inlineStr">
        <is>
          <t>없음</t>
        </is>
      </c>
      <c r="K220" t="inlineStr">
        <is>
          <t>348만원</t>
        </is>
      </c>
      <c r="L220" t="inlineStr">
        <is>
          <t>서향(주된 출입구 기준)</t>
        </is>
      </c>
      <c r="M220" t="inlineStr">
        <is>
          <t>2023년 5월 13일</t>
        </is>
      </c>
      <c r="N220" t="inlineStr">
        <is>
          <t>가능</t>
        </is>
      </c>
      <c r="O220" t="inlineStr">
        <is>
          <t>-</t>
        </is>
      </c>
      <c r="P220" t="inlineStr">
        <is>
          <t>45대</t>
        </is>
      </c>
      <c r="Q220" t="inlineStr">
        <is>
          <t>개별난방/-</t>
        </is>
      </c>
      <c r="R220" t="inlineStr">
        <is>
          <t>1994.04.01</t>
        </is>
      </c>
      <c r="S220" t="inlineStr">
        <is>
          <t>제2종 근린생활시설</t>
        </is>
      </c>
      <c r="T220" t="n">
        <v>2330715569</v>
      </c>
      <c r="U220" t="inlineStr">
        <is>
          <t>H!NT───────────────────&amp;&amp;　　　　　Ｑ.　˝강남 사무실 임대❔˝&amp;　　　　　&amp;　　　　　　　hint. 02-553-5988&amp;&amp;　　　　　Ａ.　˝힌트부동산💡˝&amp;&amp;&amp;────────　PO!NT　─────────&amp;&amp;　　✅ 위치 : 도산공원 사거리, 대로변&amp;&amp;　　✅ 실평수 : 약 80 평&amp;&amp;　　✅ 입주시기 : 5월 중순 이후&amp;&amp;　　✅ 주차 : 무료 3대 가능&amp;&amp;　　✅ 특징 : 도산공원 사거리, 연층사용가능, 대형 사무실&amp;&amp;　　　　　 위치, 조망, 채광 너무 좋습니다. 연층사용가능&amp;　　&amp;　　　　　 홀1 + 글래스룸 1 + 창고 + 외부 남녀분리 화장실 &amp;&amp;　　　　　 손님이 원하는 니즈를 만족시켜 드리겠습니다&amp;&amp;　　　　　 많은 문의 전화, 문자 부탁드립니다 &amp;&amp;　　　　　 기타 임대 조건 적극 협의해보겠습니다❕&amp;&amp;&amp;────── 강남 부동산 실마리💡 ──────&amp;　　　　　　　　　&amp;　　　　　　힌트부동산중개사무소&amp;　　　　　　http://hintoffice.com&amp;&amp;　　　　　　English 02-553-5988　&amp;　　　　　　中文服務 02-558-5985&amp;&amp;　　서울 강남구 언주로 550 (역삼동, 청광빌딩)&amp;&amp;────────────────────H!NT</t>
        </is>
      </c>
      <c r="V220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220" t="inlineStr">
        <is>
          <t>최대 719만 1,000원(VAT 별도)</t>
        </is>
      </c>
      <c r="X220" t="inlineStr">
        <is>
          <t>0.9%</t>
        </is>
      </c>
    </row>
    <row r="221">
      <c r="A221" t="inlineStr">
        <is>
          <t>대형사무실</t>
        </is>
      </c>
      <c r="B221" t="inlineStr">
        <is>
          <t>월세</t>
        </is>
      </c>
      <c r="C221" t="inlineStr">
        <is>
          <t>2억/1,600</t>
        </is>
      </c>
      <c r="D221" t="inlineStr">
        <is>
          <t>(-9259.32, -2371.94)</t>
        </is>
      </c>
      <c r="E221" t="n">
        <v>283.3937499287096</v>
      </c>
      <c r="F221" t="inlineStr">
        <is>
          <t>서울시 강남구 신사동</t>
        </is>
      </c>
      <c r="G221" t="inlineStr">
        <is>
          <t>도산대로변, 조망, 채광 우수, 룸7, 가시성 우수한 대형 사무실</t>
        </is>
      </c>
      <c r="H221" t="inlineStr">
        <is>
          <t>522.4㎡/435.6㎡(전용률83%)</t>
        </is>
      </c>
      <c r="I221" t="inlineStr">
        <is>
          <t>7/8층</t>
        </is>
      </c>
      <c r="J221" t="inlineStr">
        <is>
          <t>없음</t>
        </is>
      </c>
      <c r="K221" t="inlineStr">
        <is>
          <t>0원</t>
        </is>
      </c>
      <c r="L221" t="inlineStr">
        <is>
          <t>서향(주된 출입구 기준)</t>
        </is>
      </c>
      <c r="M221" t="inlineStr">
        <is>
          <t>즉시입주</t>
        </is>
      </c>
      <c r="N221" t="inlineStr">
        <is>
          <t>가능</t>
        </is>
      </c>
      <c r="O221" t="inlineStr">
        <is>
          <t>-</t>
        </is>
      </c>
      <c r="P221" t="inlineStr">
        <is>
          <t>39대</t>
        </is>
      </c>
      <c r="Q221" t="inlineStr">
        <is>
          <t>개별난방/-</t>
        </is>
      </c>
      <c r="R221" t="inlineStr">
        <is>
          <t>1986.12.23</t>
        </is>
      </c>
      <c r="S221" t="inlineStr">
        <is>
          <t>제2종 근린생활시설</t>
        </is>
      </c>
      <c r="T221" t="n">
        <v>2330702053</v>
      </c>
      <c r="U221" t="inlineStr">
        <is>
          <t>H!NT───────────────────&amp;&amp;　　　　　Ｑ.　˝강남 사무실 임대❔˝&amp;　　　　　&amp;　　　　　　　hint. 02-553-5988&amp;&amp;　　　　　Ａ.　˝힌트부동산💡˝&amp;&amp;&amp;────────　PO!NT　─────────&amp;&amp;　　✅ 위치 : 도산대로 대로변, 도산공원 교차로 사거리&amp;&amp;　　✅ 실평수 : 약 130평&amp;&amp;　　✅ 입주시기 : 즉시입주&amp;&amp;　　✅ 주차 : 무료 3대 가능&amp;&amp;　　✅ 특징 : 도산대로변, 조망, 채광 우수, 룸7, 가시성 우수한 대형 사무실&amp;&amp;　　　　　 위치, 조망, 채광 매우 우수&amp;　　&amp;　　　　　 홀 + 룸7 + 탕비실 + 내부 남녀분리 화장실&amp;&amp;　　　　　 주차편리, 방문 주차 가능&amp;&amp;　　　　　 8층전체 (건축물대장상 7층)&amp;&amp;　　　　　 손님의 니즈를 만족시켜 드리겠습니다&amp;&amp;　　　　　 많은 문의 전화, 문자 부탁드립니다 &amp;&amp;　　　　　 기타 임대 조건 적극 협의해보겠습니다❕&amp;&amp;&amp;────── 강남 부동산 실마리💡 ──────&amp;　　　　　　　　　&amp;　　　　　　힌트부동산중개사무소&amp;　　　　　　http://hintoffice.com&amp;&amp;　　　　　　English 02-553-5988　&amp;　　　　　　中文服務 02-558-5985&amp;&amp;　　서울 강남구 언주로 550 (역삼동, 청광빌딩)&amp;&amp;────────────────────H!NT</t>
        </is>
      </c>
      <c r="V221" t="inlineStr">
        <is>
          <t>힌트부동산중개사무소길찾기
대표박예나등록번호
소재지
서울특별시 강남구 역삼동 688-5 청광빌딩 2층
전화02-553-5988,010-2985-5985
최근 3개월 집주인확인 38건
매매10전세9월세649단기0</t>
        </is>
      </c>
      <c r="W221" t="inlineStr">
        <is>
          <t>최대 1,620만원(VAT 별도)</t>
        </is>
      </c>
      <c r="X221" t="inlineStr">
        <is>
          <t>0.9%</t>
        </is>
      </c>
    </row>
    <row r="222">
      <c r="A222" t="inlineStr">
        <is>
          <t>중소형사무실 최상급 인테리어 사무실</t>
        </is>
      </c>
      <c r="B222" t="inlineStr">
        <is>
          <t>월세</t>
        </is>
      </c>
      <c r="C222" t="inlineStr">
        <is>
          <t>1억 3,000/1,300</t>
        </is>
      </c>
      <c r="D222" t="inlineStr">
        <is>
          <t>(-9327.19, -2300.78)</t>
        </is>
      </c>
      <c r="E222" t="n">
        <v>228.2193268134289</v>
      </c>
      <c r="F222" t="inlineStr">
        <is>
          <t>서울시 강남구 신사동</t>
        </is>
      </c>
      <c r="G222" t="inlineStr">
        <is>
          <t>K 현장 인테리어 최상급 사무실 임대</t>
        </is>
      </c>
      <c r="H222" t="inlineStr">
        <is>
          <t>245.32㎡/231.4㎡(전용률94%)</t>
        </is>
      </c>
      <c r="I222" t="inlineStr">
        <is>
          <t>2/4층</t>
        </is>
      </c>
      <c r="J222" t="inlineStr">
        <is>
          <t>없음</t>
        </is>
      </c>
      <c r="K222" t="inlineStr">
        <is>
          <t>0원</t>
        </is>
      </c>
      <c r="L222" t="inlineStr">
        <is>
          <t>남향(주된 출입구 기준)</t>
        </is>
      </c>
      <c r="M222" t="inlineStr">
        <is>
          <t>즉시입주 협의가능</t>
        </is>
      </c>
      <c r="N222" t="inlineStr">
        <is>
          <t>가능</t>
        </is>
      </c>
      <c r="O222" t="inlineStr">
        <is>
          <t>-</t>
        </is>
      </c>
      <c r="P222" t="inlineStr">
        <is>
          <t>11대</t>
        </is>
      </c>
      <c r="Q222" t="inlineStr">
        <is>
          <t>개별냉난방/-</t>
        </is>
      </c>
      <c r="R222" t="inlineStr">
        <is>
          <t>2009.02.06</t>
        </is>
      </c>
      <c r="S222" t="inlineStr">
        <is>
          <t>제2종 근린생활시설</t>
        </is>
      </c>
      <c r="T222" t="n">
        <v>2330868184</v>
      </c>
      <c r="U222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13,000 만 월차임 : 1,300 만 &amp;&amp;■ 관리비 : 100 만&amp;&amp;■ 위치 : 압구정로데오역 도보5분&amp;&amp;■ 층수 : 2층전체&amp;&amp;■ 전용면적 : 약 65 평&amp;&amp;■ 입주시기 : 협의가능&amp;&amp;■ 주차 : 무료 1대&amp;&amp;■ 특이사항 : 최상급 인테리어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222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222" t="inlineStr">
        <is>
          <t>최대 1,287만원(VAT 별도)</t>
        </is>
      </c>
      <c r="X222" t="inlineStr">
        <is>
          <t>0.9%</t>
        </is>
      </c>
    </row>
    <row r="223">
      <c r="A223" t="inlineStr">
        <is>
          <t>중소형사무실 최상급 인테리어 사무실</t>
        </is>
      </c>
      <c r="B223" t="inlineStr">
        <is>
          <t>월세</t>
        </is>
      </c>
      <c r="C223" t="inlineStr">
        <is>
          <t>1억 5,000/1,300</t>
        </is>
      </c>
      <c r="D223" t="inlineStr">
        <is>
          <t>(-9327.19, -2300.78)</t>
        </is>
      </c>
      <c r="E223" t="n">
        <v>228.2193268134289</v>
      </c>
      <c r="F223" t="inlineStr">
        <is>
          <t>서울시 강남구 신사동</t>
        </is>
      </c>
      <c r="G223" t="inlineStr">
        <is>
          <t>M도산공원 대형테라스 A급인테리어 65P 룸3 주차2</t>
        </is>
      </c>
      <c r="H223" t="inlineStr">
        <is>
          <t>245.32㎡/245.32㎡(전용률100%)</t>
        </is>
      </c>
      <c r="I223" t="inlineStr">
        <is>
          <t>2/4층</t>
        </is>
      </c>
      <c r="J223" t="inlineStr">
        <is>
          <t>없음</t>
        </is>
      </c>
      <c r="K223" t="inlineStr">
        <is>
          <t>100만원</t>
        </is>
      </c>
      <c r="L223" t="inlineStr">
        <is>
          <t>남향(주된 출입구 기준)</t>
        </is>
      </c>
      <c r="M223" t="inlineStr">
        <is>
          <t>즉시입주 협의가능</t>
        </is>
      </c>
      <c r="N223" t="inlineStr">
        <is>
          <t>가능</t>
        </is>
      </c>
      <c r="O223" t="inlineStr">
        <is>
          <t>-</t>
        </is>
      </c>
      <c r="P223" t="inlineStr">
        <is>
          <t>11대</t>
        </is>
      </c>
      <c r="Q223" t="inlineStr">
        <is>
          <t>-/-</t>
        </is>
      </c>
      <c r="R223" t="inlineStr">
        <is>
          <t>2009.02.06</t>
        </is>
      </c>
      <c r="S223" t="inlineStr">
        <is>
          <t>제2종 근린생활시설</t>
        </is>
      </c>
      <c r="T223" t="n">
        <v>2330751415</v>
      </c>
      <c r="U223" t="inlineStr">
        <is>
          <t>◈리얼리공인중개사사무소◈ &amp;&amp;카톡:really1400 ☎ 010-2438-1400 [24시간 상담가능]&amp;&amp;===========================================&amp;&amp;▶ 분당선 압구정로데오역 도보 8분 도산공원 인근 위치&amp;&amp;▶ 전용 65평 / 평수대비 저렴한 월세&amp;&amp;▶ 층고높고 환한 A급 인테리어&amp;&amp;▶ 룸3개 + 넓은홀 + 탕비실 + 대형테라스 + 남녀분리화장실&amp;&amp;▶ 주차는 2대무료 / 발렛협의&amp;&amp;===========================================&amp;&amp;100% 실매물 실가격 실사진&amp;&amp;광고외에도 다량의 물건을 확보하고 있습니다.&amp;&amp;매일매일 업데이트 되는 실시간정보로 헛걸음 하실 일이 전혀 없습니다.&amp;&amp;좋은 매물을 잡는건 타이밍입니다.&amp;&amp;카톡:really1400 ☎ 010-2438-1400 [24시간 상담가능]&amp;&amp;◈리얼리공인중개사사무소◈</t>
        </is>
      </c>
      <c r="V223" t="inlineStr">
        <is>
          <t>리얼리공인중개사사무소
대표최원형등록번호
소재지
서울특별시 강남구 역삼동 732-14
전화010-2438-4988</t>
        </is>
      </c>
      <c r="W223" t="inlineStr">
        <is>
          <t>최대 1,305만원(VAT 별도)</t>
        </is>
      </c>
      <c r="X223" t="inlineStr">
        <is>
          <t>0.9%</t>
        </is>
      </c>
    </row>
    <row r="224">
      <c r="A224" t="inlineStr">
        <is>
          <t>중소형사무실</t>
        </is>
      </c>
      <c r="B224" t="inlineStr">
        <is>
          <t>월세</t>
        </is>
      </c>
      <c r="C224" t="inlineStr">
        <is>
          <t>1억 5,000/1,300</t>
        </is>
      </c>
      <c r="D224" t="inlineStr">
        <is>
          <t>(-9327.19, -2300.78)</t>
        </is>
      </c>
      <c r="E224" t="n">
        <v>228.2193268134289</v>
      </c>
      <c r="F224" t="inlineStr">
        <is>
          <t>서울시 강남구 신사동</t>
        </is>
      </c>
      <c r="G224" t="inlineStr">
        <is>
          <t>도산공원 테라스 인테리어 사무실</t>
        </is>
      </c>
      <c r="H224" t="inlineStr">
        <is>
          <t>245.32㎡/215㎡(전용률88%)</t>
        </is>
      </c>
      <c r="I224" t="inlineStr">
        <is>
          <t>2/4층</t>
        </is>
      </c>
      <c r="J224" t="inlineStr">
        <is>
          <t>없음</t>
        </is>
      </c>
      <c r="K224" t="inlineStr">
        <is>
          <t>100만원</t>
        </is>
      </c>
      <c r="L224" t="inlineStr">
        <is>
          <t>남향(주된 출입구 기준)</t>
        </is>
      </c>
      <c r="M224" t="inlineStr">
        <is>
          <t>즉시입주</t>
        </is>
      </c>
      <c r="N224" t="inlineStr">
        <is>
          <t>가능</t>
        </is>
      </c>
      <c r="O224" t="inlineStr">
        <is>
          <t>-</t>
        </is>
      </c>
      <c r="P224" t="inlineStr">
        <is>
          <t>11대</t>
        </is>
      </c>
      <c r="Q224" t="inlineStr">
        <is>
          <t>개별난방/-</t>
        </is>
      </c>
      <c r="R224" t="inlineStr">
        <is>
          <t>2009.02.06</t>
        </is>
      </c>
      <c r="S224" t="inlineStr">
        <is>
          <t>제2종 근린생활시설</t>
        </is>
      </c>
      <c r="T224" t="n">
        <v>2330232923</v>
      </c>
      <c r="U224" t="inlineStr">
        <is>
          <t>전문성에 진정성을 더하는 청담윌부동산 &amp;&amp; 도산공원 인근 명품라인 위치 &amp;&amp; 건물 내외관 깔끔 &amp;&amp; 테라스 공간 &amp;&amp; 3룸 + 업무홀 + 남녀분리화장실&amp;&amp; 내부 인테리어 최상 &amp;&amp; 천정형시스템 , 시설비 협의 &amp;&amp; 무료주차 2대 &amp;&amp; 청담윌부동산중개법인(주) 매매 전세 월세 건물투자 전문&amp;&amp; 02-516-4499 010-8649-9523 will-property.com&amp;&amp;오랜 노하우로 고객님을 최선의 길로 안내해 드리겠습니다.</t>
        </is>
      </c>
      <c r="V224" t="inlineStr">
        <is>
          <t>청담윌부동산중개법인길찾기
대표소현정등록번호
소재지
서울특별시 강남구 청담동 120 1층 청담윌부동산중개법인
전화02-516-4499,010-8649-9523
최근 3개월 집주인확인 352건
매매69전세40월세256단기1</t>
        </is>
      </c>
      <c r="W224" t="inlineStr">
        <is>
          <t>최대 1,305만원(VAT 별도)</t>
        </is>
      </c>
      <c r="X224" t="inlineStr">
        <is>
          <t>0.9%</t>
        </is>
      </c>
    </row>
    <row r="225">
      <c r="A225" t="inlineStr">
        <is>
          <t>대형사무실</t>
        </is>
      </c>
      <c r="B225" t="inlineStr">
        <is>
          <t>월세</t>
        </is>
      </c>
      <c r="C225" t="inlineStr">
        <is>
          <t>1억 5,000/1,300</t>
        </is>
      </c>
      <c r="D225" t="inlineStr">
        <is>
          <t>(-9327.19, -2300.78)</t>
        </is>
      </c>
      <c r="E225" t="n">
        <v>228.2193268134289</v>
      </c>
      <c r="F225" t="inlineStr">
        <is>
          <t>서울시 강남구 신사동</t>
        </is>
      </c>
      <c r="G225" t="inlineStr">
        <is>
          <t>도산공원 인접 인테리어 완비 중형사무실</t>
        </is>
      </c>
      <c r="H225" t="inlineStr">
        <is>
          <t>245.32㎡/245.32㎡(전용률100%)</t>
        </is>
      </c>
      <c r="I225" t="inlineStr">
        <is>
          <t>2/4층</t>
        </is>
      </c>
      <c r="J225" t="inlineStr">
        <is>
          <t>없음</t>
        </is>
      </c>
      <c r="K225" t="inlineStr">
        <is>
          <t>0원</t>
        </is>
      </c>
      <c r="L225" t="inlineStr">
        <is>
          <t>남향(주된 출입구 기준)</t>
        </is>
      </c>
      <c r="M225" t="inlineStr">
        <is>
          <t>즉시입주 협의가능</t>
        </is>
      </c>
      <c r="N225" t="inlineStr">
        <is>
          <t>가능</t>
        </is>
      </c>
      <c r="O225" t="inlineStr">
        <is>
          <t>-</t>
        </is>
      </c>
      <c r="P225" t="inlineStr">
        <is>
          <t>11대</t>
        </is>
      </c>
      <c r="Q225" t="inlineStr">
        <is>
          <t>-/-</t>
        </is>
      </c>
      <c r="R225" t="inlineStr">
        <is>
          <t>2009</t>
        </is>
      </c>
      <c r="S225" t="inlineStr">
        <is>
          <t>제2종 근린생활시설</t>
        </is>
      </c>
      <c r="T225" t="n">
        <v>2329781480</v>
      </c>
      <c r="U225" t="inlineStr">
        <is>
          <t>★매물정보★&amp;종류 - 인테리어 사무실&amp;소재지-서울시 강남구 신사동&amp;임대료-보증금 1억5천 / 임대료 1300 &amp;공급면적-245.32m²(65..72P) &amp;층수-지상2층&amp;입주일- 협의가능&amp;&amp;★상세설명★&amp;위치-도산공원블럭 도산공원 인접 / 압구정로데오역 역세권 &amp;주차- 2대 자주식 무료 / 발렛 협의가능&amp;냉난방기-천장형 시스템냉난방기&amp;엘리베이터-유 &amp;화장실-내부 남녀분리&amp;준공일-2009년&amp;세부특징&amp;•유동인구 최상의 도산공원 블록, 압구정 로데오역 역세권 &amp;•지하철역 압구정로데오역 도보 10분거리로 교통 편리&amp;•건물 내외부 관리 잘되어 깔끔함&amp;•층고 높아 개방감 탁월함&amp;•활용도 높은 구조로 공간 로스없이 사용 가능&amp;•건물 외관 럭셔리하여 쾌적함&amp;&amp;전속 담당자 한주영&amp;010-5745-1198&amp;퍼스트부동산중개법인&amp;02-557-9797</t>
        </is>
      </c>
      <c r="V225" t="inlineStr">
        <is>
          <t>(주)퍼스트부동산중개법인
대표박선주등록번호
소재지
서울특별시 강남구 역삼동 668-2 용마빌딩 1층 일부
전화02-557-9797,010-5745-1198</t>
        </is>
      </c>
      <c r="W225" t="inlineStr">
        <is>
          <t>최대 1,305만원(VAT 별도)</t>
        </is>
      </c>
      <c r="X225" t="inlineStr">
        <is>
          <t>0.9%</t>
        </is>
      </c>
    </row>
    <row r="226">
      <c r="A226" t="inlineStr">
        <is>
          <t>중소형사무실</t>
        </is>
      </c>
      <c r="B226" t="inlineStr">
        <is>
          <t>월세</t>
        </is>
      </c>
      <c r="C226" t="inlineStr">
        <is>
          <t>1억 5,000/1,300</t>
        </is>
      </c>
      <c r="D226" t="inlineStr">
        <is>
          <t>(-9327.19, -2300.78)</t>
        </is>
      </c>
      <c r="E226" t="n">
        <v>228.2193268134289</v>
      </c>
      <c r="F226" t="inlineStr">
        <is>
          <t>서울시 강남구 신사동</t>
        </is>
      </c>
      <c r="G226" t="inlineStr">
        <is>
          <t>도산공원 S급 74p 테라스 인테리어사무실</t>
        </is>
      </c>
      <c r="H226" t="inlineStr">
        <is>
          <t>245.32㎡/245.32㎡(전용률100%)</t>
        </is>
      </c>
      <c r="I226" t="inlineStr">
        <is>
          <t>2/4층</t>
        </is>
      </c>
      <c r="J226" t="inlineStr">
        <is>
          <t>없음</t>
        </is>
      </c>
      <c r="K226" t="inlineStr">
        <is>
          <t>100만원</t>
        </is>
      </c>
      <c r="L226" t="inlineStr">
        <is>
          <t>남향(주된 출입구 기준)</t>
        </is>
      </c>
      <c r="M226" t="inlineStr">
        <is>
          <t>즉시입주 협의가능</t>
        </is>
      </c>
      <c r="N226" t="inlineStr">
        <is>
          <t>가능</t>
        </is>
      </c>
      <c r="O226" t="inlineStr">
        <is>
          <t>-</t>
        </is>
      </c>
      <c r="P226" t="inlineStr">
        <is>
          <t>11대</t>
        </is>
      </c>
      <c r="Q226" t="inlineStr">
        <is>
          <t>개별냉난방/-</t>
        </is>
      </c>
      <c r="R226" t="inlineStr">
        <is>
          <t>2009.02.06</t>
        </is>
      </c>
      <c r="S226" t="inlineStr">
        <is>
          <t>제2종 근린생활시설</t>
        </is>
      </c>
      <c r="T226" t="n">
        <v>2329786612</v>
      </c>
      <c r="U226" t="inlineStr">
        <is>
          <t>☎ 02-543-0775 &amp;☎ 02-543-0775&amp;☎ 02-543-0775&amp;&amp;(주)마이다스 부동산중개법인 🧡 &amp;강남 no.1 매물보유업체, 사무실 기업 이전 전문 부동산&amp;언제든 편히 문의주시고 A급 추천사무실 제안받으세요.&amp;────────────────────────&amp;&amp; 🔎 매물설명 &amp;&amp;✅ 도산공원 인근 압구정역 도보9분 &amp;✅ 해당층 : 2층 전체&amp;✅ 보증금 1억5000 / 월세 1300 / 관리비 100&amp;✅ 전용 약 74평&amp;✅ 룸4+테라스, 내부남녀화장실 &amp;✅ 주차2대 무료&amp;&amp;🎯 내외관 S급 도산공원 사무실 &amp; &amp;──────────────────────── &amp;렌트 프리, 핏아웃등 조건 최대한 협의해 드리겠습니다.&amp;항상 임차사의 입장으로 끝까지 최선을 다하겠습니다.&amp;───────────────────────◆&amp;&amp;☎ 02-543-0775 &amp;☎ 02-543-0775&amp;☎ 02-543-0775&amp;&amp;(주)마이다스 부동산중개법인&amp;등록번호 : 9250-10238&amp;강남구 논현동 278-19 궁도B/D 1층&amp;대표 : 박재현 02-543-0775</t>
        </is>
      </c>
      <c r="V226" t="inlineStr">
        <is>
          <t>(주)마이다스부동산중개법인길찾기
대표박재현등록번호
소재지
서울특별시 강남구 논현동 278-19
전화02-543-0775,010-9487-4588
최근 3개월 집주인확인 278건
매매27전세7월세2393단기2</t>
        </is>
      </c>
      <c r="W226" t="inlineStr">
        <is>
          <t>최대 1,305만원(VAT 별도)</t>
        </is>
      </c>
      <c r="X226" t="inlineStr">
        <is>
          <t>0.9%</t>
        </is>
      </c>
    </row>
    <row r="227">
      <c r="A227" t="inlineStr">
        <is>
          <t>중소형사무실</t>
        </is>
      </c>
      <c r="B227" t="inlineStr">
        <is>
          <t>월세</t>
        </is>
      </c>
      <c r="C227" t="inlineStr">
        <is>
          <t>6,000/400</t>
        </is>
      </c>
      <c r="D227" t="inlineStr">
        <is>
          <t>(-9341.24, -2255.48)</t>
        </is>
      </c>
      <c r="E227" t="n">
        <v>289.0883118342193</v>
      </c>
      <c r="F227" t="inlineStr">
        <is>
          <t>서울시 강남구 신사동</t>
        </is>
      </c>
      <c r="G227" t="inlineStr">
        <is>
          <t>-</t>
        </is>
      </c>
      <c r="H227" t="inlineStr">
        <is>
          <t>180.78㎡/180.78㎡(전용률100%)</t>
        </is>
      </c>
      <c r="I227" t="inlineStr">
        <is>
          <t>B1/5층</t>
        </is>
      </c>
      <c r="J227" t="inlineStr">
        <is>
          <t>시세 대비 30% 미만</t>
        </is>
      </c>
      <c r="K227" t="inlineStr">
        <is>
          <t>-</t>
        </is>
      </c>
      <c r="L227" t="inlineStr">
        <is>
          <t>북향(주된 출입구 기준)</t>
        </is>
      </c>
      <c r="M227" t="inlineStr">
        <is>
          <t>즉시입주 협의가능</t>
        </is>
      </c>
      <c r="N227" t="inlineStr">
        <is>
          <t>가능</t>
        </is>
      </c>
      <c r="O227" t="inlineStr">
        <is>
          <t>정보 없음</t>
        </is>
      </c>
      <c r="P227" t="inlineStr">
        <is>
          <t>6대</t>
        </is>
      </c>
      <c r="Q227" t="inlineStr">
        <is>
          <t>-/-</t>
        </is>
      </c>
      <c r="R227" t="inlineStr">
        <is>
          <t>1995.11.11</t>
        </is>
      </c>
      <c r="S227" t="inlineStr">
        <is>
          <t>제2종 근린생활시설</t>
        </is>
      </c>
      <c r="T227" t="n">
        <v>2330520565</v>
      </c>
      <c r="U227" t="inlineStr">
        <is>
          <t>◈ 청담동 잘 아는 청담윌부동산, 전문성과 진정성은 하나입니다 ◈&amp;&amp;※ 소유주분께서 직접의뢰 해주셨습니다 ※&amp;&amp;++++++임대인, 임차인분 전속부동산입니다+++++&amp;&amp;+ 권리금 유선문의&amp;&amp;+ 대로변의 이면 위치&amp;&amp;+ 지하층 단독 사용&amp;&amp;+ 엘베 X&amp;&amp;+ 주차 1대&amp;&amp;++++ 권리금 외에 다른 이슈 있습니다 공동중개도 하니 부담없이 연락주세요 ++++&amp;&amp;- 편하게 문의 주시면, 친절한 상담으로 도와 드립니다 -&amp;&amp;━━━━━━━━━━━━━━━━━━━━━━━━━━━━━━&amp;&amp;◈ 청담윌부동산중개법인(주) ◈ 매매 / 전세 / 월세 / 건물투자 전문&amp;&amp;☎ 02-516-4499 / 010-8649-9523 / will-property.com&amp;&amp;오랜 노하우로 고객님을 최선의 길로 안내해 드리겠습니다.&amp;&amp;━━━━━━━━━━━━━━━━━━━━━━━━━━━━━━</t>
        </is>
      </c>
      <c r="V227" t="inlineStr">
        <is>
          <t>청담윌부동산중개법인(주)길찾기
대표소현정등록번호
소재지
서울특별시 강남구 청담동 120 청담윌부동산중개법인(주)
전화02-516-4499,010-8649-9523
최근 3개월 집주인확인 352건
매매69전세40월세256단기1</t>
        </is>
      </c>
      <c r="W227" t="inlineStr">
        <is>
          <t>최대 414만원(VAT 별도)</t>
        </is>
      </c>
      <c r="X227" t="inlineStr">
        <is>
          <t>0.9%</t>
        </is>
      </c>
    </row>
    <row r="228">
      <c r="A228" t="inlineStr">
        <is>
          <t>일반상가</t>
        </is>
      </c>
      <c r="B228" t="inlineStr">
        <is>
          <t>월세</t>
        </is>
      </c>
      <c r="C228" t="inlineStr">
        <is>
          <t>8,000/500</t>
        </is>
      </c>
      <c r="D228" t="inlineStr">
        <is>
          <t>(-9350.23, -2256.28)</t>
        </is>
      </c>
      <c r="E228" t="n">
        <v>280.7267814261305</v>
      </c>
      <c r="F228" t="inlineStr">
        <is>
          <t>서울시 강남구 신사동</t>
        </is>
      </c>
      <c r="G228" t="inlineStr">
        <is>
          <t>좋은기회, 소유주분의 직접의뢰, 최고의 위치</t>
        </is>
      </c>
      <c r="H228" t="inlineStr">
        <is>
          <t>127.93㎡/34.72㎡(전용률27%)</t>
        </is>
      </c>
      <c r="I228" t="inlineStr">
        <is>
          <t>1/4층</t>
        </is>
      </c>
      <c r="J228" t="inlineStr">
        <is>
          <t>없음</t>
        </is>
      </c>
      <c r="K228" t="inlineStr">
        <is>
          <t>10만원</t>
        </is>
      </c>
      <c r="L228" t="inlineStr">
        <is>
          <t>서향(주된 출입구 기준)</t>
        </is>
      </c>
      <c r="M228" t="inlineStr">
        <is>
          <t>즉시입주 협의가능</t>
        </is>
      </c>
      <c r="N228" t="inlineStr">
        <is>
          <t>불가능</t>
        </is>
      </c>
      <c r="O228" t="inlineStr">
        <is>
          <t>정보 없음</t>
        </is>
      </c>
      <c r="P228" t="inlineStr">
        <is>
          <t>6대</t>
        </is>
      </c>
      <c r="Q228" t="inlineStr">
        <is>
          <t>-/-</t>
        </is>
      </c>
      <c r="R228" t="inlineStr">
        <is>
          <t>2004.08.12</t>
        </is>
      </c>
      <c r="S228" t="inlineStr">
        <is>
          <t>제2종 근린생활시설</t>
        </is>
      </c>
      <c r="T228" t="n">
        <v>2330206943</v>
      </c>
      <c r="U228" t="inlineStr">
        <is>
          <t>◈ 청담동 잘 아는 청담윌부동산, 전문성과 진정성은 하나입니다 ◈&amp;&amp;※ 소유주분께서 직접의뢰 해주셨습니다 ※&amp;&amp;&amp;+ 대로변의 이면 위치&amp;&amp;+ 1층 일부 사용&amp;&amp;+ 주차 발렛이용&amp;&amp;+ 무권리&amp;&amp;&amp;- 편하게 문의 주시면, 친절한 상담으로 도와 드립니다 -&amp;&amp;━━━━━━━━━━━━━━━━━━━━━━━━━━━━━━&amp;&amp;◈ 청담윌부동산중개법인(주) ◈ 매매 / 전세 / 월세 / 건물투자 전문&amp;&amp;☎ 02-516-4499 / 010-8649-9523 / will-property.com&amp;&amp;오랜 노하우로 고객님을 최선의 길로 안내해 드리겠습니다.&amp;&amp;━━━━━━━━━━━━━━━━━━━━━━━━━━━━━━</t>
        </is>
      </c>
      <c r="V228" t="inlineStr">
        <is>
          <t>청담윌부동산중개법인(주)길찾기
대표소현정등록번호
소재지
서울특별시 강남구 청담동 120 청담윌부동산중개법인(주)
전화02-516-4499,010-8649-9523
최근 3개월 집주인확인 352건
매매69전세40월세256단기1</t>
        </is>
      </c>
      <c r="W228" t="inlineStr">
        <is>
          <t>최대 522만원(VAT 별도)</t>
        </is>
      </c>
      <c r="X228" t="inlineStr">
        <is>
          <t>0.9%</t>
        </is>
      </c>
    </row>
    <row r="229">
      <c r="A229" t="inlineStr">
        <is>
          <t>일반상가</t>
        </is>
      </c>
      <c r="B229" t="inlineStr">
        <is>
          <t>월세</t>
        </is>
      </c>
      <c r="C229" t="inlineStr">
        <is>
          <t>1억/1,100</t>
        </is>
      </c>
      <c r="D229" t="inlineStr">
        <is>
          <t>(-9327.19, -2300.78)</t>
        </is>
      </c>
      <c r="E229" t="n">
        <v>228.2193268134289</v>
      </c>
      <c r="F229" t="inlineStr">
        <is>
          <t>서울시 강남구 신사동</t>
        </is>
      </c>
      <c r="G229" t="inlineStr">
        <is>
          <t>도산공원 인접 인테리어 완비 중형사무실</t>
        </is>
      </c>
      <c r="H229" t="inlineStr">
        <is>
          <t>253.67㎡/221.2㎡(전용률87%)</t>
        </is>
      </c>
      <c r="I229" t="inlineStr">
        <is>
          <t>3/4층</t>
        </is>
      </c>
      <c r="J229" t="inlineStr">
        <is>
          <t>없음</t>
        </is>
      </c>
      <c r="K229" t="inlineStr">
        <is>
          <t>0원</t>
        </is>
      </c>
      <c r="L229" t="inlineStr">
        <is>
          <t>남향(주된 출입구 기준)</t>
        </is>
      </c>
      <c r="M229" t="inlineStr">
        <is>
          <t>즉시입주 협의가능</t>
        </is>
      </c>
      <c r="N229" t="inlineStr">
        <is>
          <t>가능</t>
        </is>
      </c>
      <c r="O229" t="inlineStr">
        <is>
          <t>-</t>
        </is>
      </c>
      <c r="P229" t="inlineStr">
        <is>
          <t>11대</t>
        </is>
      </c>
      <c r="Q229" t="inlineStr">
        <is>
          <t>-/-</t>
        </is>
      </c>
      <c r="R229" t="inlineStr">
        <is>
          <t>2009</t>
        </is>
      </c>
      <c r="S229" t="inlineStr">
        <is>
          <t>제2종 근린생활시설</t>
        </is>
      </c>
      <c r="T229" t="n">
        <v>2328233313</v>
      </c>
      <c r="U229" t="inlineStr">
        <is>
          <t>★매물정보★&amp;종류 - 인테리어 사무실&amp;소재지-서울시 강남구 신사동&amp;임대료-보증금 1억 / 임대료 1100 &amp;공급면적-253.67m²(76..72P) &amp;전용면적-221.2(66.91p)&amp;층수-지상3층&amp;입주일- 협의가능&amp;&amp;★상세설명★&amp;위치-도산공원블럭 도산공원 인접 / 압구정로데오역 역세권 &amp;주차- 2대 자주식 무료 / 발렛 협의가능&amp;냉난방기-천장형 시스템냉난방기&amp;엘리베이터-유 &amp;화장실-내부 남녀분리&amp;준공일-2009년&amp;세부특징&amp;•유동인구 최상의 도산공원 블록, 압구정 로데오역 역세권 &amp;•지하철역 압구정로데오역 도보 10분거리로 교통 편리&amp;•건물 내외부 관리 잘되어 깔끔함&amp;•층고 높아 개방감 탁월함&amp;•활용도 높은 구조로 공간 로스없이 사용 가능&amp;•건물 외관 럭셔리하여 쾌적함&amp;&amp;전속 담당자 한주영&amp;010-5745-1198&amp;퍼스트부동산중개법인&amp;02-557-9797</t>
        </is>
      </c>
      <c r="V229" t="inlineStr">
        <is>
          <t>(주)퍼스트부동산중개법인
대표박선주등록번호
소재지
서울특별시 강남구 역삼동 668-2 용마빌딩 1층 일부
전화02-557-9797,010-5745-1198</t>
        </is>
      </c>
      <c r="W229" t="inlineStr">
        <is>
          <t>최대 1,080만원(VAT 별도)</t>
        </is>
      </c>
      <c r="X229" t="inlineStr">
        <is>
          <t>0.9%</t>
        </is>
      </c>
    </row>
    <row r="230">
      <c r="A230" t="inlineStr">
        <is>
          <t>중소형사무실</t>
        </is>
      </c>
      <c r="B230" t="inlineStr">
        <is>
          <t>월세</t>
        </is>
      </c>
      <c r="C230" t="inlineStr">
        <is>
          <t>1억/1,000</t>
        </is>
      </c>
      <c r="D230" t="inlineStr">
        <is>
          <t>(-9327.19, -2300.78)</t>
        </is>
      </c>
      <c r="E230" t="n">
        <v>228.2193268134289</v>
      </c>
      <c r="F230" t="inlineStr">
        <is>
          <t>서울시 강남구 신사동</t>
        </is>
      </c>
      <c r="G230" t="inlineStr">
        <is>
          <t>도산공원 블록의 도산공원 인접한 럭셔리 건물 지하 스튜디오</t>
        </is>
      </c>
      <c r="H230" t="inlineStr">
        <is>
          <t>405.71㎡/405㎡(전용률100%)</t>
        </is>
      </c>
      <c r="I230" t="inlineStr">
        <is>
          <t>B1/4층</t>
        </is>
      </c>
      <c r="J230" t="inlineStr">
        <is>
          <t>없음</t>
        </is>
      </c>
      <c r="K230" t="inlineStr">
        <is>
          <t>10만원</t>
        </is>
      </c>
      <c r="L230" t="inlineStr">
        <is>
          <t>-</t>
        </is>
      </c>
      <c r="M230" t="inlineStr">
        <is>
          <t>즉시입주 협의가능</t>
        </is>
      </c>
      <c r="N230" t="inlineStr">
        <is>
          <t>가능</t>
        </is>
      </c>
      <c r="O230" t="inlineStr">
        <is>
          <t>정보 없음</t>
        </is>
      </c>
      <c r="P230" t="inlineStr">
        <is>
          <t>11대</t>
        </is>
      </c>
      <c r="Q230" t="inlineStr">
        <is>
          <t>-/-</t>
        </is>
      </c>
      <c r="R230" t="inlineStr">
        <is>
          <t>2009</t>
        </is>
      </c>
      <c r="S230" t="inlineStr">
        <is>
          <t>제2종 근린생활시설</t>
        </is>
      </c>
      <c r="T230" t="n">
        <v>2328245645</v>
      </c>
      <c r="U230" t="inlineStr">
        <is>
          <t>★매물정보★&amp;종류 - 지하상가 지하전체 &amp;소재지-서울시 강남구 신사동&amp;임대료-보증금 1억 / 임대료 1000 / 관리비 10 , 스튜디오 시설 완비 권리금 유선문의 바랍니다&amp;공급면적-405.71m²(122.72P) &amp;층수-지하 1층 전층사용&amp;입주일-즉시 협의가능&amp;&amp;★상세설명★&amp;위치-도산공원블럭 도산공원 인접 / 압구정로데오역 역세권 &amp;주차- 2대 자주식 / 발렛 가능 계약 월 80 기본 2시간 3천원 10분 추가당 1000원 발렛주차비 맥스 3만3천원 정도&amp;냉난방기-천장형 시스템냉난방기&amp;엘리베이터-유 &amp;화장실-내부 남녀분리&amp;준공일-2009년&amp;세부특징&amp;•유동인구 최상의 도산공원 블록, 압구정 로데오역 역세권 &amp;•지하철역 압구정로데오역 도보 10분거리로 교통 편리&amp;•건물 내외부 관리 잘되어 깔끔함&amp;•층고 높으며 현재 스튜디오 설비 완비 &amp;•활용도 높은 구조로 공간 로스없이 사용 가능&amp;•건물 외관 럭셔리하여 쾌적함&amp;&amp;전속담당자 한주영&amp;010-5745-1198&amp;㈜퍼스트부동산중개법인&amp;전 화 번 호&amp;02-557-9797</t>
        </is>
      </c>
      <c r="V230" t="inlineStr">
        <is>
          <t>(주)퍼스트부동산중개법인
대표박선주등록번호
소재지
서울특별시 강남구 역삼동 668-2 용마빌딩 1층 일부
전화02-557-9797,010-5745-1198</t>
        </is>
      </c>
      <c r="W230" t="inlineStr">
        <is>
          <t>최대 990만원(VAT 별도)</t>
        </is>
      </c>
      <c r="X230" t="inlineStr">
        <is>
          <t>0.9%</t>
        </is>
      </c>
    </row>
    <row r="231">
      <c r="A231" t="inlineStr">
        <is>
          <t>일반상가</t>
        </is>
      </c>
      <c r="B231" t="inlineStr">
        <is>
          <t>월세</t>
        </is>
      </c>
      <c r="C231" t="inlineStr">
        <is>
          <t>8,000/500</t>
        </is>
      </c>
      <c r="D231" t="inlineStr">
        <is>
          <t>(-9350.23, -2256.28)</t>
        </is>
      </c>
      <c r="E231" t="n">
        <v>280.7267814261305</v>
      </c>
      <c r="F231" t="inlineStr">
        <is>
          <t>서울시 강남구 신사동</t>
        </is>
      </c>
      <c r="G231" t="inlineStr">
        <is>
          <t>압구정 로데오 핫플레이스 유동인구 많은 거리 1층 상가 임대 무권리</t>
        </is>
      </c>
      <c r="H231" t="inlineStr">
        <is>
          <t>34㎡/34㎡(전용률100%)</t>
        </is>
      </c>
      <c r="I231" t="inlineStr">
        <is>
          <t>1/4층</t>
        </is>
      </c>
      <c r="J231" t="inlineStr">
        <is>
          <t>없음</t>
        </is>
      </c>
      <c r="K231" t="inlineStr">
        <is>
          <t>10만원</t>
        </is>
      </c>
      <c r="L231" t="inlineStr">
        <is>
          <t>-</t>
        </is>
      </c>
      <c r="M231" t="inlineStr">
        <is>
          <t>즉시입주</t>
        </is>
      </c>
      <c r="N231" t="inlineStr">
        <is>
          <t>가능</t>
        </is>
      </c>
      <c r="O231" t="inlineStr">
        <is>
          <t>정보 없음</t>
        </is>
      </c>
      <c r="P231" t="inlineStr">
        <is>
          <t>2대</t>
        </is>
      </c>
      <c r="Q231" t="inlineStr">
        <is>
          <t>개별난방/전기</t>
        </is>
      </c>
      <c r="R231" t="inlineStr">
        <is>
          <t>-</t>
        </is>
      </c>
      <c r="S231" t="inlineStr">
        <is>
          <t>제1종 근린생활시설</t>
        </is>
      </c>
      <c r="T231" t="n">
        <v>2329914769</v>
      </c>
      <c r="U231" t="inlineStr">
        <is>
          <t>▶ 전용면적 약 11평&amp;&amp;▶ 전면 통유리 가시성 좋음&amp;&amp;▶ 천장형 시스템 에어컨&amp;&amp;▶ 방문주차 발렛 가능&amp;&amp;▶ 현재 의류매장&amp;&amp;▶ 놓은 층고 개방감 좋음&amp;&amp;▶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있습니다&amp;&amp;문의전화 010-2145-2174</t>
        </is>
      </c>
      <c r="V231" t="inlineStr">
        <is>
          <t>청담리얼티공인중개사사무소
대표강경민등록번호
소재지
서울 강남구 청담동85-4 6층 105호
전화02-548-2174,010-8729-9974</t>
        </is>
      </c>
      <c r="W231" t="inlineStr">
        <is>
          <t>최대 522만원(VAT 별도)</t>
        </is>
      </c>
      <c r="X231" t="inlineStr">
        <is>
          <t>0.9%</t>
        </is>
      </c>
    </row>
    <row r="232">
      <c r="A232" t="inlineStr">
        <is>
          <t>일반상가</t>
        </is>
      </c>
      <c r="B232" t="inlineStr">
        <is>
          <t>월세</t>
        </is>
      </c>
      <c r="C232" t="inlineStr">
        <is>
          <t>1억/1,000</t>
        </is>
      </c>
      <c r="D232" t="inlineStr">
        <is>
          <t>(-9327.19, -2300.78)</t>
        </is>
      </c>
      <c r="E232" t="n">
        <v>228.2193268134289</v>
      </c>
      <c r="F232" t="inlineStr">
        <is>
          <t>서울시 강남구 신사동</t>
        </is>
      </c>
      <c r="G232" t="inlineStr">
        <is>
          <t>시작V.도산공원 인근 스튜디오 인테리어 채광 들어오는 100p 지하 상가</t>
        </is>
      </c>
      <c r="H232" t="inlineStr">
        <is>
          <t>405.71㎡/330.58㎡(전용률81%)</t>
        </is>
      </c>
      <c r="I232" t="inlineStr">
        <is>
          <t>B1/4층</t>
        </is>
      </c>
      <c r="J232" t="inlineStr">
        <is>
          <t>없음</t>
        </is>
      </c>
      <c r="K232" t="inlineStr">
        <is>
          <t>10만원</t>
        </is>
      </c>
      <c r="L232" t="inlineStr">
        <is>
          <t>남향(주된 출입구 기준)</t>
        </is>
      </c>
      <c r="M232" t="inlineStr">
        <is>
          <t>즉시입주 협의가능</t>
        </is>
      </c>
      <c r="N232" t="inlineStr">
        <is>
          <t>가능</t>
        </is>
      </c>
      <c r="O232" t="inlineStr">
        <is>
          <t>정보 없음</t>
        </is>
      </c>
      <c r="P232" t="inlineStr">
        <is>
          <t>11대</t>
        </is>
      </c>
      <c r="Q232" t="inlineStr">
        <is>
          <t>개별난방/전기</t>
        </is>
      </c>
      <c r="R232" t="inlineStr">
        <is>
          <t>2009.02.06</t>
        </is>
      </c>
      <c r="S232" t="inlineStr">
        <is>
          <t>제2종 근린생활시설</t>
        </is>
      </c>
      <c r="T232" t="n">
        <v>2330938482</v>
      </c>
      <c r="U232" t="inlineStr">
        <is>
          <t>❌본 광고 형식은 시작부동산의 창작물로써 무단 사용 금지합니다❌&amp;&amp;📌 매물정보 📌 &amp;✅【 금 액 】 : 보증금 1억 / 월세 1000만원 (관리비 10만원)&amp;✅【 권 리 】 : 유선 문의&amp;✅【 면 적 】 : 전용 약 100평&amp;✅【 층 수 】 : 지하 1층 일부 / 엘리베이터 O &amp; &amp;📌상세정보 📌&amp;✅【 위 치 】 : 압구정로데오역 도보 7분&amp;✅【 주 차 】 : 기계식 1대 가능&amp;✅【 입주일 】 : 협의&amp;✅【 현업종 】 : 렌탈 스튜디오&amp;✅【 화장실 】 : 내부 남녀 분리 화장실&amp;✅【 간 판 】 : 협의 (사진 참조)&amp;✅【 냉난방기 】 : 천장형 에어컨&amp;✅【 공 간 】 : 메인홀 + 룸4&amp;✅【 특 징 】 :&amp;➡ 위치 및 면적 대비 가성비 좋은 금액&amp;➡ 도산공원 메인 라인 위치&amp;➡ 층고 3.8m&amp;➡ 방문객 주차 발렛 협의&amp;➡ 채광 들어오는 구조&amp;➡ 렌탈 예약 및 영업 노하우 인수 가능&amp;➡ 각종 스튜디오 업종 추천&amp;&amp;&amp;📌시작부동산만의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010-4076-1319&amp;📞담당자 : 010-4076-1319&amp;📞담당자 : 010-4076-1319&amp;(담당자에게 연락주시면 빠른 진행가능합니다.)</t>
        </is>
      </c>
      <c r="V232" t="inlineStr">
        <is>
          <t>주식회사시작부동산중개법인
대표채희도등록번호
소재지
서울특별시 강남구 논현동 100-13 1층
전화02-6953-6899,010-4076-1319</t>
        </is>
      </c>
      <c r="W232" t="inlineStr">
        <is>
          <t>최대 990만원(VAT 별도)</t>
        </is>
      </c>
      <c r="X232" t="inlineStr">
        <is>
          <t>0.9%</t>
        </is>
      </c>
    </row>
    <row r="233">
      <c r="A233" t="inlineStr">
        <is>
          <t>일반상가</t>
        </is>
      </c>
      <c r="B233" t="inlineStr">
        <is>
          <t>월세</t>
        </is>
      </c>
      <c r="C233" t="inlineStr">
        <is>
          <t>4,000/400</t>
        </is>
      </c>
      <c r="D233" t="inlineStr">
        <is>
          <t>(-9404.17, -2290.53)</t>
        </is>
      </c>
      <c r="E233" t="n">
        <v>193.989068079599</v>
      </c>
      <c r="F233" t="inlineStr">
        <is>
          <t>서울시 강남구 신사동</t>
        </is>
      </c>
      <c r="G233" t="inlineStr">
        <is>
          <t>도산공원 A급 위치좋은 다용도 상가매물입니다.</t>
        </is>
      </c>
      <c r="H233" t="inlineStr">
        <is>
          <t>141.36㎡/132㎡(전용률93%)</t>
        </is>
      </c>
      <c r="I233" t="inlineStr">
        <is>
          <t>2/3층</t>
        </is>
      </c>
      <c r="J233" t="inlineStr">
        <is>
          <t>없음</t>
        </is>
      </c>
      <c r="K233" t="inlineStr">
        <is>
          <t>0원</t>
        </is>
      </c>
      <c r="L233" t="inlineStr">
        <is>
          <t>-</t>
        </is>
      </c>
      <c r="M233" t="inlineStr">
        <is>
          <t>2023년 8월 1일 협의가능</t>
        </is>
      </c>
      <c r="N233" t="inlineStr">
        <is>
          <t>가능</t>
        </is>
      </c>
      <c r="O233" t="inlineStr">
        <is>
          <t>정보 없음</t>
        </is>
      </c>
      <c r="P233" t="inlineStr">
        <is>
          <t>4대</t>
        </is>
      </c>
      <c r="Q233" t="inlineStr">
        <is>
          <t>개별냉난방/-</t>
        </is>
      </c>
      <c r="R233" t="inlineStr">
        <is>
          <t>2002.10.24</t>
        </is>
      </c>
      <c r="S233" t="inlineStr">
        <is>
          <t>제2종 근린생활시설</t>
        </is>
      </c>
      <c r="T233" t="n">
        <v>2330911815</v>
      </c>
      <c r="U233" t="inlineStr">
        <is>
          <t>◆ 특 징 : 다용도 상가매물입니다. 제한업종 협의.&amp;&amp;★ 매물 간략설명 ★&amp;○ㅡㅡㅡㅡㅡㅡㅡㅡㅡㅡㅡㅡㅡㅡㅡㅡㅡㅡㅡㅡㅡㅡ○&amp;&amp;&amp;▶ 권리금 유선문의&amp;&amp;▶ 임차인 매물로 계약시 금액변동이 약간 있습니다.&amp;&amp;▶ 상가,사무실 전문 부동산입니다. 추가 매물 유선문의 부탁 드립니다.&amp;&amp;●연락주시면 최고의 매물 안내해드리겠습니다&amp; ㅡㅡㅡㅡㅡㅡㅡㅡㅡㅡㅡㅡㅡㅡㅡㅡㅡㅡㅡㅡㅡㅡㅡㅡ &amp;  -울림부동산&amp;  -대표전화 010-2745-3281&amp;ㅡㅡㅡㅡㅡㅡㅡㅡㅡㅡㅡㅡㅡㅡㅡㅡㅡㅡㅡㅡㅡㅡㅡㅡ&amp;●문의가 많이 오는 A급 매물입니다</t>
        </is>
      </c>
      <c r="V233" t="inlineStr">
        <is>
          <t>울림공인중개사사무소
대표명준희등록번호
소재지
서울특별시 강남구 역삼동 640-11 3층 301호
전화010-2745-3281</t>
        </is>
      </c>
      <c r="W233" t="inlineStr">
        <is>
          <t>최대 396만원(VAT 별도)</t>
        </is>
      </c>
      <c r="X233" t="inlineStr">
        <is>
          <t>0.9%</t>
        </is>
      </c>
    </row>
    <row r="234">
      <c r="A234" t="inlineStr">
        <is>
          <t>일반상가</t>
        </is>
      </c>
      <c r="B234" t="inlineStr">
        <is>
          <t>월세</t>
        </is>
      </c>
      <c r="C234" t="inlineStr">
        <is>
          <t>1억 3,000/1,300</t>
        </is>
      </c>
      <c r="D234" t="inlineStr">
        <is>
          <t>(-9327.19, -2300.78)</t>
        </is>
      </c>
      <c r="E234" t="n">
        <v>228.2193268134289</v>
      </c>
      <c r="F234" t="inlineStr">
        <is>
          <t>서울시 강남구 신사동</t>
        </is>
      </c>
      <c r="G234" t="inlineStr">
        <is>
          <t>-</t>
        </is>
      </c>
      <c r="H234" t="inlineStr">
        <is>
          <t>326.94㎡/228.76㎡(전용률70%)</t>
        </is>
      </c>
      <c r="I234" t="inlineStr">
        <is>
          <t>2/4층</t>
        </is>
      </c>
      <c r="J234" t="inlineStr">
        <is>
          <t>시세 대비 30% 미만</t>
        </is>
      </c>
      <c r="K234" t="inlineStr">
        <is>
          <t>100만원</t>
        </is>
      </c>
      <c r="L234" t="inlineStr">
        <is>
          <t>남향(주된 출입구 기준)</t>
        </is>
      </c>
      <c r="M234" t="inlineStr">
        <is>
          <t>즉시입주</t>
        </is>
      </c>
      <c r="N234" t="inlineStr">
        <is>
          <t>가능</t>
        </is>
      </c>
      <c r="O234" t="inlineStr">
        <is>
          <t>-</t>
        </is>
      </c>
      <c r="P234" t="inlineStr">
        <is>
          <t>11대</t>
        </is>
      </c>
      <c r="Q234" t="inlineStr">
        <is>
          <t>개별난방/-</t>
        </is>
      </c>
      <c r="R234" t="inlineStr">
        <is>
          <t>2009.02.06</t>
        </is>
      </c>
      <c r="S234" t="inlineStr">
        <is>
          <t>업무시설</t>
        </is>
      </c>
      <c r="T234" t="n">
        <v>2331050182</v>
      </c>
      <c r="U234" t="inlineStr">
        <is>
          <t>- 도산공원 메인 거리 인근 위치&amp;- 인테리어 승계 조건 (룸 4 + 업무 홀 1 + 남녀분리화장실)&amp;- 깔끔한 인테리어 노출 천장에 시스템 냉난방기 설치&amp;- 무료주차 2대 카리프트 타고 내려가는 자주식 주차</t>
        </is>
      </c>
      <c r="V234" t="inlineStr">
        <is>
          <t>이노밸류부동산중개(주)
대표김나라등록번호
소재지
서울특별시 강남구 신사동 666-11 604호
전화02-588-5010,010-2650-2203</t>
        </is>
      </c>
      <c r="W234" t="inlineStr">
        <is>
          <t>최대 1,287만원(VAT 별도)</t>
        </is>
      </c>
      <c r="X234" t="inlineStr">
        <is>
          <t>0.9%</t>
        </is>
      </c>
    </row>
    <row r="235">
      <c r="A235" t="inlineStr">
        <is>
          <t>중소형사무실 K빌딩</t>
        </is>
      </c>
      <c r="B235" t="inlineStr">
        <is>
          <t>월세</t>
        </is>
      </c>
      <c r="C235" t="inlineStr">
        <is>
          <t>1억 3,000/1,300</t>
        </is>
      </c>
      <c r="D235" t="inlineStr">
        <is>
          <t>(-9327.19, -2300.78)</t>
        </is>
      </c>
      <c r="E235" t="n">
        <v>228.2193268134289</v>
      </c>
      <c r="F235" t="inlineStr">
        <is>
          <t>서울시 강남구 신사동</t>
        </is>
      </c>
      <c r="G235" t="inlineStr">
        <is>
          <t>K 현장 인테리어 최상급 사무실 임대</t>
        </is>
      </c>
      <c r="H235" t="inlineStr">
        <is>
          <t>245.32㎡/231.4㎡(전용률94%)</t>
        </is>
      </c>
      <c r="I235" t="inlineStr">
        <is>
          <t>2/4층</t>
        </is>
      </c>
      <c r="J235" t="inlineStr">
        <is>
          <t>없음</t>
        </is>
      </c>
      <c r="K235" t="inlineStr">
        <is>
          <t>0원</t>
        </is>
      </c>
      <c r="L235" t="inlineStr">
        <is>
          <t>남향(주된 출입구 기준)</t>
        </is>
      </c>
      <c r="M235" t="inlineStr">
        <is>
          <t>즉시입주 협의가능</t>
        </is>
      </c>
      <c r="N235" t="inlineStr">
        <is>
          <t>가능</t>
        </is>
      </c>
      <c r="O235" t="inlineStr">
        <is>
          <t>-</t>
        </is>
      </c>
      <c r="P235" t="inlineStr">
        <is>
          <t>11대</t>
        </is>
      </c>
      <c r="Q235" t="inlineStr">
        <is>
          <t>개별냉난방/-</t>
        </is>
      </c>
      <c r="R235" t="inlineStr">
        <is>
          <t>2009.02.06</t>
        </is>
      </c>
      <c r="S235" t="inlineStr">
        <is>
          <t>제2종 근린생활시설</t>
        </is>
      </c>
      <c r="T235" t="n">
        <v>2330868381</v>
      </c>
      <c r="U235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13,000 만 월차임 : 1,300 만 &amp;&amp;■ 관리비 : 100 만&amp;&amp;■ 위치 : 압구정로데오역 도보5분&amp;&amp;■ 층수 : 2층전체&amp;&amp;■ 전용면적 : 약 65 평&amp;&amp;■ 입주시기 : 협의가능&amp;&amp;■ 주차 : 무료 1대&amp;&amp;■ 특이사항 : 최상급 인테리어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235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235" t="inlineStr">
        <is>
          <t>최대 1,287만원(VAT 별도)</t>
        </is>
      </c>
      <c r="X235" t="inlineStr">
        <is>
          <t>0.9%</t>
        </is>
      </c>
    </row>
    <row r="236">
      <c r="A236" t="inlineStr">
        <is>
          <t>중소형사무실 최상급 인테리어 사무실</t>
        </is>
      </c>
      <c r="B236" t="inlineStr">
        <is>
          <t>월세</t>
        </is>
      </c>
      <c r="C236" t="inlineStr">
        <is>
          <t>1억 1,000/1,100</t>
        </is>
      </c>
      <c r="D236" t="inlineStr">
        <is>
          <t>(-9327.19, -2300.78)</t>
        </is>
      </c>
      <c r="E236" t="n">
        <v>228.2193268134289</v>
      </c>
      <c r="F236" t="inlineStr">
        <is>
          <t>서울시 강남구 신사동</t>
        </is>
      </c>
      <c r="G236" t="inlineStr">
        <is>
          <t>K 현장 인테리어 최상급 사무실 임대</t>
        </is>
      </c>
      <c r="H236" t="inlineStr">
        <is>
          <t>253.67㎡/231.4㎡(전용률91%)</t>
        </is>
      </c>
      <c r="I236" t="inlineStr">
        <is>
          <t>3/4층</t>
        </is>
      </c>
      <c r="J236" t="inlineStr">
        <is>
          <t>없음</t>
        </is>
      </c>
      <c r="K236" t="inlineStr">
        <is>
          <t>0원</t>
        </is>
      </c>
      <c r="L236" t="inlineStr">
        <is>
          <t>남향(주된 출입구 기준)</t>
        </is>
      </c>
      <c r="M236" t="inlineStr">
        <is>
          <t>즉시입주 협의가능</t>
        </is>
      </c>
      <c r="N236" t="inlineStr">
        <is>
          <t>가능</t>
        </is>
      </c>
      <c r="O236" t="inlineStr">
        <is>
          <t>-</t>
        </is>
      </c>
      <c r="P236" t="inlineStr">
        <is>
          <t>11대</t>
        </is>
      </c>
      <c r="Q236" t="inlineStr">
        <is>
          <t>개별냉난방/-</t>
        </is>
      </c>
      <c r="R236" t="inlineStr">
        <is>
          <t>2009.02.06</t>
        </is>
      </c>
      <c r="S236" t="inlineStr">
        <is>
          <t>제2종 근린생활시설</t>
        </is>
      </c>
      <c r="T236" t="n">
        <v>2330870927</v>
      </c>
      <c r="U236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11,000 만 월차임 : 1,100 만 &amp;&amp;■ 관리비 : 100 만&amp;&amp;■ 위치 : 압구정로데오역 도보5분&amp;&amp;■ 층수 : 3층전체&amp;&amp;■ 전용면적 : 약 70 평&amp;&amp;■ 입주시기 : 협의가능&amp;&amp;■ 주차 : 무료 1대&amp;&amp;■ 특이사항 : 최상급 인테리어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236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236" t="inlineStr">
        <is>
          <t>최대 1,089만원(VAT 별도)</t>
        </is>
      </c>
      <c r="X236" t="inlineStr">
        <is>
          <t>0.9%</t>
        </is>
      </c>
    </row>
    <row r="237">
      <c r="A237" t="inlineStr">
        <is>
          <t>중소형사무실 최상급 인테리어 사무실</t>
        </is>
      </c>
      <c r="B237" t="inlineStr">
        <is>
          <t>월세</t>
        </is>
      </c>
      <c r="C237" t="inlineStr">
        <is>
          <t>8,000/500</t>
        </is>
      </c>
      <c r="D237" t="inlineStr">
        <is>
          <t>(-9350.23, -2256.28)</t>
        </is>
      </c>
      <c r="E237" t="n">
        <v>280.7267814261305</v>
      </c>
      <c r="F237" t="inlineStr">
        <is>
          <t>서울시 강남구 신사동</t>
        </is>
      </c>
      <c r="G237" t="inlineStr">
        <is>
          <t>압구정로데오 도산공원 유동인구 너무 많은 1층공실,무권리 층고3.6</t>
        </is>
      </c>
      <c r="H237" t="inlineStr">
        <is>
          <t>34.93㎡/34.93㎡(전용률100%)</t>
        </is>
      </c>
      <c r="I237" t="inlineStr">
        <is>
          <t>1/4층</t>
        </is>
      </c>
      <c r="J237" t="inlineStr">
        <is>
          <t>없음</t>
        </is>
      </c>
      <c r="K237" t="inlineStr">
        <is>
          <t>10만원</t>
        </is>
      </c>
      <c r="L237" t="inlineStr">
        <is>
          <t>서향(주된 출입구 기준)</t>
        </is>
      </c>
      <c r="M237" t="inlineStr">
        <is>
          <t>즉시입주</t>
        </is>
      </c>
      <c r="N237" t="inlineStr">
        <is>
          <t>가능</t>
        </is>
      </c>
      <c r="O237" t="inlineStr">
        <is>
          <t>정보 없음</t>
        </is>
      </c>
      <c r="P237" t="inlineStr">
        <is>
          <t>4대</t>
        </is>
      </c>
      <c r="Q237" t="inlineStr">
        <is>
          <t>개별난방/전기</t>
        </is>
      </c>
      <c r="R237" t="inlineStr">
        <is>
          <t>2004.08.12</t>
        </is>
      </c>
      <c r="S237" t="inlineStr">
        <is>
          <t>제2종 근린생활시설</t>
        </is>
      </c>
      <c r="T237" t="n">
        <v>2331021589</v>
      </c>
      <c r="U237" t="inlineStr">
        <is>
          <t>※ 현장 답사결과 상세설명&amp;담당자 : 박이사 010-4538-4019 카톡.문자.전화 가능&amp;&amp;▩ 매물기본정보 ▩&amp;◎층수 : 1층 / 총 4층&amp;◎면적 : 34.93㎡(11평) / 34.93㎡ (11평)&amp;◎가격 : (보증금) 8000만원 / (월) 500만원 / (관리비) 10만원&amp;&amp;▩ 매물상세정보▩&amp;◎이전업종 : 의류. 현,공실&amp;◎추천업종 : 쥬얼리,판매점 등 다용도&amp;◎권리금 : 없음&amp;◎주차 : 발렛&amp;◎엘리베이터 : 해당없음 &amp;◎화장실 : 외부&amp;◎입주일 : 즉시가능&amp;&amp;→ 도산공원 인근 유동인구 많은 지역에 위치한 1층 상가입니다.&amp;→ 층고가 높아 개방감있고, 앞유리도 시원하게 통유리창입니다.&amp;→ 현재 원상복구 상태라 바로 인테리어 시작할 수 있습니다.&amp;→ 주차는 발렛 하셔야 하구요.&amp;→ 조건은 얼마든지 조율,변경 가능하니 문의주시면 최대한 협의해보겠습니다.&amp;&amp;&amp;-----------------------------------------&amp;청담키움 부동산은&amp;&amp;사람과 공간을 연결하며 &amp;고객님의 만족과 &amp;자산가치 향상을 &amp;최고의 가치로 삼고 있습니다.&amp;&amp;상담 계약 사후관리까지 &amp;정직과 성실을 바탕으로 &amp;다시찾는 중개법인으로써 &amp;고객님과 함께하겠습니다.&amp;&amp;◈ 청담키움 부동산 02-6014-7666 박이사&amp;◈ 서울특별시 강남구 청담동 1-16번지 태성빌딩 103호</t>
        </is>
      </c>
      <c r="V237" t="inlineStr">
        <is>
          <t>청담키움부동산공인중개사사무소
대표박미정등록번호
소재지
서울특별시 강남구 청담동 1-16 태성빌딩 103호
전화010-4538-4019</t>
        </is>
      </c>
      <c r="W237" t="inlineStr">
        <is>
          <t>최대 522만원(VAT 별도)</t>
        </is>
      </c>
      <c r="X237" t="inlineStr">
        <is>
          <t>0.9%</t>
        </is>
      </c>
    </row>
    <row r="238">
      <c r="A238" t="inlineStr">
        <is>
          <t>일반상가</t>
        </is>
      </c>
      <c r="B238" t="inlineStr">
        <is>
          <t>월세</t>
        </is>
      </c>
      <c r="C238" t="inlineStr">
        <is>
          <t>1억/1,000</t>
        </is>
      </c>
      <c r="D238" t="inlineStr">
        <is>
          <t>(-9327.19, -2300.78)</t>
        </is>
      </c>
      <c r="E238" t="n">
        <v>228.2193268134289</v>
      </c>
      <c r="F238" t="inlineStr">
        <is>
          <t>서울시 강남구 신사동</t>
        </is>
      </c>
      <c r="G238" t="inlineStr">
        <is>
          <t>압구정로데오 대형스튜디오</t>
        </is>
      </c>
      <c r="H238" t="inlineStr">
        <is>
          <t>405.71㎡/405㎡(전용률100%)</t>
        </is>
      </c>
      <c r="I238" t="inlineStr">
        <is>
          <t>B1/4층</t>
        </is>
      </c>
      <c r="J238" t="inlineStr">
        <is>
          <t>없음</t>
        </is>
      </c>
      <c r="K238" t="inlineStr">
        <is>
          <t>100만원</t>
        </is>
      </c>
      <c r="L238" t="inlineStr">
        <is>
          <t>남향(주된 출입구 기준)</t>
        </is>
      </c>
      <c r="M238" t="inlineStr">
        <is>
          <t>즉시입주 협의가능</t>
        </is>
      </c>
      <c r="N238" t="inlineStr">
        <is>
          <t>가능</t>
        </is>
      </c>
      <c r="O238" t="inlineStr">
        <is>
          <t>정보 없음</t>
        </is>
      </c>
      <c r="P238" t="inlineStr">
        <is>
          <t>1대</t>
        </is>
      </c>
      <c r="Q238" t="inlineStr">
        <is>
          <t>개별냉난방/-</t>
        </is>
      </c>
      <c r="R238" t="inlineStr">
        <is>
          <t>2009.02.06</t>
        </is>
      </c>
      <c r="S238" t="inlineStr">
        <is>
          <t>제1종 근린생활시설</t>
        </is>
      </c>
      <c r="T238" t="n">
        <v>2330991798</v>
      </c>
      <c r="U238" t="inlineStr">
        <is>
          <t>담당자 본인이 실제로 다녀온 매물입니다. &amp;&amp;&amp;&amp;압구정로데오거리 내 위치&amp;&amp;전용 100P 이상 대형 스튜디오 인테리어&amp;&amp; &amp;&amp;3군데로 나눠진 업무공간 및&amp;&amp;추가 서브 업무공간 그리고 룸2 구조&amp;&amp;업무공간마다 메이크업실이 있음&amp;&amp; &amp;&amp;자연채광 가능&amp;&amp;냉난방기 완비&amp;&amp; &amp;&amp;내부 창고공간 있음&amp;&amp;엘리베이터 . 남 녀 분리 화장실&amp;&amp; &amp;&amp;주차 1대 무료 &amp;&amp;카니발까지 입고 가능</t>
        </is>
      </c>
      <c r="V238" t="inlineStr">
        <is>
          <t>메카공인중개사사무소길찾기
대표이승준등록번호
소재지
서울특별시 강남구 삼성동 30 1층 101호
전화02-566-1355,010-4674-1355
최근 3개월 집주인확인 2건
매매0전세0월세62단기0</t>
        </is>
      </c>
      <c r="W238" t="inlineStr">
        <is>
          <t>최대 990만원(VAT 별도)</t>
        </is>
      </c>
      <c r="X238" t="inlineStr">
        <is>
          <t>0.9%</t>
        </is>
      </c>
    </row>
    <row r="239">
      <c r="A239" t="inlineStr">
        <is>
          <t>일반상가</t>
        </is>
      </c>
      <c r="B239" t="inlineStr">
        <is>
          <t>월세</t>
        </is>
      </c>
      <c r="C239" t="inlineStr">
        <is>
          <t>1억 1,000/1,100</t>
        </is>
      </c>
      <c r="D239" t="inlineStr">
        <is>
          <t>(-9327.19, -2300.78)</t>
        </is>
      </c>
      <c r="E239" t="n">
        <v>228.2193268134289</v>
      </c>
      <c r="F239" t="inlineStr">
        <is>
          <t>서울시 강남구 신사동</t>
        </is>
      </c>
      <c r="G239" t="inlineStr">
        <is>
          <t>도산공원옆 이쁜 건물 3층 쾌적한 환경 귀한 물건</t>
        </is>
      </c>
      <c r="H239" t="inlineStr">
        <is>
          <t>253㎡/236㎡(전용률93%)</t>
        </is>
      </c>
      <c r="I239" t="inlineStr">
        <is>
          <t>3/4층</t>
        </is>
      </c>
      <c r="J239" t="inlineStr">
        <is>
          <t>없음</t>
        </is>
      </c>
      <c r="K239" t="inlineStr">
        <is>
          <t>100만원</t>
        </is>
      </c>
      <c r="L239" t="inlineStr">
        <is>
          <t>남서향(주된 출입구 기준)</t>
        </is>
      </c>
      <c r="M239" t="inlineStr">
        <is>
          <t>즉시입주</t>
        </is>
      </c>
      <c r="N239" t="inlineStr">
        <is>
          <t>가능</t>
        </is>
      </c>
      <c r="O239" t="inlineStr">
        <is>
          <t>-</t>
        </is>
      </c>
      <c r="P239" t="inlineStr">
        <is>
          <t>11대</t>
        </is>
      </c>
      <c r="Q239" t="inlineStr">
        <is>
          <t>-/-</t>
        </is>
      </c>
      <c r="R239" t="inlineStr">
        <is>
          <t>2009.02.06</t>
        </is>
      </c>
      <c r="S239" t="inlineStr">
        <is>
          <t>제2종 근린생활시설</t>
        </is>
      </c>
      <c r="T239" t="n">
        <v>2330908611</v>
      </c>
      <c r="U239" t="inlineStr">
        <is>
          <t>엘베0/ 실 72평&amp;2층전부/ 입주일협의/ 무료주차 1대/ &amp;ㅡㅡㅡㅡㅡㅡㅡㅡㅡㅡㅡㅡㅡㅡㅡㅡ&amp;(직통상담) 010-8833-6688</t>
        </is>
      </c>
      <c r="V239" t="inlineStr">
        <is>
          <t>미라클부동산중개법인주식회사길찾기
대표이미현등록번호
소재지
서울특별시 강남구 삼성로147길 8 1층103호 (청담동)
전화02-2043-2288,010-9197-4001
최근 3개월 집주인확인 6건
매매11전세4월세134단기0</t>
        </is>
      </c>
      <c r="W239" t="inlineStr">
        <is>
          <t>최대 1,089만원(VAT 별도)</t>
        </is>
      </c>
      <c r="X239" t="inlineStr">
        <is>
          <t>0.9%</t>
        </is>
      </c>
    </row>
    <row r="240">
      <c r="A240" t="inlineStr">
        <is>
          <t>중소형사무실</t>
        </is>
      </c>
      <c r="B240" t="inlineStr">
        <is>
          <t>월세</t>
        </is>
      </c>
      <c r="C240" t="inlineStr">
        <is>
          <t>1억 3,000/1,300</t>
        </is>
      </c>
      <c r="D240" t="inlineStr">
        <is>
          <t>(-9327.19, -2300.78)</t>
        </is>
      </c>
      <c r="E240" t="n">
        <v>228.2193268134289</v>
      </c>
      <c r="F240" t="inlineStr">
        <is>
          <t>서울시 강남구 신사동</t>
        </is>
      </c>
      <c r="G240" t="inlineStr">
        <is>
          <t>신사동 도산공원옆 이쁜 건물 2층 쾌적한 환경 사무실</t>
        </is>
      </c>
      <c r="H240" t="inlineStr">
        <is>
          <t>245㎡/228㎡(전용률93%)</t>
        </is>
      </c>
      <c r="I240" t="inlineStr">
        <is>
          <t>2/4층</t>
        </is>
      </c>
      <c r="J240" t="inlineStr">
        <is>
          <t>없음</t>
        </is>
      </c>
      <c r="K240" t="inlineStr">
        <is>
          <t>100만원</t>
        </is>
      </c>
      <c r="L240" t="inlineStr">
        <is>
          <t>남서향(주된 출입구 기준)</t>
        </is>
      </c>
      <c r="M240" t="inlineStr">
        <is>
          <t>즉시입주</t>
        </is>
      </c>
      <c r="N240" t="inlineStr">
        <is>
          <t>가능</t>
        </is>
      </c>
      <c r="O240" t="inlineStr">
        <is>
          <t>-</t>
        </is>
      </c>
      <c r="P240" t="inlineStr">
        <is>
          <t>11대</t>
        </is>
      </c>
      <c r="Q240" t="inlineStr">
        <is>
          <t>-/-</t>
        </is>
      </c>
      <c r="R240" t="inlineStr">
        <is>
          <t>2009.02.06</t>
        </is>
      </c>
      <c r="S240" t="inlineStr">
        <is>
          <t>제2종 근린생활시설</t>
        </is>
      </c>
      <c r="T240" t="n">
        <v>2330906587</v>
      </c>
      <c r="U240" t="inlineStr">
        <is>
          <t>도산공원옆 귀한 사무실/ 2층 70평&amp;무료주차1대/ 엘베/&amp;10월초입주(협의가능)/ &amp;-&amp;(빠른상담) 임소장&amp;☎ 010-8833-6688</t>
        </is>
      </c>
      <c r="V240" t="inlineStr">
        <is>
          <t>미라클부동산중개법인주식회사길찾기
대표이미현등록번호
소재지
서울특별시 강남구 삼성로147길 8 1층103호 (청담동)
전화02-2043-2288,010-9197-4001
최근 3개월 집주인확인 6건
매매11전세4월세134단기0</t>
        </is>
      </c>
      <c r="W240" t="inlineStr">
        <is>
          <t>최대 1,287만원(VAT 별도)</t>
        </is>
      </c>
      <c r="X240" t="inlineStr">
        <is>
          <t>0.9%</t>
        </is>
      </c>
    </row>
    <row r="241">
      <c r="A241" t="inlineStr">
        <is>
          <t>중소형사무실</t>
        </is>
      </c>
      <c r="B241" t="inlineStr">
        <is>
          <t>월세</t>
        </is>
      </c>
      <c r="C241" t="inlineStr">
        <is>
          <t>1억 3,000/1,300</t>
        </is>
      </c>
      <c r="D241" t="inlineStr">
        <is>
          <t>(-9327.19, -2300.78)</t>
        </is>
      </c>
      <c r="E241" t="n">
        <v>228.2193268134289</v>
      </c>
      <c r="F241" t="inlineStr">
        <is>
          <t>서울시 강남구 신사동</t>
        </is>
      </c>
      <c r="G241" t="inlineStr">
        <is>
          <t>실사진,층고,룸4,테라스,S급인테리어</t>
        </is>
      </c>
      <c r="H241" t="inlineStr">
        <is>
          <t>245.32㎡/245.32㎡(전용률100%)</t>
        </is>
      </c>
      <c r="I241" t="inlineStr">
        <is>
          <t>2/4층</t>
        </is>
      </c>
      <c r="J241" t="inlineStr">
        <is>
          <t>없음</t>
        </is>
      </c>
      <c r="K241" t="inlineStr">
        <is>
          <t>100만원</t>
        </is>
      </c>
      <c r="L241" t="inlineStr">
        <is>
          <t>동향(주된 출입구 기준)</t>
        </is>
      </c>
      <c r="M241" t="inlineStr">
        <is>
          <t>즉시입주 협의가능</t>
        </is>
      </c>
      <c r="N241" t="inlineStr">
        <is>
          <t>가능</t>
        </is>
      </c>
      <c r="O241" t="inlineStr">
        <is>
          <t>-</t>
        </is>
      </c>
      <c r="P241" t="inlineStr">
        <is>
          <t>11대</t>
        </is>
      </c>
      <c r="Q241" t="inlineStr">
        <is>
          <t>개별난방/-</t>
        </is>
      </c>
      <c r="R241" t="inlineStr">
        <is>
          <t>2009.02.06</t>
        </is>
      </c>
      <c r="S241" t="inlineStr">
        <is>
          <t>제2종 근린생활시설</t>
        </is>
      </c>
      <c r="T241" t="n">
        <v>2330880752</v>
      </c>
      <c r="U241" t="inlineStr">
        <is>
          <t>(주)미스터 중개법인&amp;'We go together' 고객님과 함께하는 미스터 부동산입니다.&amp;항상 고객님의 입장에서 생각하겠습니다. &amp;👍 강남, 서초 가장 신속하고 정확하게 최고의 매물을 찾아드리겠습니다.&amp;👍 계약부터 입주, 사후 관리까지 고객의 편에서 끝까지 책임지겠습니다.&amp;👍 직접 현장 확인을 통한 실사진만을 올립니다.&amp;&amp;&amp;&amp;매물정보&amp;&amp;- 압구정로데오역 대로변 이면에 위치해 있는 접근성 매우 뛰어난건물 입니다.&amp;&amp;- 건물 내/외관 준수하며 내부는 깔끔한 인테리어로 컨디션 매우 좋습니다.&amp;&amp;- 개방감과 채광이 좋아 쾌적한 공간으로 업무효율성 또한 높은 사무실입니다.&amp;&amp;- 건물 내 엘리베이터 운행 합니다.&amp;- 홀/룸4 구조로 공간활용도 높습니다.&amp;&amp;- 전용 테라스 사용 가능합니다.&amp;&amp;- 해당호실 사용시 무료주차 1대 가능합니다.&amp;&amp;- 빠른 입주 및 입주시기 협의 가능합니다.&amp;&amp;- 위치 및 평수, 컨디션 대비 가성비 좋은 사무실로 빠른계약 예상되는 매물입니다.&amp;&amp;&amp;&amp;&amp;자세한 상담은 유선통화시 빠른 상담 가능합니다.&amp;&amp;현재 보시는 매물외에 많은 매물을 보유하고 있으니 부담없이 편하게 전화주세요.&amp;&amp;────────────────────────────────────────────────────────&amp;&amp;부동산 자산관리, 부동산 매입 및 매각, 부동산 투자전문, 프랜차이즈 개발&amp;주거용ㅣ상업용ㅣ업무용ㅣ임대차업무ㅣ분양 및 임대대행ㅣ부동산 시장분석 등 다양한 서비스를&amp;제공하고 있습니다.&amp;미스터부동산만의 폭넓고 신뢰할만한 네트워크와 각 분야별로 경험이 풍부한 전문가들의 노하우로&amp;항상 기대 이상의 가치를 제공해드릴것을 약속드립니다.&amp;&amp;현재 보시는 매물외에 많은 매물을 보유하고 있으니 부담없이 편하게 전화주세요.&amp;&amp;&amp;강남 서초권 전문&amp;&amp;☎ 02-554-5558 (24시상담가능)</t>
        </is>
      </c>
      <c r="V241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241" t="inlineStr">
        <is>
          <t>최대 1,287만원(VAT 별도)</t>
        </is>
      </c>
      <c r="X241" t="inlineStr">
        <is>
          <t>0.9%</t>
        </is>
      </c>
    </row>
    <row r="242">
      <c r="A242" t="inlineStr">
        <is>
          <t>일반상가</t>
        </is>
      </c>
      <c r="B242" t="inlineStr">
        <is>
          <t>월세</t>
        </is>
      </c>
      <c r="C242" t="inlineStr">
        <is>
          <t>1억 2,800/830</t>
        </is>
      </c>
      <c r="D242" t="inlineStr">
        <is>
          <t>(-9348.82, -2151.46)</t>
        </is>
      </c>
      <c r="E242" t="n">
        <v>479.1457140539242</v>
      </c>
      <c r="F242" t="inlineStr">
        <is>
          <t>서울시 강남구 청담동</t>
        </is>
      </c>
      <c r="G242" t="inlineStr">
        <is>
          <t>청담메인 초입.실52.사진 有.병원 및 사무실 자리</t>
        </is>
      </c>
      <c r="H242" t="inlineStr">
        <is>
          <t>240.88㎡/172.28㎡(전용률72%)</t>
        </is>
      </c>
      <c r="I242" t="inlineStr">
        <is>
          <t>6/9층</t>
        </is>
      </c>
      <c r="J242" t="inlineStr">
        <is>
          <t>없음</t>
        </is>
      </c>
      <c r="K242" t="inlineStr">
        <is>
          <t>260만원</t>
        </is>
      </c>
      <c r="L242" t="inlineStr">
        <is>
          <t>-</t>
        </is>
      </c>
      <c r="M242" t="inlineStr">
        <is>
          <t>즉시입주</t>
        </is>
      </c>
      <c r="N242" t="inlineStr">
        <is>
          <t>가능</t>
        </is>
      </c>
      <c r="O242" t="inlineStr">
        <is>
          <t>정보 없음</t>
        </is>
      </c>
      <c r="P242" t="inlineStr">
        <is>
          <t>2대</t>
        </is>
      </c>
      <c r="Q242" t="inlineStr">
        <is>
          <t>중앙난방/도시가스</t>
        </is>
      </c>
      <c r="R242" t="inlineStr">
        <is>
          <t>1996.05.06</t>
        </is>
      </c>
      <c r="S242" t="inlineStr">
        <is>
          <t>제1종 근린생활시설</t>
        </is>
      </c>
      <c r="T242" t="n">
        <v>2329963084</v>
      </c>
      <c r="U242" t="inlineStr">
        <is>
          <t>-매물정보-&amp;&amp;* 학동사거리 이면 청담메인거리 초입 상가.사무실용 임대물건입니다.&amp; (병원. 일반사무실 추천)&amp;&amp;* 6층 일부 사용 / 실 사용 면적 약52평(임대인 고지면적)&amp;&amp;* 즉시입주 가능 / 무권리&amp;&amp;* 주차 무료2대 / 추가주차 발렛계약&amp;&amp;* 렌트프리 및 핏아웃 기간 협의&amp;&amp;* 자세한 내용은 전화 상담문의 부탁드립니다.&amp;&amp;▷위치 : 강남구 청담동 84-7, 공신진흥빌딩 1층 토우부동산중개법인 &amp; (압구정로데오역 4번 출구에서 도보 1분 거리)&amp;&amp;▷Tel. 010-9303-0763</t>
        </is>
      </c>
      <c r="V242" t="inlineStr">
        <is>
          <t>주식회사 토우부동산중개법인
대표박상율등록번호
소재지
서울특별시 강남구 청담동 84-7 번지 1층
전화010-9303-0763</t>
        </is>
      </c>
      <c r="W242" t="inlineStr">
        <is>
          <t>최대 862만 2,000원(VAT 별도)</t>
        </is>
      </c>
      <c r="X242" t="inlineStr">
        <is>
          <t>0.9%</t>
        </is>
      </c>
    </row>
    <row r="243">
      <c r="A243" t="inlineStr">
        <is>
          <t>일반상가</t>
        </is>
      </c>
      <c r="B243" t="inlineStr">
        <is>
          <t>월세</t>
        </is>
      </c>
      <c r="C243" t="inlineStr">
        <is>
          <t>1억 5,000/1,100</t>
        </is>
      </c>
      <c r="D243" t="inlineStr">
        <is>
          <t>(-9412.87, -2197.32)</t>
        </is>
      </c>
      <c r="E243" t="n">
        <v>377.7995321755793</v>
      </c>
      <c r="F243" t="inlineStr">
        <is>
          <t>서울시 강남구 신사동</t>
        </is>
      </c>
      <c r="G243" t="inlineStr">
        <is>
          <t>유동 인구 많은 메인상권 거리 압구정 로데오역 도보 3분</t>
        </is>
      </c>
      <c r="H243" t="inlineStr">
        <is>
          <t>273㎡/273㎡(전용률100%)</t>
        </is>
      </c>
      <c r="I243" t="inlineStr">
        <is>
          <t>5/6층</t>
        </is>
      </c>
      <c r="J243" t="inlineStr">
        <is>
          <t>없음</t>
        </is>
      </c>
      <c r="K243" t="inlineStr">
        <is>
          <t>150만원</t>
        </is>
      </c>
      <c r="L243" t="inlineStr">
        <is>
          <t>남향(주된 출입구 기준)</t>
        </is>
      </c>
      <c r="M243" t="inlineStr">
        <is>
          <t>즉시입주</t>
        </is>
      </c>
      <c r="N243" t="inlineStr">
        <is>
          <t>가능</t>
        </is>
      </c>
      <c r="O243" t="inlineStr">
        <is>
          <t>-</t>
        </is>
      </c>
      <c r="P243" t="inlineStr">
        <is>
          <t>14대</t>
        </is>
      </c>
      <c r="Q243" t="inlineStr">
        <is>
          <t>개별난방/전기</t>
        </is>
      </c>
      <c r="R243" t="inlineStr">
        <is>
          <t>2002.09.10</t>
        </is>
      </c>
      <c r="S243" t="inlineStr">
        <is>
          <t>제1종 근린생활시설</t>
        </is>
      </c>
      <c r="T243" t="n">
        <v>2330056286</v>
      </c>
      <c r="U243" t="inlineStr">
        <is>
          <t>▶ 전용 약75평(화장실 제외)&amp;&amp;▶ 엘리베이터 有&amp;&amp;▶ 남녀 화장실 분리&amp;&amp;▶ 즉시 입주 가능&amp;&amp;▶ 권리금 없음&amp;&amp;▶ 상업시설, 업무시설 가능&amp;&amp;▶ 채광 환기 좋음&amp;&amp;==============================&amp;&amp;청담리얼티는 상가, 사무실 전문 공인중개사 사무실입니다&amp;&amp;빌딩 매매, 사옥이전 등등 다양한 업무를 하고 있으며 고객의 니즈에&amp;&amp;정직과 성실로 답해드리고 있습니다</t>
        </is>
      </c>
      <c r="V243" t="inlineStr">
        <is>
          <t>청담리얼티공인중개사사무소
대표강경민등록번호
소재지
서울 강남구 청담동85-4 6층 105호
전화02-548-2174,010-8729-9974</t>
        </is>
      </c>
      <c r="W243" t="inlineStr">
        <is>
          <t>최대 1,125만원(VAT 별도)</t>
        </is>
      </c>
      <c r="X243" t="inlineStr">
        <is>
          <t>0.9%</t>
        </is>
      </c>
    </row>
    <row r="244">
      <c r="A244" t="inlineStr">
        <is>
          <t>중소형사무실</t>
        </is>
      </c>
      <c r="B244" t="inlineStr">
        <is>
          <t>월세</t>
        </is>
      </c>
      <c r="C244" t="inlineStr">
        <is>
          <t>1억/350</t>
        </is>
      </c>
      <c r="D244" t="inlineStr">
        <is>
          <t>(-9409.52, -2166.66)</t>
        </is>
      </c>
      <c r="E244" t="n">
        <v>437.750053976377</v>
      </c>
      <c r="F244" t="inlineStr">
        <is>
          <t>서울시 강남구 신사동</t>
        </is>
      </c>
      <c r="G244" t="inlineStr">
        <is>
          <t>학동사거리 압구정로데오역 2분</t>
        </is>
      </c>
      <c r="H244" t="inlineStr">
        <is>
          <t>174.85㎡/150.15㎡(전용률86%)</t>
        </is>
      </c>
      <c r="I244" t="inlineStr">
        <is>
          <t>3/4층</t>
        </is>
      </c>
      <c r="J244" t="inlineStr">
        <is>
          <t>없음</t>
        </is>
      </c>
      <c r="K244" t="inlineStr">
        <is>
          <t>36.3만원</t>
        </is>
      </c>
      <c r="L244" t="inlineStr">
        <is>
          <t>동향(주된 출입구 기준)</t>
        </is>
      </c>
      <c r="M244" t="inlineStr">
        <is>
          <t>즉시입주</t>
        </is>
      </c>
      <c r="N244" t="inlineStr">
        <is>
          <t>가능</t>
        </is>
      </c>
      <c r="O244" t="inlineStr">
        <is>
          <t>-</t>
        </is>
      </c>
      <c r="P244" t="inlineStr">
        <is>
          <t>8대</t>
        </is>
      </c>
      <c r="Q244" t="inlineStr">
        <is>
          <t>개별난방/전기</t>
        </is>
      </c>
      <c r="R244" t="inlineStr">
        <is>
          <t>1978.11.01</t>
        </is>
      </c>
      <c r="S244" t="inlineStr">
        <is>
          <t>업무시설</t>
        </is>
      </c>
      <c r="T244" t="n">
        <v>2330057266</v>
      </c>
      <c r="U244" t="inlineStr">
        <is>
          <t>▶ 전용 약 45평&amp;&amp;▶ 외부 남여 화장실 &amp;&amp;▶ 천장, 바닥, 창호 올리모델링 상태 양호&amp;&amp;▶ 엘리베이터 없음&amp;&amp;▶ 유료 주차 가능(발렛 가능)&amp;&amp;▶ 층고 약 3미터(보 제외)&amp;&amp;▶ 유동인구 많은 거리, 가시성 좋은 위치&amp;&amp;▶ 보증금, 임대료 조정 가능&amp;&amp;▶ 다양한 업종 가능&amp;&amp;---------------------------------&amp;&amp;청담리얼티는 상가, 사무실 전문 공인중개사 사무실입니다&amp;&amp;빌딩 매매, 사옥이전 등등 다양한 업무를 하고 있으며 고객의 니즈에&amp;&amp;정직과 성실로 답해드리고 있습니다</t>
        </is>
      </c>
      <c r="V244" t="inlineStr">
        <is>
          <t>청담리얼티공인중개사사무소
대표강경민등록번호
소재지
서울 강남구 청담동85-4 6층 105호
전화02-548-2174,010-8729-9974</t>
        </is>
      </c>
      <c r="W244" t="inlineStr">
        <is>
          <t>최대 405만원(VAT 별도)</t>
        </is>
      </c>
      <c r="X244" t="inlineStr">
        <is>
          <t>0.9%</t>
        </is>
      </c>
    </row>
    <row r="245">
      <c r="A245" t="inlineStr">
        <is>
          <t>중소형사무실</t>
        </is>
      </c>
      <c r="B245" t="inlineStr">
        <is>
          <t>월세</t>
        </is>
      </c>
      <c r="C245" t="inlineStr">
        <is>
          <t>1억 2,000/550</t>
        </is>
      </c>
      <c r="D245" t="inlineStr">
        <is>
          <t>(-9411.4, -2212.65)</t>
        </is>
      </c>
      <c r="E245" t="n">
        <v>347.5453583897163</v>
      </c>
      <c r="F245" t="inlineStr">
        <is>
          <t>서울시 강남구 신사동</t>
        </is>
      </c>
      <c r="G245" t="inlineStr">
        <is>
          <t>룸3개, 로데오 메인 A급 사무실</t>
        </is>
      </c>
      <c r="H245" t="inlineStr">
        <is>
          <t>152.07㎡/132.23㎡(전용률87%)</t>
        </is>
      </c>
      <c r="I245" t="inlineStr">
        <is>
          <t>5/7층</t>
        </is>
      </c>
      <c r="J245" t="inlineStr">
        <is>
          <t>없음</t>
        </is>
      </c>
      <c r="K245" t="inlineStr">
        <is>
          <t>108만원</t>
        </is>
      </c>
      <c r="L245" t="inlineStr">
        <is>
          <t>남향(주된 출입구 기준)</t>
        </is>
      </c>
      <c r="M245" t="inlineStr">
        <is>
          <t>즉시입주 협의가능</t>
        </is>
      </c>
      <c r="N245" t="inlineStr">
        <is>
          <t>가능</t>
        </is>
      </c>
      <c r="O245" t="inlineStr">
        <is>
          <t>-</t>
        </is>
      </c>
      <c r="P245" t="inlineStr">
        <is>
          <t>11대</t>
        </is>
      </c>
      <c r="Q245" t="inlineStr">
        <is>
          <t>개별난방/-</t>
        </is>
      </c>
      <c r="R245" t="inlineStr">
        <is>
          <t>2005.04.06</t>
        </is>
      </c>
      <c r="S245" t="inlineStr">
        <is>
          <t>제2종 근린생활시설</t>
        </is>
      </c>
      <c r="T245" t="n">
        <v>2330101407</v>
      </c>
      <c r="U245" t="inlineStr">
        <is>
          <t>JS- 5526 -부동산은 현장을 보는 것이 답이다.&amp;&amp;위 사진은 직접 촬영한 100% 실사진입니다-&amp;&amp;www.mnjrealty.co.kr&amp;&amp;----------------------매물 상세정보 ----------------------&amp;&amp;▶ 압구정로데오 메인 거리 위치&amp;&amp;▶ 로데오역 도보 5분&amp;&amp;▶ 전용면적 약 40평(임대인 고지 면적)&amp;&amp;▶ 다수 룸 구조&amp;&amp;▶ 내부 남여 분리형 화장실&amp;&amp;▶ 인테리어 무상 인수 / 원상복구 협의&amp;&amp;▶ 무료주차 1대&amp;&amp;▶ 입주시기 협의 가능합니다.&amp;&amp;▶ 각종 임차 조건 적극 협의해드리겠습니다.&amp;&amp;----------------------매물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245" t="inlineStr">
        <is>
          <t>엠앤제이부동산중개법인주식회사톡톡문의길찾기
대표박운종등록번호
소재지
서울특별시 강남구 논현동 229-26 해광빌딩 2층
전화02-518-2861
최근 3개월 집주인확인 1037건
매매13전세2월세743단기0</t>
        </is>
      </c>
      <c r="W245" t="inlineStr">
        <is>
          <t>최대 603만원(VAT 별도)</t>
        </is>
      </c>
      <c r="X245" t="inlineStr">
        <is>
          <t>0.9%</t>
        </is>
      </c>
    </row>
    <row r="246">
      <c r="A246" t="inlineStr">
        <is>
          <t>중소형사무실</t>
        </is>
      </c>
      <c r="B246" t="inlineStr">
        <is>
          <t>월세</t>
        </is>
      </c>
      <c r="C246" t="inlineStr">
        <is>
          <t>7,000/500</t>
        </is>
      </c>
      <c r="D246" t="inlineStr">
        <is>
          <t>(-9368.03, -2199.37)</t>
        </is>
      </c>
      <c r="E246" t="n">
        <v>379.2815405191325</v>
      </c>
      <c r="F246" t="inlineStr">
        <is>
          <t>서울시 강남구 신사동</t>
        </is>
      </c>
      <c r="G246" t="inlineStr">
        <is>
          <t>주인직접의뢰 학동사거리 유동인구 많은 압구정 사무실</t>
        </is>
      </c>
      <c r="H246" t="inlineStr">
        <is>
          <t>150.5㎡/144.27㎡(전용률96%)</t>
        </is>
      </c>
      <c r="I246" t="inlineStr">
        <is>
          <t>4/6층</t>
        </is>
      </c>
      <c r="J246" t="inlineStr">
        <is>
          <t>시세 대비 30% 미만</t>
        </is>
      </c>
      <c r="K246" t="inlineStr">
        <is>
          <t>40만원</t>
        </is>
      </c>
      <c r="L246" t="inlineStr">
        <is>
          <t>서향(주된 출입구 기준)</t>
        </is>
      </c>
      <c r="M246" t="inlineStr">
        <is>
          <t>즉시입주 협의가능</t>
        </is>
      </c>
      <c r="N246" t="inlineStr">
        <is>
          <t>가능</t>
        </is>
      </c>
      <c r="O246" t="inlineStr">
        <is>
          <t>7</t>
        </is>
      </c>
      <c r="P246" t="inlineStr">
        <is>
          <t>6대(세대당 0.86대)</t>
        </is>
      </c>
      <c r="Q246" t="inlineStr">
        <is>
          <t>개별난방/-</t>
        </is>
      </c>
      <c r="R246" t="inlineStr">
        <is>
          <t>2000.09.08</t>
        </is>
      </c>
      <c r="S246" t="inlineStr">
        <is>
          <t>제2종 근린생활시설</t>
        </is>
      </c>
      <c r="T246" t="n">
        <v>2329349877</v>
      </c>
      <c r="U246" t="inlineStr">
        <is>
          <t>* 4층전체단독사용&amp;* 내부 화장실&amp;* 수인분당선 압구정로데오역 도보권( 6분이내)&amp;* 압구정 핫한 상권내위치&amp;* 발렛 주차가능 ( 주차1대무료)&amp;* 엘리베이터있음&amp;* 보증금조정가능&amp;_____________________&amp;청담부동산 02-545-8245&amp;_____________________</t>
        </is>
      </c>
      <c r="V246" t="inlineStr">
        <is>
          <t>청담부동산공인중개사사무소톡톡문의길찾기
대표박주현등록번호
소재지
서울특별시 강남구 청담동 76-6 1층 105호
전화010-6851-0086
최근 3개월 집주인확인 23건
매매12전세5월세28단기0</t>
        </is>
      </c>
      <c r="W246" t="inlineStr">
        <is>
          <t>최대 513만원(VAT 별도)</t>
        </is>
      </c>
      <c r="X246" t="inlineStr">
        <is>
          <t>0.9%</t>
        </is>
      </c>
    </row>
    <row r="247">
      <c r="A247" t="inlineStr">
        <is>
          <t>중소형사무실</t>
        </is>
      </c>
      <c r="B247" t="inlineStr">
        <is>
          <t>월세</t>
        </is>
      </c>
      <c r="C247" t="inlineStr">
        <is>
          <t>1억 5,000/1,100</t>
        </is>
      </c>
      <c r="D247" t="inlineStr">
        <is>
          <t>(-9418.04, -2201.24)</t>
        </is>
      </c>
      <c r="E247" t="n">
        <v>370.8071081229099</v>
      </c>
      <c r="F247" t="inlineStr">
        <is>
          <t>서울시 강남구 신사동</t>
        </is>
      </c>
      <c r="G247" t="inlineStr">
        <is>
          <t>시작V. 압구정 로데오거리, 무권리, 깔끔하고 노출성 높은 상가</t>
        </is>
      </c>
      <c r="H247" t="inlineStr">
        <is>
          <t>274.22㎡/247.93㎡(전용률90%)</t>
        </is>
      </c>
      <c r="I247" t="inlineStr">
        <is>
          <t>5/6층</t>
        </is>
      </c>
      <c r="J247" t="inlineStr">
        <is>
          <t>없음</t>
        </is>
      </c>
      <c r="K247" t="inlineStr">
        <is>
          <t>150만원</t>
        </is>
      </c>
      <c r="L247" t="inlineStr">
        <is>
          <t>-</t>
        </is>
      </c>
      <c r="M247" t="inlineStr">
        <is>
          <t>즉시입주</t>
        </is>
      </c>
      <c r="N247" t="inlineStr">
        <is>
          <t>가능</t>
        </is>
      </c>
      <c r="O247" t="inlineStr">
        <is>
          <t>정보 없음</t>
        </is>
      </c>
      <c r="P247" t="inlineStr">
        <is>
          <t>14대</t>
        </is>
      </c>
      <c r="Q247" t="inlineStr">
        <is>
          <t>개별난방/전기</t>
        </is>
      </c>
      <c r="R247" t="inlineStr">
        <is>
          <t>2002.09.09</t>
        </is>
      </c>
      <c r="S247" t="inlineStr">
        <is>
          <t>제1종 근린생활시설</t>
        </is>
      </c>
      <c r="T247" t="n">
        <v>2330908165</v>
      </c>
      <c r="U247" t="inlineStr">
        <is>
          <t>★본 광고 형식은 시작부동산의 창작물로써 무단 사용 금지합니다★&amp;&amp;■ 매물정보 ■&amp;【 가격 】 : 1.5억원 / 1100만원 (관리비 150만원)&amp;【 권리금 】 : 없음&amp;【 면적 】 : 계약 약 82평 / 전용 약 75평&amp;【 층수 】 : 5층 전체 / 엘리베이터 O&amp;&amp;&amp;■ 상세정보 ■&amp;【 위치 】 : 압구정 로데오 거리, 도산공원 인근, 압구정 로데오역 (도보 4분거리)&amp;【 주차 】 : 무료주차 1대&amp;【 입주일 】 : 즉시 입주 가능&amp;【 전업종 】 : 와인매장 / 피부케어&amp;【 화장실 】 : 실내 남,녀 별도 (매우 깔끔)&amp;【 간판 】 : 협의 (사진 참조)&amp;【 냉난방기 】 : 각 방의 에어컨&amp;【 공간 】 : 홀+룸3개+창고1개+탕비실1개+사무공간1개 / 전면 통유리창&amp;【 특징 】 : &amp;-압구정 로데오 거리, 유동인구가 많음&amp;-깔끔한 건물 외관 및 화이트톤 인테리어&amp;-코너자리 최상의 가시성 및 노출성 매우 좋은 건물&amp;-통유리창을 통한 시원한 개방감과 밝은 채광&amp;-높은 층고로 인한 확트인 시각효과&amp;-면적대비 좋은 가성비&amp;-업종 문의 언제든지 연락 주세요&amp;&amp;&amp;&amp;■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010-3259-5935</t>
        </is>
      </c>
      <c r="V247" t="inlineStr">
        <is>
          <t>주식회사시작부동산중개법인
대표채희도등록번호
소재지
서울특별시 강남구 논현동 100-13 1층
전화02-6953-6899,010-3259-5935</t>
        </is>
      </c>
      <c r="W247" t="inlineStr">
        <is>
          <t>최대 1,125만원(VAT 별도)</t>
        </is>
      </c>
      <c r="X247" t="inlineStr">
        <is>
          <t>0.9%</t>
        </is>
      </c>
    </row>
    <row r="248">
      <c r="A248" t="inlineStr">
        <is>
          <t>일반상가</t>
        </is>
      </c>
      <c r="B248" t="inlineStr">
        <is>
          <t>월세</t>
        </is>
      </c>
      <c r="C248" t="inlineStr">
        <is>
          <t>2억/1,050</t>
        </is>
      </c>
      <c r="D248" t="inlineStr">
        <is>
          <t>(-9418.04, -2201.24)</t>
        </is>
      </c>
      <c r="E248" t="n">
        <v>370.8071081229099</v>
      </c>
      <c r="F248" t="inlineStr">
        <is>
          <t>서울시 강남구 신사동</t>
        </is>
      </c>
      <c r="G248" t="inlineStr">
        <is>
          <t>압구정 로데오</t>
        </is>
      </c>
      <c r="H248" t="inlineStr">
        <is>
          <t>132㎡/100㎡(전용률76%)</t>
        </is>
      </c>
      <c r="I248" t="inlineStr">
        <is>
          <t>1/6층</t>
        </is>
      </c>
      <c r="J248" t="inlineStr">
        <is>
          <t>시세 대비 30% 미만</t>
        </is>
      </c>
      <c r="K248" t="inlineStr">
        <is>
          <t>60만원</t>
        </is>
      </c>
      <c r="L248" t="inlineStr">
        <is>
          <t>서향(주된 출입구 기준)</t>
        </is>
      </c>
      <c r="M248" t="inlineStr">
        <is>
          <t>즉시입주</t>
        </is>
      </c>
      <c r="N248" t="inlineStr">
        <is>
          <t>가능</t>
        </is>
      </c>
      <c r="O248" t="inlineStr">
        <is>
          <t>정보 없음</t>
        </is>
      </c>
      <c r="P248" t="inlineStr">
        <is>
          <t>14대</t>
        </is>
      </c>
      <c r="Q248" t="inlineStr">
        <is>
          <t>개별난방/-</t>
        </is>
      </c>
      <c r="R248" t="inlineStr">
        <is>
          <t>2002.09.09</t>
        </is>
      </c>
      <c r="S248" t="inlineStr">
        <is>
          <t>제2종 근린생활시설</t>
        </is>
      </c>
      <c r="T248" t="n">
        <v>2331043111</v>
      </c>
      <c r="U248" t="inlineStr">
        <is>
          <t>🔥후회없는 선택🔥&amp;&amp;🔥택스앤리얼티세무사부동산중개🔥&amp;&amp;🔥24시간 잠들지 않는 부동의 부동산&amp;&amp;🔥상가&amp;사무실 전문 중개사가 고객님의 확실한니즈 파악&amp;&amp;🔥어설픈 시간낭비 줄여드리겠습니다.&amp;&amp;🔥지금까지 경험해보지 못한 중개로 보답 드리겠습니다.&amp;&amp;🔥허위매물 없이 오로지 ①실매②실력③신뢰로 중개합니다.&amp;&amp;*권리금협의</t>
        </is>
      </c>
      <c r="V248" t="inlineStr">
        <is>
          <t>택스앤리얼티세무사부동산중개
대표유진우등록번호
소재지
서울특별시 강남구 역삼동 640-3 101호
전화02-557-0312</t>
        </is>
      </c>
      <c r="W248" t="inlineStr">
        <is>
          <t>최대 1,125만원(VAT 별도)</t>
        </is>
      </c>
      <c r="X248" t="inlineStr">
        <is>
          <t>0.9%</t>
        </is>
      </c>
    </row>
    <row r="249">
      <c r="A249" t="inlineStr">
        <is>
          <t>일반상가</t>
        </is>
      </c>
      <c r="B249" t="inlineStr">
        <is>
          <t>월세</t>
        </is>
      </c>
      <c r="C249" t="inlineStr">
        <is>
          <t>2억/1,050</t>
        </is>
      </c>
      <c r="D249" t="inlineStr">
        <is>
          <t>(-9412.87, -2197.32)</t>
        </is>
      </c>
      <c r="E249" t="n">
        <v>377.7995321755793</v>
      </c>
      <c r="F249" t="inlineStr">
        <is>
          <t>서울시 강남구 신사동</t>
        </is>
      </c>
      <c r="G249" t="inlineStr">
        <is>
          <t>실사진O 도산공원 로데오 메인 1층 특급 상가 임대</t>
        </is>
      </c>
      <c r="H249" t="inlineStr">
        <is>
          <t>132.2㎡/100㎡(전용률76%)</t>
        </is>
      </c>
      <c r="I249" t="inlineStr">
        <is>
          <t>1/6층</t>
        </is>
      </c>
      <c r="J249" t="inlineStr">
        <is>
          <t>없음</t>
        </is>
      </c>
      <c r="K249" t="inlineStr">
        <is>
          <t>60만원</t>
        </is>
      </c>
      <c r="L249" t="inlineStr">
        <is>
          <t>남향(주된 출입구 기준)</t>
        </is>
      </c>
      <c r="M249" t="inlineStr">
        <is>
          <t>2023년 3월 1일 협의가능</t>
        </is>
      </c>
      <c r="N249" t="inlineStr">
        <is>
          <t>가능</t>
        </is>
      </c>
      <c r="O249" t="inlineStr">
        <is>
          <t>정보 없음</t>
        </is>
      </c>
      <c r="P249" t="inlineStr">
        <is>
          <t>14대</t>
        </is>
      </c>
      <c r="Q249" t="inlineStr">
        <is>
          <t>-/-</t>
        </is>
      </c>
      <c r="R249" t="inlineStr">
        <is>
          <t>2002.09.09</t>
        </is>
      </c>
      <c r="S249" t="inlineStr">
        <is>
          <t>제1종 근린생활시설</t>
        </is>
      </c>
      <c r="T249" t="n">
        <v>2330901139</v>
      </c>
      <c r="U249" t="inlineStr">
        <is>
          <t>━━━━━━━━━━━━━━━━━━━━━━━━━━━━&amp;&amp;▒▒ 임대문의 담당자 ▒▒&amp;&amp;공인중개사 김나원 ✅ 010-7545-8688 ✅ &amp;✅ 카카오톡 아이디 : 2016na &amp;&amp;[ 블로그 http://blog.naver.com/2014naone ]&amp;&amp;━━━━━━━━━━━━━━━━━━━━━━━━━━━━&amp;&amp;신사동 압구정로데오 도산공원 1층 상가 임대&amp;&amp;【 신사동 / 압구정로데오 도산공원 / 1층 / 면적 100㎡ 】&amp;[ 깔끔한 건물외관 / 특급 인테리어 / 브랜드 판매 편집샵 쇼룸 강력 추천 ]&amp;&amp;&amp;⭕ 당일 촬영한 실매물이며 / 현장 실사진 입니다 ⭕&amp;&amp;━━━━━━━━━━━━━━━━━━━━━━━━━━━━&amp;&amp;▣▣ 본 임대 매물특징 ▣▣ &amp;&amp;━━━━━━━━━━━━━━━━━━━━━━━━━━━━&amp;&amp;✅ 소 재 지 : 강남구 신사동 [ 압구정로데오 도산공원 특급메인 ]&amp;&amp;✅ 해 당 층 : 1층 / 총 층 : 6층&amp;&amp;✅ 면 적 : 임대면적 132 ㎡ / 전용면적 100 ㎡ &amp;&amp;✅ 임대 조건: : 보증금 2억원 / 월세 1050만원 / 관리비 60만원 / 권리금 有&amp;&amp;✅ 기 타 : 강남구 신사동 / 압구정로데오 도산공원 상권 특급 메인 / 깔끔한 건물외관 / &amp;&amp;/ 특급 인테리어 / 쇼룸 매장 브랜드 강력추천&amp;&amp;━━━━━━━━━━━━━━━━━━━━━━━━━━━━&amp;&amp;▶ 건축물 용도: 기타제1종근생&amp;▷ 준공년도 : 2002년&amp;▶ 방향 : 남향 (건물 주출입구 기준)&amp;▷ 주차대수 : 1대 / 총 주차대수 : 14대&amp;&amp;━━━━━━━━━━━━━━━━━━━━━━━━━━━━━&amp;&amp;【 강남 서초 상가 사무실 전문 『 나원부동산 』】&amp;▷ 상호 : 나원공인중개사사무소 대표 : 김나원&amp;▶ 등록번호 : 9250-11642&amp;▷ 소재지 : 서울 강남구 도산대로1길 70, 1층&amp;▶ 대</t>
        </is>
      </c>
      <c r="V249" t="inlineStr">
        <is>
          <t>나원공인중개사사무소톡톡문의길찾기
대표김나원등록번호
소재지
서울특별시 강남구 도산대로1길 70 (신사동) 1층
전화02-512-5111,010-7545-8688
최근 3개월 집주인확인 10건
매매0전세0월세73단기0</t>
        </is>
      </c>
      <c r="W249" t="inlineStr">
        <is>
          <t>최대 1,125만원(VAT 별도)</t>
        </is>
      </c>
      <c r="X249" t="inlineStr">
        <is>
          <t>0.9%</t>
        </is>
      </c>
    </row>
    <row r="250">
      <c r="A250" t="inlineStr">
        <is>
          <t>일반상가 도산공원 압구정메인 특급 1층 상가</t>
        </is>
      </c>
      <c r="B250" t="inlineStr">
        <is>
          <t>월세</t>
        </is>
      </c>
      <c r="C250" t="inlineStr">
        <is>
          <t>1억 5,000/1,100</t>
        </is>
      </c>
      <c r="D250" t="inlineStr">
        <is>
          <t>(-9418.04, -2201.24)</t>
        </is>
      </c>
      <c r="E250" t="n">
        <v>370.8071081229099</v>
      </c>
      <c r="F250" t="inlineStr">
        <is>
          <t>서울시 강남구 신사동</t>
        </is>
      </c>
      <c r="G250" t="inlineStr">
        <is>
          <t>압구정로데오역4분 전용80 인테리어AA</t>
        </is>
      </c>
      <c r="H250" t="inlineStr">
        <is>
          <t>274.22㎡/274㎡(전용률100%)</t>
        </is>
      </c>
      <c r="I250" t="inlineStr">
        <is>
          <t>5/6층</t>
        </is>
      </c>
      <c r="J250" t="inlineStr">
        <is>
          <t>없음</t>
        </is>
      </c>
      <c r="K250" t="inlineStr">
        <is>
          <t>150만원</t>
        </is>
      </c>
      <c r="L250" t="inlineStr">
        <is>
          <t>남동향(주된 출입구 기준)</t>
        </is>
      </c>
      <c r="M250" t="inlineStr">
        <is>
          <t>즉시입주</t>
        </is>
      </c>
      <c r="N250" t="inlineStr">
        <is>
          <t>가능</t>
        </is>
      </c>
      <c r="O250" t="inlineStr">
        <is>
          <t>-</t>
        </is>
      </c>
      <c r="P250" t="inlineStr">
        <is>
          <t>1대</t>
        </is>
      </c>
      <c r="Q250" t="inlineStr">
        <is>
          <t>개별난방/-</t>
        </is>
      </c>
      <c r="R250" t="inlineStr">
        <is>
          <t>2002.09.09</t>
        </is>
      </c>
      <c r="S250" t="inlineStr">
        <is>
          <t>제1종 근린생활시설</t>
        </is>
      </c>
      <c r="T250" t="n">
        <v>2331038928</v>
      </c>
      <c r="U250" t="inlineStr">
        <is>
          <t>▶ 100% 실매물 실사진 ◀&amp;◀ 허위광고 or 과장광고 NO NO ▶&amp;&amp;&amp;☏☎ 공인중개사 전아영 010-9998-6124 ☎☏&amp;▶상담 시 (매물번호)를 불러주시면 빠른 상담 가능합니다&amp;&amp;&amp;■ 건물 상세 내역 ■&amp;&amp;▣ 압구정로데오역 도보4분거리 대로이면에 위치&amp;&amp;▣ 전용면적 약 80평, 룸5 + 홀구조 + 탕비실 &amp;&amp;▣ 자주식 유료주차 1대 , 남녀분리화장실, 엘베O &amp;&amp;▣ 채광도 잘들어 항상 밝은 분위기를 유지해요&amp;&amp;▣ 렌트프리 및 월세 보증금 조절 가능합니다&amp;&amp;▣ 주변에 맛집이 많아 점심시간은 행복해요 !&amp;&amp;▣ 직접 보신다면 더욱더 맘에 드실것 같아요~&amp;&amp;&amp;▶ 강남 대부분의 매물은 보유 중입니다~ 연락주세요!&amp;◎ 금액,업종,위치,면적 꼼꼼히 체크해 완벽 브리핑 해드리겠습니다~★&amp;&amp;강남 / 서초 상가 사무실 임대 전아영 공인중개사&amp;&amp;◐ 지금부동산중개법인(주) ◑&amp;&amp;홈페이지 : http://jiguemrealty.com/</t>
        </is>
      </c>
      <c r="V250" t="inlineStr">
        <is>
          <t>지금부동산중개법인주식회사길찾기
대표전아영등록번호
소재지
서울특별시 강남구 역삼동 681-15 2F 201호
전화02-556-0609,010-9998-6124
최근 3개월 집주인확인 5건
매매52전세0월세609단기0</t>
        </is>
      </c>
      <c r="W250" t="inlineStr">
        <is>
          <t>최대 1,125만원(VAT 별도)</t>
        </is>
      </c>
      <c r="X250" t="inlineStr">
        <is>
          <t>0.9%</t>
        </is>
      </c>
    </row>
    <row r="251">
      <c r="A251" t="inlineStr">
        <is>
          <t>중소형사무실</t>
        </is>
      </c>
      <c r="B251" t="inlineStr">
        <is>
          <t>월세</t>
        </is>
      </c>
      <c r="C251" t="inlineStr">
        <is>
          <t>7,000/300</t>
        </is>
      </c>
      <c r="D251" t="inlineStr">
        <is>
          <t>(-9382.66, -2209.67)</t>
        </is>
      </c>
      <c r="E251" t="n">
        <v>355.0851853527075</v>
      </c>
      <c r="F251" t="inlineStr">
        <is>
          <t>서울시 강남구 신사동</t>
        </is>
      </c>
      <c r="G251" t="inlineStr">
        <is>
          <t>지하 연층사용 BAR 내부계단 압구정로데오 먹자메인</t>
        </is>
      </c>
      <c r="H251" t="inlineStr">
        <is>
          <t>257.85㎡/165.29㎡(전용률64%)</t>
        </is>
      </c>
      <c r="I251" t="inlineStr">
        <is>
          <t>B1/5층</t>
        </is>
      </c>
      <c r="J251" t="inlineStr">
        <is>
          <t>없음</t>
        </is>
      </c>
      <c r="K251" t="inlineStr">
        <is>
          <t>100만원</t>
        </is>
      </c>
      <c r="L251" t="inlineStr">
        <is>
          <t>동향(주된 출입구 기준)</t>
        </is>
      </c>
      <c r="M251" t="inlineStr">
        <is>
          <t>즉시입주</t>
        </is>
      </c>
      <c r="N251" t="inlineStr">
        <is>
          <t>가능</t>
        </is>
      </c>
      <c r="O251" t="inlineStr">
        <is>
          <t>정보 없음</t>
        </is>
      </c>
      <c r="P251" t="inlineStr">
        <is>
          <t>8대</t>
        </is>
      </c>
      <c r="Q251" t="inlineStr">
        <is>
          <t>개별난방/-</t>
        </is>
      </c>
      <c r="R251" t="inlineStr">
        <is>
          <t>2016.01.11</t>
        </is>
      </c>
      <c r="S251" t="inlineStr">
        <is>
          <t>제2종 근린생활시설</t>
        </is>
      </c>
      <c r="T251" t="n">
        <v>2330719223</v>
      </c>
      <c r="U251" t="inlineStr">
        <is>
          <t>@상담전화: 02-544-4155@&amp;@상담전화: 02-544-4155@&amp;@상담전화: 02-544-4155@&amp;&amp;★ 압구정로데오 메인 먹자라인 입니다~&amp;&amp;★ 지하1~지하2층 연층 사용입니다~&amp;&amp;★ 내부계단 공사 가능합니다~&amp;&amp;★ 연층 전체 전용 50평 가량 나옵니다~&amp;&amp;★ 기존 BAR했던 자리입니다~&amp;&amp;★ 무료주차 1대 제공하며, 손님은 발렛 계약해야 합니다~&amp;&amp;★ 공동관리비는 100만원 입니다~&amp;&amp;@@공동중개는 정중히 사양하겠습니다@@&amp;&amp;〓〓〓〓〓〓〓〓〓〓〓〓〓〓〓〓〓〓〓〓〓〓〓〓&amp;이 외에도 광고에 못 올린&amp;다양한 추가 매물들이 많이 있습니다!&amp;언제든 연락주시면 원하시는 매물을 찾아드립니다.&amp;&amp;@대표번호: 02-544-4155@&amp;&amp;도성공인중개사사무소&amp;대표 : 윤정식&amp;A.서울시 강남구 삼성동35-22, 1F&amp;등록번호 : 11680-2017-00043&amp;〓〓〓〓〓〓〓〓〓〓〓〓〓〓〓〓〓〓〓〓〓〓〓〓</t>
        </is>
      </c>
      <c r="V251" t="inlineStr">
        <is>
          <t>도성공인중개사사무소톡톡문의길찾기
대표윤정식등록번호
소재지
서울특별시 강남구 삼성동 35-22 번지 102호
전화02-544-4155
최근 3개월 집주인확인 82건
매매55전세16월세182단기0</t>
        </is>
      </c>
      <c r="W251" t="inlineStr">
        <is>
          <t>최대 333만원(VAT 별도)</t>
        </is>
      </c>
      <c r="X251" t="inlineStr">
        <is>
          <t>0.9%</t>
        </is>
      </c>
    </row>
    <row r="252">
      <c r="A252" t="inlineStr">
        <is>
          <t>일반상가</t>
        </is>
      </c>
      <c r="B252" t="inlineStr">
        <is>
          <t>월세</t>
        </is>
      </c>
      <c r="C252" t="inlineStr">
        <is>
          <t>7,000/350</t>
        </is>
      </c>
      <c r="D252" t="inlineStr">
        <is>
          <t>(-9382.66, -2209.67)</t>
        </is>
      </c>
      <c r="E252" t="n">
        <v>355.0851853527075</v>
      </c>
      <c r="F252" t="inlineStr">
        <is>
          <t>서울시 강남구 신사동</t>
        </is>
      </c>
      <c r="G252" t="inlineStr">
        <is>
          <t>사진O 압구정로데오 지하1층 2층 연층 깔끔 위치굿 노출천장 내부계단</t>
        </is>
      </c>
      <c r="H252" t="inlineStr">
        <is>
          <t>460㎡/230㎡(전용률50%)</t>
        </is>
      </c>
      <c r="I252" t="inlineStr">
        <is>
          <t>B1/5층</t>
        </is>
      </c>
      <c r="J252" t="inlineStr">
        <is>
          <t>없음</t>
        </is>
      </c>
      <c r="K252" t="inlineStr">
        <is>
          <t>100만원</t>
        </is>
      </c>
      <c r="L252" t="inlineStr">
        <is>
          <t>-</t>
        </is>
      </c>
      <c r="M252" t="inlineStr">
        <is>
          <t>즉시입주</t>
        </is>
      </c>
      <c r="N252" t="inlineStr">
        <is>
          <t>가능</t>
        </is>
      </c>
      <c r="O252" t="inlineStr">
        <is>
          <t>정보 없음</t>
        </is>
      </c>
      <c r="P252" t="inlineStr">
        <is>
          <t>8대</t>
        </is>
      </c>
      <c r="Q252" t="inlineStr">
        <is>
          <t>개별난방/-</t>
        </is>
      </c>
      <c r="R252" t="inlineStr">
        <is>
          <t>2016.01.11</t>
        </is>
      </c>
      <c r="S252" t="inlineStr">
        <is>
          <t>제1종 근린생활시설</t>
        </is>
      </c>
      <c r="T252" t="n">
        <v>2330750287</v>
      </c>
      <c r="U252" t="inlineStr">
        <is>
          <t>70p&amp;&amp;업종제한 없음&amp;깔끔 인테리어&amp;주차 편리 &amp;발렛주차 가능!&amp;채광베스트&amp;금액조정가능&amp;&amp;강남 지하 전문 두더지 공인중개사 입니다.&amp;언제든지 연락 주세요~! 모든 매물을 다봤습니다.&amp;운동시설 스튜디오 환영입니다.&amp;&amp;*직접 촬영한 실사진 실매물입니다*&amp;-강남구 서초구 상가컨설팅 기업 이전 사무실 전문-&amp;-전월세 권리금 매매 수익형 투자상담 가능합니다-&amp;-이 매물 외 상당한 컨디션의 물건 다수 보유하고 있습니다. &amp;-편안하게 문의해 주세요~ 친절하게 상담해 드리겠습니다.</t>
        </is>
      </c>
      <c r="V252" t="inlineStr">
        <is>
          <t>강남ON공인중개사무소
대표임태호등록번호
소재지
서울특별시 강남구 논현동 254-26 2층
전화02-6949-2300,010-7679-2303</t>
        </is>
      </c>
      <c r="W252" t="inlineStr">
        <is>
          <t>최대 378만원(VAT 별도)</t>
        </is>
      </c>
      <c r="X252" t="inlineStr">
        <is>
          <t>0.9%</t>
        </is>
      </c>
    </row>
    <row r="253">
      <c r="A253" t="inlineStr">
        <is>
          <t>일반상가</t>
        </is>
      </c>
      <c r="B253" t="inlineStr">
        <is>
          <t>월세</t>
        </is>
      </c>
      <c r="C253" t="inlineStr">
        <is>
          <t>1억 5,000/1,300</t>
        </is>
      </c>
      <c r="D253" t="inlineStr">
        <is>
          <t>(-9352.28, -2181.24)</t>
        </is>
      </c>
      <c r="E253" t="n">
        <v>420.5722976710701</v>
      </c>
      <c r="F253" t="inlineStr">
        <is>
          <t>서울시 강남구 신사동</t>
        </is>
      </c>
      <c r="G253" t="inlineStr">
        <is>
          <t>학동사거리 코너 이니셜타워 사무실 임대</t>
        </is>
      </c>
      <c r="H253" t="inlineStr">
        <is>
          <t>406.61㎡/221.49㎡(전용률54%)</t>
        </is>
      </c>
      <c r="I253" t="inlineStr">
        <is>
          <t>6/8층</t>
        </is>
      </c>
      <c r="J253" t="inlineStr">
        <is>
          <t>시세 대비 30% 미만</t>
        </is>
      </c>
      <c r="K253" t="inlineStr">
        <is>
          <t>300만원</t>
        </is>
      </c>
      <c r="L253" t="inlineStr">
        <is>
          <t>동향(주된 출입구 기준)</t>
        </is>
      </c>
      <c r="M253" t="inlineStr">
        <is>
          <t>즉시입주</t>
        </is>
      </c>
      <c r="N253" t="inlineStr">
        <is>
          <t>가능</t>
        </is>
      </c>
      <c r="O253" t="inlineStr">
        <is>
          <t>-</t>
        </is>
      </c>
      <c r="P253" t="inlineStr">
        <is>
          <t>45대</t>
        </is>
      </c>
      <c r="Q253" t="inlineStr">
        <is>
          <t>개별난방/-</t>
        </is>
      </c>
      <c r="R253" t="inlineStr">
        <is>
          <t>2010.07.23</t>
        </is>
      </c>
      <c r="S253" t="inlineStr">
        <is>
          <t>업무시설</t>
        </is>
      </c>
      <c r="T253" t="n">
        <v>2330857646</v>
      </c>
      <c r="U253" t="inlineStr">
        <is>
          <t>- 압구정로데오역 대로변 역세권 위치&amp;(수인분당선 압구정로데오역 5번출구 도보 5분)&amp;- 무료주차:2대(기계식)/발렛주차 가능&amp;- 기준 층 전용 67평으로 현재 4,5,6층 임대 연층 및 개별 층 임대 가능&amp;&amp;4,5,6층 연층 임대 시 전용 면적 201평 사무실 면적 사용가능&amp;&amp;- 핏아웃 기간 및 금액 협의 가능합니다.</t>
        </is>
      </c>
      <c r="V253" t="inlineStr">
        <is>
          <t>이노밸류부동산중개(주)
대표김나라등록번호
소재지
서울특별시 강남구 신사동 666-11 604호
전화02-588-5010,010-2650-2203</t>
        </is>
      </c>
      <c r="W253" t="inlineStr">
        <is>
          <t>최대 1,305만원(VAT 별도)</t>
        </is>
      </c>
      <c r="X253" t="inlineStr">
        <is>
          <t>0.9%</t>
        </is>
      </c>
    </row>
    <row r="254">
      <c r="A254" t="inlineStr">
        <is>
          <t>중소형사무실 이니셜타워</t>
        </is>
      </c>
      <c r="B254" t="inlineStr">
        <is>
          <t>월세</t>
        </is>
      </c>
      <c r="C254" t="inlineStr">
        <is>
          <t>7,000/310</t>
        </is>
      </c>
      <c r="D254" t="inlineStr">
        <is>
          <t>(-9411.4, -2212.65)</t>
        </is>
      </c>
      <c r="E254" t="n">
        <v>347.5453583897163</v>
      </c>
      <c r="F254" t="inlineStr">
        <is>
          <t>서울시 강남구 신사동</t>
        </is>
      </c>
      <c r="G254" t="inlineStr">
        <is>
          <t>-</t>
        </is>
      </c>
      <c r="H254" t="inlineStr">
        <is>
          <t>77.98㎡/77.98㎡(전용률100%)</t>
        </is>
      </c>
      <c r="I254" t="inlineStr">
        <is>
          <t>7/7층</t>
        </is>
      </c>
      <c r="J254" t="inlineStr">
        <is>
          <t>없음</t>
        </is>
      </c>
      <c r="K254" t="inlineStr">
        <is>
          <t>50만원</t>
        </is>
      </c>
      <c r="L254" t="inlineStr">
        <is>
          <t>남동향(주된 출입구 기준)</t>
        </is>
      </c>
      <c r="M254" t="inlineStr">
        <is>
          <t>즉시입주 협의가능</t>
        </is>
      </c>
      <c r="N254" t="inlineStr">
        <is>
          <t>불가능</t>
        </is>
      </c>
      <c r="O254" t="inlineStr">
        <is>
          <t>정보 없음</t>
        </is>
      </c>
      <c r="P254" t="inlineStr">
        <is>
          <t>-</t>
        </is>
      </c>
      <c r="Q254" t="inlineStr">
        <is>
          <t>개별난방/도시가스</t>
        </is>
      </c>
      <c r="R254" t="inlineStr">
        <is>
          <t>2005.04.06</t>
        </is>
      </c>
      <c r="S254" t="inlineStr">
        <is>
          <t>제1종 근린생활시설</t>
        </is>
      </c>
      <c r="T254" t="n">
        <v>2330753716</v>
      </c>
      <c r="U254" t="inlineStr">
        <is>
          <t>7000/310 관리비50 7층 19평 상가및사무실 입주협의&amp;주차1대무료 입주협의 이면도로&amp;신사동 7층 19평 상가및사무실 이면도로&amp;문의 02-543-2072 (전화항시가능)&amp;&amp;# 다른매물상담가능</t>
        </is>
      </c>
      <c r="V254" t="inlineStr">
        <is>
          <t>티아공인중개사사무소길찾기
대표강다연등록번호
소재지
서울특별시 강남구 청담동 34-6 이경빌딩 1층
전화02-543-2072
최근 3개월 집주인확인 369건
매매169전세264월세456단기23</t>
        </is>
      </c>
      <c r="W254" t="inlineStr">
        <is>
          <t>최대 342만원(VAT 별도)</t>
        </is>
      </c>
      <c r="X254" t="inlineStr">
        <is>
          <t>0.9%</t>
        </is>
      </c>
    </row>
    <row r="255">
      <c r="A255" t="inlineStr">
        <is>
          <t>일반상가</t>
        </is>
      </c>
      <c r="B255" t="inlineStr">
        <is>
          <t>월세</t>
        </is>
      </c>
      <c r="C255" t="inlineStr">
        <is>
          <t>1억 5,000/1,100</t>
        </is>
      </c>
      <c r="D255" t="inlineStr">
        <is>
          <t>(-9411.4, -2204.78)</t>
        </is>
      </c>
      <c r="E255" t="n">
        <v>363.0011510693696</v>
      </c>
      <c r="F255" t="inlineStr">
        <is>
          <t>서울시 강남구 신사동</t>
        </is>
      </c>
      <c r="G255" t="inlineStr">
        <is>
          <t>로데오 위치좋은 무권리 다용도 상가사무실</t>
        </is>
      </c>
      <c r="H255" t="inlineStr">
        <is>
          <t>274.22㎡/246.79㎡(전용률90%)</t>
        </is>
      </c>
      <c r="I255" t="inlineStr">
        <is>
          <t>5/6층</t>
        </is>
      </c>
      <c r="J255" t="inlineStr">
        <is>
          <t>없음</t>
        </is>
      </c>
      <c r="K255" t="inlineStr">
        <is>
          <t>150만원</t>
        </is>
      </c>
      <c r="L255" t="inlineStr">
        <is>
          <t>-</t>
        </is>
      </c>
      <c r="M255" t="inlineStr">
        <is>
          <t>즉시입주</t>
        </is>
      </c>
      <c r="N255" t="inlineStr">
        <is>
          <t>가능</t>
        </is>
      </c>
      <c r="O255" t="inlineStr">
        <is>
          <t>정보 없음</t>
        </is>
      </c>
      <c r="P255" t="inlineStr">
        <is>
          <t>14대</t>
        </is>
      </c>
      <c r="Q255" t="inlineStr">
        <is>
          <t>개별냉난방/-</t>
        </is>
      </c>
      <c r="R255" t="inlineStr">
        <is>
          <t>2002.09.09</t>
        </is>
      </c>
      <c r="S255" t="inlineStr">
        <is>
          <t>제1종 근린생활시설</t>
        </is>
      </c>
      <c r="T255" t="n">
        <v>2330715402</v>
      </c>
      <c r="U255" t="inlineStr">
        <is>
          <t>◆ 특 징 : 무권리 다용도 상가매물입니다. 제한업종 협의&amp;&amp;★ 매물 간략설명 ★&amp;○ㅡㅡㅡㅡㅡㅡㅡㅡㅡㅡㅡㅡㅡㅡㅡㅡㅡㅡㅡㅡㅡㅡ○&amp;&amp;&amp;▶ 권리금 무&amp;&amp;▶ 상가,사무실 전문 부동산입니다. 추가 매물 유선문의 부탁 드립니다.&amp;&amp;●연락주시면 최고의 매물 안내해드리겠습니다&amp; ㅡㅡㅡㅡㅡㅡㅡㅡㅡㅡㅡㅡㅡㅡㅡㅡㅡㅡㅡㅡㅡㅡㅡㅡ &amp;  -울림부동산&amp;  -대표전화 010-2745-3281&amp;ㅡㅡㅡㅡㅡㅡㅡㅡㅡㅡㅡㅡㅡㅡㅡㅡㅡㅡㅡㅡㅡㅡㅡㅡ</t>
        </is>
      </c>
      <c r="V255" t="inlineStr">
        <is>
          <t>울림공인중개사사무소
대표명준희등록번호
소재지
서울특별시 강남구 역삼동 640-11 3층 301호
전화010-2745-3281</t>
        </is>
      </c>
      <c r="W255" t="inlineStr">
        <is>
          <t>최대 1,125만원(VAT 별도)</t>
        </is>
      </c>
      <c r="X255" t="inlineStr">
        <is>
          <t>0.9%</t>
        </is>
      </c>
    </row>
    <row r="256">
      <c r="A256" t="inlineStr">
        <is>
          <t>일반상가</t>
        </is>
      </c>
      <c r="B256" t="inlineStr">
        <is>
          <t>월세</t>
        </is>
      </c>
      <c r="C256" t="inlineStr">
        <is>
          <t>7,000/310</t>
        </is>
      </c>
      <c r="D256" t="inlineStr">
        <is>
          <t>(-9411.4, -2212.65)</t>
        </is>
      </c>
      <c r="E256" t="n">
        <v>347.5453583897163</v>
      </c>
      <c r="F256" t="inlineStr">
        <is>
          <t>서울시 강남구 신사동</t>
        </is>
      </c>
      <c r="G256" t="inlineStr">
        <is>
          <t>청담R, 압구정 로데오역 역세권 도보 5분, 유동인구많은 상가사무</t>
        </is>
      </c>
      <c r="H256" t="inlineStr">
        <is>
          <t>77.98㎡/62.8㎡(전용률81%)</t>
        </is>
      </c>
      <c r="I256" t="inlineStr">
        <is>
          <t>7/7층</t>
        </is>
      </c>
      <c r="J256" t="inlineStr">
        <is>
          <t>없음</t>
        </is>
      </c>
      <c r="K256" t="inlineStr">
        <is>
          <t>50만원</t>
        </is>
      </c>
      <c r="L256" t="inlineStr">
        <is>
          <t>서향(주된 출입구 기준)</t>
        </is>
      </c>
      <c r="M256" t="inlineStr">
        <is>
          <t>즉시입주 협의가능</t>
        </is>
      </c>
      <c r="N256" t="inlineStr">
        <is>
          <t>가능</t>
        </is>
      </c>
      <c r="O256" t="inlineStr">
        <is>
          <t>정보 없음</t>
        </is>
      </c>
      <c r="P256" t="inlineStr">
        <is>
          <t>11대</t>
        </is>
      </c>
      <c r="Q256" t="inlineStr">
        <is>
          <t>-/-</t>
        </is>
      </c>
      <c r="R256" t="inlineStr">
        <is>
          <t>2005.04.06</t>
        </is>
      </c>
      <c r="S256" t="inlineStr">
        <is>
          <t>제2종 근린생활시설</t>
        </is>
      </c>
      <c r="T256" t="n">
        <v>2330628760</v>
      </c>
      <c r="U256" t="inlineStr">
        <is>
          <t>**********************************************&amp;&amp;청담 리츠 공인중개사무소 02) 540 - 1144 &amp;&amp;**********************************************&amp;&amp;▣ 매 물 정 보 ▣&amp;&amp;&amp;【월세】 7000 만 / 310 만 / 관리비 50 만 &amp;&amp; &amp;【면적】7층 건축물대장상 (19평)&amp;&amp;&amp; 【상세사항】&amp;&amp;- 압구정로데오역및 도보 5분거리 &amp;&amp;- 공실 즉시입주 가능 &amp;&amp;- 엘레베이터 보유&amp;&amp;- 내부컨디션 최상&amp;&amp;- 무료주차 1대&amp;&amp;&amp;&amp;**********************************************&amp;&amp;저희는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256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256" t="inlineStr">
        <is>
          <t>최대 342만원(VAT 별도)</t>
        </is>
      </c>
      <c r="X256" t="inlineStr">
        <is>
          <t>0.9%</t>
        </is>
      </c>
    </row>
    <row r="257">
      <c r="A257" t="inlineStr">
        <is>
          <t>일반상가</t>
        </is>
      </c>
      <c r="B257" t="inlineStr">
        <is>
          <t>월세</t>
        </is>
      </c>
      <c r="C257" t="inlineStr">
        <is>
          <t>1억 5,000/1,300</t>
        </is>
      </c>
      <c r="D257" t="inlineStr">
        <is>
          <t>(-9352.28, -2181.24)</t>
        </is>
      </c>
      <c r="E257" t="n">
        <v>420.5722976710701</v>
      </c>
      <c r="F257" t="inlineStr">
        <is>
          <t>서울시 강남구 신사동</t>
        </is>
      </c>
      <c r="G257" t="inlineStr">
        <is>
          <t>학동사거리 대로변 신축급빌딩 6층 상가 사무실</t>
        </is>
      </c>
      <c r="H257" t="inlineStr">
        <is>
          <t>406.6㎡/221.5㎡(전용률54%)</t>
        </is>
      </c>
      <c r="I257" t="inlineStr">
        <is>
          <t>6/8층</t>
        </is>
      </c>
      <c r="J257" t="inlineStr">
        <is>
          <t>없음</t>
        </is>
      </c>
      <c r="K257" t="inlineStr">
        <is>
          <t>300만원</t>
        </is>
      </c>
      <c r="L257" t="inlineStr">
        <is>
          <t>서향(주된 출입구 기준)</t>
        </is>
      </c>
      <c r="M257" t="inlineStr">
        <is>
          <t>즉시입주</t>
        </is>
      </c>
      <c r="N257" t="inlineStr">
        <is>
          <t>가능</t>
        </is>
      </c>
      <c r="O257" t="inlineStr">
        <is>
          <t>-</t>
        </is>
      </c>
      <c r="P257" t="inlineStr">
        <is>
          <t>45대</t>
        </is>
      </c>
      <c r="Q257" t="inlineStr">
        <is>
          <t>개별난방/전기</t>
        </is>
      </c>
      <c r="R257" t="inlineStr">
        <is>
          <t>2010.07.23</t>
        </is>
      </c>
      <c r="S257" t="inlineStr">
        <is>
          <t>제2종 근린생활시설</t>
        </is>
      </c>
      <c r="T257" t="n">
        <v>2330532698</v>
      </c>
      <c r="U257" t="inlineStr">
        <is>
          <t>☎☎ 공인중개사 전용준팀장 010-8789-1675 ☎☎&amp;&amp;▣ 위치 : 학동사거리 대로변 / 압구정로데오역 도보 6분&amp;&amp;▣ 해당층/면적 : 6층 / 전용 67평&amp;&amp;▣ 보증금/월세/관리비 : 1.5억 / 1300만 / 300만&amp;&amp;▣ 승강기/주차 : 2기 있음 / 무료주차 2대&amp;&amp;▣ 냉난방/화장실 : 천장형 시스템 / 내부 남녀구분&amp;&amp;▣ 권리금 : 없음&amp;&amp;▣ 입주 : 즉시입주</t>
        </is>
      </c>
      <c r="V257" t="inlineStr">
        <is>
          <t>로템공인중개사사무소길찾기
대표박우순등록번호
소재지
서울특별시 강남구 청담동 22-18 번지 1층2호
전화010-8789-1675
최근 3개월 집주인확인 95건
매매78전세43월세181단기0</t>
        </is>
      </c>
      <c r="W257" t="inlineStr">
        <is>
          <t>최대 1,305만원(VAT 별도)</t>
        </is>
      </c>
      <c r="X257" t="inlineStr">
        <is>
          <t>0.9%</t>
        </is>
      </c>
    </row>
    <row r="258">
      <c r="A258" t="inlineStr">
        <is>
          <t>대형사무실 이니셜타워2</t>
        </is>
      </c>
      <c r="B258" t="inlineStr">
        <is>
          <t>월세</t>
        </is>
      </c>
      <c r="C258" t="inlineStr">
        <is>
          <t>2억/1,050</t>
        </is>
      </c>
      <c r="D258" t="inlineStr">
        <is>
          <t>(-9418.04, -2201.24)</t>
        </is>
      </c>
      <c r="E258" t="n">
        <v>370.8071081229099</v>
      </c>
      <c r="F258" t="inlineStr">
        <is>
          <t>서울시 강남구 신사동</t>
        </is>
      </c>
      <c r="G258" t="inlineStr">
        <is>
          <t>실사진0 압구정로데오 중심상권 넓은면적 코너 노출좋은 1층상가</t>
        </is>
      </c>
      <c r="H258" t="inlineStr">
        <is>
          <t>99.1㎡/99.1㎡(전용률100%)</t>
        </is>
      </c>
      <c r="I258" t="inlineStr">
        <is>
          <t>1/6층</t>
        </is>
      </c>
      <c r="J258" t="inlineStr">
        <is>
          <t>없음</t>
        </is>
      </c>
      <c r="K258" t="inlineStr">
        <is>
          <t>60만원</t>
        </is>
      </c>
      <c r="L258" t="inlineStr">
        <is>
          <t>남향(주된 출입구 기준)</t>
        </is>
      </c>
      <c r="M258" t="inlineStr">
        <is>
          <t>2023년 5월 9일 협의가능</t>
        </is>
      </c>
      <c r="N258" t="inlineStr">
        <is>
          <t>가능</t>
        </is>
      </c>
      <c r="O258" t="inlineStr">
        <is>
          <t>정보 없음</t>
        </is>
      </c>
      <c r="P258" t="inlineStr">
        <is>
          <t>14대</t>
        </is>
      </c>
      <c r="Q258" t="inlineStr">
        <is>
          <t>-/-</t>
        </is>
      </c>
      <c r="R258" t="inlineStr">
        <is>
          <t>2002.09.09</t>
        </is>
      </c>
      <c r="S258" t="inlineStr">
        <is>
          <t>제2종 근린생활시설</t>
        </is>
      </c>
      <c r="T258" t="n">
        <v>2330660869</v>
      </c>
      <c r="U258" t="inlineStr">
        <is>
          <t>◀매물특징▶&amp;&amp;&amp;▷압구정로데오 중심상권 넓은면적 코너 노출좋은 1층상가&amp;&amp;▷코너자리로 노출 잘되는 상가&amp;&amp;▷유동인구 많아요&amp;&amp;▷상가는 첫번째도 위치 두번째 세번째도 위치인거 아시죠?&amp;&amp;▷권리금은 전화주시면 바로 안내해드릴께요&amp;&amp;&amp;&amp;&amp;◀최고의, 최적의 물건을 찾아드리겠습니다.▶&amp;랜드마크 부동산만의 특별한 노하우로 항상 기대 이상의 가치를 제공해드릴것을 약속드리며, 점점 더 발전 가능 할 수 있도록 발판이 되는 파트너가 되겠습니다.&amp;랜드마크 공인중개사사무소&amp;☎ 02-508-8144&amp;☎ 010-9188-4595&amp;&amp;저희 홈페이지에 오시면 더 많은 매물이 있습니다. &amp;https://landmark114.com</t>
        </is>
      </c>
      <c r="V258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258" t="inlineStr">
        <is>
          <t>최대 1,125만원(VAT 별도)</t>
        </is>
      </c>
      <c r="X258" t="inlineStr">
        <is>
          <t>0.9%</t>
        </is>
      </c>
    </row>
    <row r="259">
      <c r="A259" t="inlineStr">
        <is>
          <t>일반상가</t>
        </is>
      </c>
      <c r="B259" t="inlineStr">
        <is>
          <t>월세</t>
        </is>
      </c>
      <c r="C259" t="inlineStr">
        <is>
          <t>1억 5,000/1,300</t>
        </is>
      </c>
      <c r="D259" t="inlineStr">
        <is>
          <t>(-9352.28, -2181.24)</t>
        </is>
      </c>
      <c r="E259" t="n">
        <v>420.5722976710701</v>
      </c>
      <c r="F259" t="inlineStr">
        <is>
          <t>서울시 강남구 신사동</t>
        </is>
      </c>
      <c r="G259" t="inlineStr">
        <is>
          <t>O사진 학동사거리 대로변 특급 인테리어</t>
        </is>
      </c>
      <c r="H259" t="inlineStr">
        <is>
          <t>293.43㎡/231.4㎡(전용률79%)</t>
        </is>
      </c>
      <c r="I259" t="inlineStr">
        <is>
          <t>6/8층</t>
        </is>
      </c>
      <c r="J259" t="inlineStr">
        <is>
          <t>시세 대비 30% 이상</t>
        </is>
      </c>
      <c r="K259" t="inlineStr">
        <is>
          <t>300만원</t>
        </is>
      </c>
      <c r="L259" t="inlineStr">
        <is>
          <t>남동향(주된 출입구 기준)</t>
        </is>
      </c>
      <c r="M259" t="inlineStr">
        <is>
          <t>즉시입주</t>
        </is>
      </c>
      <c r="N259" t="inlineStr">
        <is>
          <t>가능</t>
        </is>
      </c>
      <c r="O259" t="inlineStr">
        <is>
          <t>-</t>
        </is>
      </c>
      <c r="P259" t="inlineStr">
        <is>
          <t>45대</t>
        </is>
      </c>
      <c r="Q259" t="inlineStr">
        <is>
          <t>개별냉난방/전기</t>
        </is>
      </c>
      <c r="R259" t="inlineStr">
        <is>
          <t>2010.07.23</t>
        </is>
      </c>
      <c r="S259" t="inlineStr">
        <is>
          <t>제1종 근린생활시설</t>
        </is>
      </c>
      <c r="T259" t="n">
        <v>2330561579</v>
      </c>
      <c r="U259" t="inlineStr">
        <is>
          <t>★ 사 진 ★ / 압구정로데오역 도보 5분&amp;&amp;- 학동사거리 대로변에 위치하여 접근성이 아주 좋습니다.&amp;&amp;- 건물내 자체 발렛이 상주하여 방문주차 편리합니다.&amp;&amp;- 노출 천장으로 층고가 높아 개방감이 좋습니다.&amp;&amp;- 룸은 3개가 있으며 넓은 홀이 있습니다.&amp;&amp;- 화이트톤 인테리어로 아주 깔끔합니다.&amp;&amp;- 탕비실과 베란다가 있습니다.&amp;&amp;- 즉시입주 가능합니다.&amp;&amp;- 구석구석에 있는 알뜰한 사무실 매물 다량 확보.&amp;- 강남 전역 대로변 대, 중, 소형 빌딩 전수 조사 완료.&amp;- 금액, 입주 및 인테리어 기간 최대한 협의해 드립니다.&amp;&amp;&amp; -- 건물정보 &amp;&amp; ★ 임대층 : 6층&amp;&amp; ★ 실면적 : 약70평&amp;&amp; ★ 보증금 : 1억 5천만원&amp;&amp; ★ 임대료 : 1,300만원&amp;&amp; ★ 관리비 : 300만원&amp;&amp; ★ 엘리베이터 : 2대&amp;&amp; ★ 무료주차 : 2대&amp;&amp; ★ 방문주차 : 가능&amp; &amp; ☎ 010-2745-3281 / 울림공인중개사사무소&amp;&amp;- 광고에 올리지 못한 매물이 더 많습니다.&amp;&amp;- 전화 주시면 맞춤 컨설팅 약속 드립니다.</t>
        </is>
      </c>
      <c r="V259" t="inlineStr">
        <is>
          <t>울림공인중개사사무소
대표명준희등록번호
소재지
서울특별시 강남구 역삼동 640-11 3층 301호
전화010-2745-3281</t>
        </is>
      </c>
      <c r="W259" t="inlineStr">
        <is>
          <t>최대 1,305만원(VAT 별도)</t>
        </is>
      </c>
      <c r="X259" t="inlineStr">
        <is>
          <t>0.9%</t>
        </is>
      </c>
    </row>
    <row r="260">
      <c r="A260" t="inlineStr">
        <is>
          <t>중소형사무실</t>
        </is>
      </c>
      <c r="B260" t="inlineStr">
        <is>
          <t>월세</t>
        </is>
      </c>
      <c r="C260" t="inlineStr">
        <is>
          <t>1억 2,800/830</t>
        </is>
      </c>
      <c r="D260" t="inlineStr">
        <is>
          <t>(-9348.82, -2151.46)</t>
        </is>
      </c>
      <c r="E260" t="n">
        <v>479.1457140539242</v>
      </c>
      <c r="F260" t="inlineStr">
        <is>
          <t>서울시 강남구 청담동</t>
        </is>
      </c>
      <c r="G260" t="inlineStr">
        <is>
          <t>학동사거리 대로변 킹콩건물 사무실 임대 병의원 추천</t>
        </is>
      </c>
      <c r="H260" t="inlineStr">
        <is>
          <t>307㎡/172.4㎡(전용률56%)</t>
        </is>
      </c>
      <c r="I260" t="inlineStr">
        <is>
          <t>6/9층</t>
        </is>
      </c>
      <c r="J260" t="inlineStr">
        <is>
          <t>없음</t>
        </is>
      </c>
      <c r="K260" t="inlineStr">
        <is>
          <t>260만원</t>
        </is>
      </c>
      <c r="L260" t="inlineStr">
        <is>
          <t>서향(주된 출입구 기준)</t>
        </is>
      </c>
      <c r="M260" t="inlineStr">
        <is>
          <t>즉시입주</t>
        </is>
      </c>
      <c r="N260" t="inlineStr">
        <is>
          <t>가능</t>
        </is>
      </c>
      <c r="O260" t="inlineStr">
        <is>
          <t>-</t>
        </is>
      </c>
      <c r="P260" t="inlineStr">
        <is>
          <t>2대</t>
        </is>
      </c>
      <c r="Q260" t="inlineStr">
        <is>
          <t>개별난방/도시가스</t>
        </is>
      </c>
      <c r="R260" t="inlineStr">
        <is>
          <t>1996.07.23</t>
        </is>
      </c>
      <c r="S260" t="inlineStr">
        <is>
          <t>제2종 근린생활시설</t>
        </is>
      </c>
      <c r="T260" t="n">
        <v>2330669956</v>
      </c>
      <c r="U260" t="inlineStr">
        <is>
          <t>■ 물건정보 ■&amp;&amp;▷ 위치 : 학동사거리&amp;▷ 층수 : 6층&amp;▷ 면적 : 52평&amp;▷ 보증금 : 1억2800&amp;▷ 임대료 : 830&amp;▷ 관리비 : 260&amp;▷ 권리금 : -&amp;▷ 주차여부 : 무료 2대&amp;▷ 엘리베이터 : O&amp;▷ 입주가능일 : 즉시입주가능&amp;&amp;- 학동사거리 대로변 접근성 우수&amp;- 가시성 좋은 킹콩건물&amp;&amp;&amp;* 모든 매물은 직접 확인하여 올리는 실매물입니다.&amp;* 의뢰인 요청으로 광고하지 못하는 매물이 많습니다. &amp;* 희망하시는 임대 조건에 맞는 최적의 매물 추천해드리겠습니다.</t>
        </is>
      </c>
      <c r="V260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260" t="inlineStr">
        <is>
          <t>최대 862만 2,000원(VAT 별도)</t>
        </is>
      </c>
      <c r="X260" t="inlineStr">
        <is>
          <t>0.9%</t>
        </is>
      </c>
    </row>
    <row r="261">
      <c r="A261" t="inlineStr">
        <is>
          <t>일반상가</t>
        </is>
      </c>
      <c r="B261" t="inlineStr">
        <is>
          <t>월세</t>
        </is>
      </c>
      <c r="C261" t="inlineStr">
        <is>
          <t>5,000/300</t>
        </is>
      </c>
      <c r="D261" t="inlineStr">
        <is>
          <t>(-9471.69, -2280.18)</t>
        </is>
      </c>
      <c r="E261" t="n">
        <v>253.9417270592982</v>
      </c>
      <c r="F261" t="inlineStr">
        <is>
          <t>서울시 강남구 신사동</t>
        </is>
      </c>
      <c r="G261" t="inlineStr">
        <is>
          <t>CZ 압구정로데오 메인 인테리어S급 상가</t>
        </is>
      </c>
      <c r="H261" t="inlineStr">
        <is>
          <t>131.35㎡/105.08㎡(전용률80%)</t>
        </is>
      </c>
      <c r="I261" t="inlineStr">
        <is>
          <t>4/5층</t>
        </is>
      </c>
      <c r="J261" t="inlineStr">
        <is>
          <t>없음</t>
        </is>
      </c>
      <c r="K261" t="inlineStr">
        <is>
          <t>30만원</t>
        </is>
      </c>
      <c r="L261" t="inlineStr">
        <is>
          <t>남동향(주된 출입구 기준)</t>
        </is>
      </c>
      <c r="M261" t="inlineStr">
        <is>
          <t>즉시입주 협의가능</t>
        </is>
      </c>
      <c r="N261" t="inlineStr">
        <is>
          <t>불가능</t>
        </is>
      </c>
      <c r="O261" t="inlineStr">
        <is>
          <t>정보 없음</t>
        </is>
      </c>
      <c r="P261" t="inlineStr">
        <is>
          <t>6대</t>
        </is>
      </c>
      <c r="Q261" t="inlineStr">
        <is>
          <t>-/-</t>
        </is>
      </c>
      <c r="R261" t="inlineStr">
        <is>
          <t>1992.04.20</t>
        </is>
      </c>
      <c r="S261" t="inlineStr">
        <is>
          <t>제2종 근린생활시설</t>
        </is>
      </c>
      <c r="T261" t="n">
        <v>2329630385</v>
      </c>
      <c r="U261" t="inlineStr">
        <is>
          <t>✅ 상가/건물/사무실 매물 접수문의 받습니다.&amp;✅ 전속 임대관리/상가 입점 문의 받습니다.&amp;&amp;❰매물 정보❱&amp;&amp;✓ 위치 : 압구정로데오 인근&amp;✓ 면적 : 약 32평&amp;✓ 층 : 4층&amp;✓ 권리금 : 유선문의&amp;&amp;❰상세 설명❱&amp;&amp;✓ 압구정로데오 메인 유동인구 많은 라인에 위치합니다.&amp;✓ 인테리어 잘되어있고 현재 BAR로 운영중입니다.&amp;✓ 신규 임차인부터 보증금 6천만원/ 월세 400만원으로 인상됩니다.&amp;✓ 권리금 및 기타 문의사항은 유선으로 부탁드립니다.&amp;권리금 최대한 협의 도와드리겠습니다.(시세보다 저렴)&amp;━━━━━━━━━━━━━━━━━━━━━━━&amp;❃ 코지 공인중개사사무소 ❃&amp;담당자 직통 : 010 - 7526 - 7496 &amp;사무실 직통 : 02 - 562 - 3338 &amp;&amp;➊ 창업플랫폼 마이프차 대치동 담당 파트너 부동산&amp;➋ 강남 전 지역 상가 매물 최다 보유 부동산&amp;➌ 서울 주요 핫플레이스 상가 매물 보유&amp;➍ 코지 전용 사이트 : https://cozyrealty.co.kr</t>
        </is>
      </c>
      <c r="V261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261" t="inlineStr">
        <is>
          <t>최대 315만원(VAT 별도)</t>
        </is>
      </c>
      <c r="X261" t="inlineStr">
        <is>
          <t>0.9%</t>
        </is>
      </c>
    </row>
    <row r="262">
      <c r="A262" t="inlineStr">
        <is>
          <t>일반상가</t>
        </is>
      </c>
      <c r="B262" t="inlineStr">
        <is>
          <t>월세</t>
        </is>
      </c>
      <c r="C262" t="inlineStr">
        <is>
          <t>3억/1,150</t>
        </is>
      </c>
      <c r="D262" t="inlineStr">
        <is>
          <t>(-9508.88, -2285.22)</t>
        </is>
      </c>
      <c r="E262" t="n">
        <v>292.5891610736383</v>
      </c>
      <c r="F262" t="inlineStr">
        <is>
          <t>서울시 강남구 신사동</t>
        </is>
      </c>
      <c r="G262" t="inlineStr">
        <is>
          <t>루프탑O 단독EV 시설승계 다이닝 레스토랑 펍 베이커리</t>
        </is>
      </c>
      <c r="H262" t="inlineStr">
        <is>
          <t>201.21㎡/197.22㎡(전용률98%)</t>
        </is>
      </c>
      <c r="I262" t="inlineStr">
        <is>
          <t>4/4층</t>
        </is>
      </c>
      <c r="J262" t="inlineStr">
        <is>
          <t>시세 대비 30% 미만</t>
        </is>
      </c>
      <c r="K262" t="inlineStr">
        <is>
          <t>0원</t>
        </is>
      </c>
      <c r="L262" t="inlineStr">
        <is>
          <t>북동향(주된 출입구 기준)</t>
        </is>
      </c>
      <c r="M262" t="inlineStr">
        <is>
          <t>즉시입주</t>
        </is>
      </c>
      <c r="N262" t="inlineStr">
        <is>
          <t>가능</t>
        </is>
      </c>
      <c r="O262" t="inlineStr">
        <is>
          <t>정보 없음</t>
        </is>
      </c>
      <c r="P262" t="inlineStr">
        <is>
          <t>1대</t>
        </is>
      </c>
      <c r="Q262" t="inlineStr">
        <is>
          <t>개별난방/도시가스</t>
        </is>
      </c>
      <c r="R262" t="inlineStr">
        <is>
          <t>1979.12.21</t>
        </is>
      </c>
      <c r="S262" t="inlineStr">
        <is>
          <t>제2종 근린생활시설</t>
        </is>
      </c>
      <c r="T262" t="n">
        <v>2330719404</v>
      </c>
      <c r="U262" t="inlineStr">
        <is>
          <t>기업이전·리테일·테넌트 중개 전문ㅣ프랜차이즈후보지발굴&amp;상권분석ㅣ자산관리ㅣ빌딩MD·빌딩매매 전문&amp;&amp;──────────────────────────TAK&amp;&amp;▣ 금액&amp;&amp;- 보증금 : 30,000만원&amp;- 임차료 : 1,150만원&amp;- 관리비: 97만원&amp;&amp;▣ 세부 임대차 개요&amp;&amp;- 면적 : 60평 + 루프탑 60평(서비스면적, 단독사용)&amp;- 해당층: 4층&amp;- 구조 : 메인홀, 중층홀(+룸), 단독 루프탑&amp;- 주차여부 : 1대 무료&amp;&amp;▣ Highlight&amp;&amp;- 단독 루프탑을 사용할 수 있는 귀한 매물입니다.&amp;- 라운지, 펍, 레스토랑 등 다양한 상업종목 검토 가능합니다.&amp;- 주말 유동이 많으며, 저녁 메인 상권입니다.&amp;- 전체 통유리로 시인성이 좋습니다.&amp;&amp;──────────────────────────TAK&amp;&amp;#빌딩사업부 #테넌트 #리테일&amp;#기업이전 #통사옥 #오피스 #상가&amp;#빌딩MD #빌딩매매 #부지발굴 #자산관리&amp;#프랜차이즈협력사 #상권분석 #상권기획 #도시기획 &amp;&amp;──────────────────────────TAK</t>
        </is>
      </c>
      <c r="V262" t="inlineStr">
        <is>
          <t>동서공인중개사사무소길찾기
대표이지훈등록번호
소재지
서울 강남구 신사동638-5 104호
전화02-514-1333
최근 3개월 집주인확인 4건
매매4전세0월세16단기0</t>
        </is>
      </c>
      <c r="W262" t="inlineStr">
        <is>
          <t>최대 1,305만원(VAT 별도)</t>
        </is>
      </c>
      <c r="X262" t="inlineStr">
        <is>
          <t>0.9%</t>
        </is>
      </c>
    </row>
    <row r="263">
      <c r="A263" t="inlineStr">
        <is>
          <t>일반상가</t>
        </is>
      </c>
      <c r="B263" t="inlineStr">
        <is>
          <t>월세</t>
        </is>
      </c>
      <c r="C263" t="inlineStr">
        <is>
          <t>8,000/550</t>
        </is>
      </c>
      <c r="D263" t="inlineStr">
        <is>
          <t>(-9450.42, -2250.45)</t>
        </is>
      </c>
      <c r="E263" t="n">
        <v>288.6426856884481</v>
      </c>
      <c r="F263" t="inlineStr">
        <is>
          <t>서울시 강남구 신사동</t>
        </is>
      </c>
      <c r="G263" t="inlineStr">
        <is>
          <t>청담R,로데오역 도보5분 ,입지좋고 유동인구 많은 상가,현와인바영업</t>
        </is>
      </c>
      <c r="H263" t="inlineStr">
        <is>
          <t>178.28㎡/148.7㎡(전용률83%)</t>
        </is>
      </c>
      <c r="I263" t="inlineStr">
        <is>
          <t>B1/5층</t>
        </is>
      </c>
      <c r="J263" t="inlineStr">
        <is>
          <t>없음</t>
        </is>
      </c>
      <c r="K263" t="inlineStr">
        <is>
          <t>55만원</t>
        </is>
      </c>
      <c r="L263" t="inlineStr">
        <is>
          <t>남향(주된 출입구 기준)</t>
        </is>
      </c>
      <c r="M263" t="inlineStr">
        <is>
          <t>즉시입주 협의가능</t>
        </is>
      </c>
      <c r="N263" t="inlineStr">
        <is>
          <t>가능</t>
        </is>
      </c>
      <c r="O263" t="inlineStr">
        <is>
          <t>정보 없음</t>
        </is>
      </c>
      <c r="P263" t="inlineStr">
        <is>
          <t>7대</t>
        </is>
      </c>
      <c r="Q263" t="inlineStr">
        <is>
          <t>-/-</t>
        </is>
      </c>
      <c r="R263" t="inlineStr">
        <is>
          <t>2005.08.19</t>
        </is>
      </c>
      <c r="S263" t="inlineStr">
        <is>
          <t>제2종 근린생활시설</t>
        </is>
      </c>
      <c r="T263" t="n">
        <v>2330940519</v>
      </c>
      <c r="U263" t="inlineStr">
        <is>
          <t>**********************************************&amp;&amp;청담 리츠 공인중개사무소 02) 540 - 1144 &amp;&amp;**********************************************&amp;&amp;▣ 매 물 정 보 ▣&amp;&amp;&amp;【월세】 8000 만/ 550 만 / 관리비 55 만 &amp;&amp; &amp;【면적】 건축물대장상 (45평)&amp;&amp;&amp; 【상세사항】&amp;&amp;- 압구정로데오역 도보5분거리 &amp;&amp;- 엘레베이터 보유&amp;&amp;- 내부컨디션 최상&amp;&amp;- 주차 1대&amp;&amp;- 현) 와인바 영업 &amp;&amp;- 권리금 유선문의&amp;&amp;**********************************************&amp;&amp;저희는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263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263" t="inlineStr">
        <is>
          <t>최대 567만원(VAT 별도)</t>
        </is>
      </c>
      <c r="X263" t="inlineStr">
        <is>
          <t>0.9%</t>
        </is>
      </c>
    </row>
    <row r="264">
      <c r="A264" t="inlineStr">
        <is>
          <t>일반상가</t>
        </is>
      </c>
      <c r="B264" t="inlineStr">
        <is>
          <t>월세</t>
        </is>
      </c>
      <c r="C264" t="inlineStr">
        <is>
          <t>5,000/350</t>
        </is>
      </c>
      <c r="D264" t="inlineStr">
        <is>
          <t>(-9514.59, -2304.51)</t>
        </is>
      </c>
      <c r="E264" t="n">
        <v>276.3484045079909</v>
      </c>
      <c r="F264" t="inlineStr">
        <is>
          <t>서울시 강남구 신사동</t>
        </is>
      </c>
      <c r="G264" t="inlineStr">
        <is>
          <t>유동 넘치는 로데오 메인 상권, 사각 구조</t>
        </is>
      </c>
      <c r="H264" t="inlineStr">
        <is>
          <t>33.06㎡/33.06㎡(전용률100%)</t>
        </is>
      </c>
      <c r="I264" t="inlineStr">
        <is>
          <t>1/5층</t>
        </is>
      </c>
      <c r="J264" t="inlineStr">
        <is>
          <t>없음</t>
        </is>
      </c>
      <c r="K264" t="inlineStr">
        <is>
          <t>-</t>
        </is>
      </c>
      <c r="L264" t="inlineStr">
        <is>
          <t>북서향(주된 출입구 기준)</t>
        </is>
      </c>
      <c r="M264" t="inlineStr">
        <is>
          <t>즉시입주 협의가능</t>
        </is>
      </c>
      <c r="N264" t="inlineStr">
        <is>
          <t>가능</t>
        </is>
      </c>
      <c r="O264" t="inlineStr">
        <is>
          <t>정보 없음</t>
        </is>
      </c>
      <c r="P264" t="inlineStr">
        <is>
          <t>6대</t>
        </is>
      </c>
      <c r="Q264" t="inlineStr">
        <is>
          <t>-/-</t>
        </is>
      </c>
      <c r="R264" t="inlineStr">
        <is>
          <t>2003.05.27</t>
        </is>
      </c>
      <c r="S264" t="inlineStr">
        <is>
          <t>제1종 근린생활시설</t>
        </is>
      </c>
      <c r="T264" t="n">
        <v>2331032329</v>
      </c>
      <c r="U264" t="inlineStr">
        <is>
          <t>&gt;&gt; 빠른 전화/문자&amp;공인중개사 임실장&amp;☎ 010-6387-9952&amp;&amp;&amp;『 유동 넘치는 로데오 메인 상권, 사각 구조 』&amp;&amp;■ 추천 포인트&amp;· 가장 핫한 로데오거리 메인 상권 유동 넘치는 위치&amp;· 가시성 좋은 코너 건물의 노출 좋은 1층&amp;· 활용도 높은 사각 구조로 공간 로스없이 사용 가능&amp;· 와인바, 소매점, 뷰티 등 다양한 업종 문의 환영합니다 ^^&amp;&amp;■ 매물 정보&amp;· 보증금: 5천만 원 | 월: 350만 원&amp;· 1층&amp;· 약 10평&amp;· 외부 남녀 분리 화장실&amp;· 주차 1대 가능&amp;· 권리금이 있는 매물로 별도 문의 바랍니다.&amp;&amp;소속공인중개사 임지영 실장&amp;☎ 010-6387-9952&amp;&amp;&amp;″새로운 계절을 맞아 문의가 급증하고 있습니다.&amp;빠른 연결로 좋은 매물을 먼저 만나보세요″&amp;&amp;==========================================&amp;☞ 직접 방문하여 꼼꼼히 확인한 매물만 소개해드립니다.&amp;☞ 책임감을 가지고 최상의 결과를 이끌어 내겠습니다.&amp;☞ 신뢰로 안전한 계약까지, 새 시작을 함께 하겠습니다.&amp;&amp;신규창업 / 이전 / 확장&amp;지원부동산이 지원합니다.&amp;&amp;[지원 공인중개사 사무소]&amp;등록번호: 11680-2022-00418&amp;대표공인중개사 조영홍 050713635263</t>
        </is>
      </c>
      <c r="V264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264" t="inlineStr">
        <is>
          <t>최대 360만원(VAT 별도)</t>
        </is>
      </c>
      <c r="X264" t="inlineStr">
        <is>
          <t>0.9%</t>
        </is>
      </c>
    </row>
    <row r="265">
      <c r="A265" t="inlineStr">
        <is>
          <t>일반상가</t>
        </is>
      </c>
      <c r="B265" t="inlineStr">
        <is>
          <t>월세</t>
        </is>
      </c>
      <c r="C265" t="inlineStr">
        <is>
          <t>3억/1,150</t>
        </is>
      </c>
      <c r="D265" t="inlineStr">
        <is>
          <t>(-9508.88, -2285.22)</t>
        </is>
      </c>
      <c r="E265" t="n">
        <v>292.5891610736383</v>
      </c>
      <c r="F265" t="inlineStr">
        <is>
          <t>서울시 강남구 신사동</t>
        </is>
      </c>
      <c r="G265" t="inlineStr">
        <is>
          <t>청담R,귀한매물 루프탑 보유 유동인구많으며 사거리코너 가시성,입지우수</t>
        </is>
      </c>
      <c r="H265" t="inlineStr">
        <is>
          <t>201.21㎡/197.22㎡(전용률98%)</t>
        </is>
      </c>
      <c r="I265" t="inlineStr">
        <is>
          <t>4/4층</t>
        </is>
      </c>
      <c r="J265" t="inlineStr">
        <is>
          <t>없음</t>
        </is>
      </c>
      <c r="K265" t="inlineStr">
        <is>
          <t>97만원</t>
        </is>
      </c>
      <c r="L265" t="inlineStr">
        <is>
          <t>남향(주된 출입구 기준)</t>
        </is>
      </c>
      <c r="M265" t="inlineStr">
        <is>
          <t>즉시입주 협의가능</t>
        </is>
      </c>
      <c r="N265" t="inlineStr">
        <is>
          <t>가능</t>
        </is>
      </c>
      <c r="O265" t="inlineStr">
        <is>
          <t>정보 없음</t>
        </is>
      </c>
      <c r="P265" t="inlineStr">
        <is>
          <t>7대</t>
        </is>
      </c>
      <c r="Q265" t="inlineStr">
        <is>
          <t>-/-</t>
        </is>
      </c>
      <c r="R265" t="inlineStr">
        <is>
          <t>1979.12.22</t>
        </is>
      </c>
      <c r="S265" t="inlineStr">
        <is>
          <t>제2종 근린생활시설</t>
        </is>
      </c>
      <c r="T265" t="n">
        <v>2330945605</v>
      </c>
      <c r="U265" t="inlineStr">
        <is>
          <t>**********************************************&amp;&amp;청담 리츠 공인중개사무소 02) 540 - 1144 &amp;&amp;**********************************************&amp;&amp;▣ 매 물 정 보 ▣&amp;&amp;&amp;【월세】 3 억 / 1150 만 / 관리비 97 만 &amp;&amp; &amp;【면적】 건축물대장상 4층(60평)+ 루프탑 (60평)&amp;&amp;&amp; 【상세사항】&amp;&amp;- 압구정로데오역 도보 5분거리 &amp;&amp;- 루프탑 보유 &amp;&amp;- 압구정 메인에 위치 &amp;&amp;- 내부컨디션 우수&amp;&amp;- 가시성 매우우수 &amp;&amp;- 다양한 업종추천 (라운지 파티룸 등등) &amp;&amp;- 무료주차 1대 + 발렛협의 +내부계단(복층)&amp;&amp;- 권리금 유선협의 &amp;&amp;&amp;&amp;&amp;**********************************************&amp;&amp;저희는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265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265" t="inlineStr">
        <is>
          <t>최대 1,305만원(VAT 별도)</t>
        </is>
      </c>
      <c r="X265" t="inlineStr">
        <is>
          <t>0.9%</t>
        </is>
      </c>
    </row>
    <row r="266">
      <c r="A266" t="inlineStr">
        <is>
          <t>일반상가</t>
        </is>
      </c>
      <c r="B266" t="inlineStr">
        <is>
          <t>월세</t>
        </is>
      </c>
      <c r="C266" t="inlineStr">
        <is>
          <t>6,000/450</t>
        </is>
      </c>
      <c r="D266" t="inlineStr">
        <is>
          <t>(-9462.99, -2302.55)</t>
        </is>
      </c>
      <c r="E266" t="n">
        <v>207.8448225062725</v>
      </c>
      <c r="F266" t="inlineStr">
        <is>
          <t>서울시 강남구 신사동</t>
        </is>
      </c>
      <c r="G266" t="inlineStr">
        <is>
          <t>압구정로데오,테라스,노출천장,ACE,초깔끔</t>
        </is>
      </c>
      <c r="H266" t="inlineStr">
        <is>
          <t>112.24㎡/112.24㎡(전용률100%)</t>
        </is>
      </c>
      <c r="I266" t="inlineStr">
        <is>
          <t>3/3층</t>
        </is>
      </c>
      <c r="J266" t="inlineStr">
        <is>
          <t>없음</t>
        </is>
      </c>
      <c r="K266" t="inlineStr">
        <is>
          <t>50만원</t>
        </is>
      </c>
      <c r="L266" t="inlineStr">
        <is>
          <t>남동향(주된 출입구 기준)</t>
        </is>
      </c>
      <c r="M266" t="inlineStr">
        <is>
          <t>즉시입주 협의가능</t>
        </is>
      </c>
      <c r="N266" t="inlineStr">
        <is>
          <t>가능</t>
        </is>
      </c>
      <c r="O266" t="inlineStr">
        <is>
          <t>-</t>
        </is>
      </c>
      <c r="P266" t="inlineStr">
        <is>
          <t>6대</t>
        </is>
      </c>
      <c r="Q266" t="inlineStr">
        <is>
          <t>-/-</t>
        </is>
      </c>
      <c r="R266" t="inlineStr">
        <is>
          <t>2006.04.27</t>
        </is>
      </c>
      <c r="S266" t="inlineStr">
        <is>
          <t>제2종 근린생활시설</t>
        </is>
      </c>
      <c r="T266" t="n">
        <v>2330723621</v>
      </c>
      <c r="U266" t="inlineStr">
        <is>
          <t>☝🏻고객님의 소중한 시간,&amp;최적의 결과물을 위해 &amp;끝까지 동행 하겠습니다☝🏻&amp;&amp; ☎ 02-554-5558 (24시상담가능)&amp;&amp;매물정보 &amp;&amp;&amp;◆ 압구정로데오거리 위치&amp;&amp;◆ 건물 내외관 컨디션 우수합니다&amp;&amp;◆ 단독테라스 있습니다&amp;&amp;◆ 무료주차 1대이상 가능 합니다 &amp;&amp;◆ 가시성 좋은 깨끗한 사무실 찾으시는 분들 강력 추천합니다&amp;&amp;◆ 남녀 분리화장실&amp;&amp;&amp;&amp;&amp;&amp;자세한 상담은 유선통화시 빠른 상담 가능합니다.&amp;&amp;현재 보시는 매물외에 많은 매물을 보유하고 있으니 부담없이 편하게 전화주세요.&amp;&amp;────────────────────────────────────────────────────────&amp;&amp;부동산 자산관리, 부동산 매입 및 매각, 부동산 투자전문, 프랜차이즈 개발 &amp;주거용ㅣ상업용ㅣ업무용ㅣ임대차업무ㅣ분양 및 임대대행ㅣ부동산 시장분석 등 다양한 서비스를 제공하고 있습니다. &amp;미스터부동산만의 폭넓고 신뢰할만한 네트워크와 각 분야별로 경험이 풍부한 전문가들의 노하우로 &amp;항상 기대 이상의 가치를 제공해드릴것을 약속드립니다. &amp;&amp;현재 보시는 매물외에 많은 매물을 보유하고 있으니 부담없이 편하게 전화주세요. &amp;&amp;&amp;강남 서초권 전문 &amp;&amp;☎ 02-554-5558 (24시상담가능)</t>
        </is>
      </c>
      <c r="V266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266" t="inlineStr">
        <is>
          <t>최대 459만원(VAT 별도)</t>
        </is>
      </c>
      <c r="X266" t="inlineStr">
        <is>
          <t>0.9%</t>
        </is>
      </c>
    </row>
    <row r="267">
      <c r="A267" t="inlineStr">
        <is>
          <t>중소형사무실</t>
        </is>
      </c>
      <c r="B267" t="inlineStr">
        <is>
          <t>월세</t>
        </is>
      </c>
      <c r="C267" t="inlineStr">
        <is>
          <t>7,000/297</t>
        </is>
      </c>
      <c r="D267" t="inlineStr">
        <is>
          <t>(-9479.86, -2229.76)</t>
        </is>
      </c>
      <c r="E267" t="n">
        <v>348.4892542125353</v>
      </c>
      <c r="F267" t="inlineStr">
        <is>
          <t>서울시 강남구 신사동</t>
        </is>
      </c>
      <c r="G267" t="inlineStr">
        <is>
          <t>압구정로데오역 인근 코너자리건물 1층 상가</t>
        </is>
      </c>
      <c r="H267" t="inlineStr">
        <is>
          <t>133.19㎡/33.06㎡(전용률25%)</t>
        </is>
      </c>
      <c r="I267" t="inlineStr">
        <is>
          <t>1/2층</t>
        </is>
      </c>
      <c r="J267" t="inlineStr">
        <is>
          <t>없음</t>
        </is>
      </c>
      <c r="K267" t="inlineStr">
        <is>
          <t>0원</t>
        </is>
      </c>
      <c r="L267" t="inlineStr">
        <is>
          <t>-</t>
        </is>
      </c>
      <c r="M267" t="inlineStr">
        <is>
          <t>즉시입주 협의가능</t>
        </is>
      </c>
      <c r="N267" t="inlineStr">
        <is>
          <t>불가능</t>
        </is>
      </c>
      <c r="O267" t="inlineStr">
        <is>
          <t>정보 없음</t>
        </is>
      </c>
      <c r="P267" t="inlineStr">
        <is>
          <t>-</t>
        </is>
      </c>
      <c r="Q267" t="inlineStr">
        <is>
          <t>-/-</t>
        </is>
      </c>
      <c r="R267" t="inlineStr">
        <is>
          <t>1981.11.13</t>
        </is>
      </c>
      <c r="S267" t="inlineStr">
        <is>
          <t>제2종 근린생활시설</t>
        </is>
      </c>
      <c r="T267" t="n">
        <v>2330720008</v>
      </c>
      <c r="U267" t="inlineStr">
        <is>
          <t>※공동중개 요청은 정중히 거절합니다※&amp;&amp; 마이다스중개법인 소속공인중개사 이종혁팀장&amp; 담당 공인중개사(HP) ☎ 010-7447-2207&amp; 담당자 직통유선번호 ☎ 02-543-0762&amp; 담당자 카카오톡 ID ☎ whdgur1347&amp;&amp;▒▒▒▒▒▒［매 물 정 보］▒▒▒▒▒▒ &amp;&amp; 보증금 : 7000&amp; 월 세 : 297&amp; 관리비 : 별도청구&amp; 권리금 : 유선협의(적극협의중)&amp; 실평수 : 약10평&amp;&amp;▒▒▒▒▒▒［매 물 설 명］▒▒▒▒▒▒&amp;&amp; 현 상권내에서 시야성 / 가시성이 우수한 입지&amp; 다양한 용도로 사용이 가능한 점포(업종유무확인)&amp; 시세대비 합리적인 월세로서 안정적 운영이 가능한 요지&amp; 꾸준한 유동과 소비가 이루어지는 혼합상권(오피스,주거)&amp; 업종협의, 아이템선정, 상권분석 등등 편하게 문의 주세요&amp; 언제든 계약이 될만하므로 빠른 현장 답사를 권해드립니다.&amp; 원하시는 상권, 금액에 맞는 자리를 한번에 정리해드립니다.&amp; 문자/카카오톡 문의시 업종 및 지역을 같이보내주시면 보다 &amp; 빠른 상담 가능합니다&amp;&amp;〓〓〓〓〓〓〓〓〓〓〓〓〓〓〓〓〓〓〓〓〓〓〓〓〓〓〓〓&amp;&amp; 마이다스중개법인은 강남,서초,송파 3개지점 중개법인입니다&amp; 마이다스중개법인은 매물 최다보유 중개법인입니다&amp; 마이다스중개법인은 창업컨설팅업체가 아닙니다&amp; 마이다스중개법인은 허위매물로 광고하지 않습니다.&amp; 마이다스중개법인은 모든 매물 직접 검증 실사 후 진행합니다&amp;&amp;〓〓〓〓〓〓〓〓〓〓〓〓〓〓〓〓〓〓〓〓〓〓〓〓〓〓〓〓&amp;&amp;마이다스부동산중개법인&amp;주소 : 서울시 강남구 논현동 278-19 궁도빌딩 1층&amp;전화번호 : 02-543-0762&amp;등록번호 : 9250-10238&amp;대표 : 박재현&amp;homepage : http://realmidas.com/</t>
        </is>
      </c>
      <c r="V267" t="inlineStr">
        <is>
          <t>(주)마이다스부동산중개법인길찾기
대표박재현등록번호
소재지
서울특별시 강남구 논현동 278-19
전화02-543-0762,010-7447-2207
최근 3개월 집주인확인 278건
매매27전세7월세2393단기2</t>
        </is>
      </c>
      <c r="W267" t="inlineStr">
        <is>
          <t>최대 330만 3,000원(VAT 별도)</t>
        </is>
      </c>
      <c r="X267" t="inlineStr">
        <is>
          <t>0.9%</t>
        </is>
      </c>
    </row>
    <row r="268">
      <c r="A268" t="inlineStr">
        <is>
          <t>일반상가</t>
        </is>
      </c>
      <c r="B268" t="inlineStr">
        <is>
          <t>월세</t>
        </is>
      </c>
      <c r="C268" t="inlineStr">
        <is>
          <t>6,000/350</t>
        </is>
      </c>
      <c r="D268" t="inlineStr">
        <is>
          <t>(-9471.69, -2280.18)</t>
        </is>
      </c>
      <c r="E268" t="n">
        <v>253.9417270592982</v>
      </c>
      <c r="F268" t="inlineStr">
        <is>
          <t>서울시 강남구 신사동</t>
        </is>
      </c>
      <c r="G268" t="inlineStr">
        <is>
          <t>로데오 상권.실35.사진有.Bar자리</t>
        </is>
      </c>
      <c r="H268" t="inlineStr">
        <is>
          <t>112.12㎡/112㎡(전용률100%)</t>
        </is>
      </c>
      <c r="I268" t="inlineStr">
        <is>
          <t>4/5층</t>
        </is>
      </c>
      <c r="J268" t="inlineStr">
        <is>
          <t>없음</t>
        </is>
      </c>
      <c r="K268" t="inlineStr">
        <is>
          <t>30만원</t>
        </is>
      </c>
      <c r="L268" t="inlineStr">
        <is>
          <t>동향(주된 출입구 기준)</t>
        </is>
      </c>
      <c r="M268" t="inlineStr">
        <is>
          <t>즉시입주 협의가능</t>
        </is>
      </c>
      <c r="N268" t="inlineStr">
        <is>
          <t>가능</t>
        </is>
      </c>
      <c r="O268" t="inlineStr">
        <is>
          <t>정보 없음</t>
        </is>
      </c>
      <c r="P268" t="inlineStr">
        <is>
          <t>1대</t>
        </is>
      </c>
      <c r="Q268" t="inlineStr">
        <is>
          <t>개별난방/도시가스</t>
        </is>
      </c>
      <c r="R268" t="inlineStr">
        <is>
          <t>1992.05.06</t>
        </is>
      </c>
      <c r="S268" t="inlineStr">
        <is>
          <t>제1종 근린생활시설</t>
        </is>
      </c>
      <c r="T268" t="n">
        <v>2330705629</v>
      </c>
      <c r="U268" t="inlineStr">
        <is>
          <t>-매물정보-&amp;&amp;* 압구정로데오 상권. 내부 화려하고 깔끔한 Bar자리 상가 임대물건입니다.&amp; &amp;* 4층 전체 사용 / 실 사용 면적 약35평(임대인 고지 면적)&amp;&amp;* 권리금 有 유선문의 / 하시입주&amp;&amp;* 주차 무료1대 + 추가주차 발렛 계약&amp;&amp;* 자세한 내용은 전화 상담문의 부탁드립니다.&amp;&amp;▷위치 : 강남구 청담동 84-7, 공신진흥빌딩 1층 토우부동산중개법인 &amp; (압구정로데오역 4번 출구에서 도보 1분 거리)&amp;&amp;▷Tel. 010-9303-0763</t>
        </is>
      </c>
      <c r="V268" t="inlineStr">
        <is>
          <t>주식회사 토우부동산중개법인
대표박상율등록번호
소재지
서울특별시 강남구 청담동 84-7 번지 1층
전화010-9303-0763</t>
        </is>
      </c>
      <c r="W268" t="inlineStr">
        <is>
          <t>최대 369만원(VAT 별도)</t>
        </is>
      </c>
      <c r="X268" t="inlineStr">
        <is>
          <t>0.9%</t>
        </is>
      </c>
    </row>
    <row r="269">
      <c r="A269" t="inlineStr">
        <is>
          <t>일반상가</t>
        </is>
      </c>
      <c r="B269" t="inlineStr">
        <is>
          <t>월세</t>
        </is>
      </c>
      <c r="C269" t="inlineStr">
        <is>
          <t>3억/1,150</t>
        </is>
      </c>
      <c r="D269" t="inlineStr">
        <is>
          <t>(-9508.88, -2285.22)</t>
        </is>
      </c>
      <c r="E269" t="n">
        <v>292.5891610736383</v>
      </c>
      <c r="F269" t="inlineStr">
        <is>
          <t>서울시 강남구 신사동</t>
        </is>
      </c>
      <c r="G269" t="inlineStr">
        <is>
          <t>무권리 압구정로데오 메인상권 루프탑</t>
        </is>
      </c>
      <c r="H269" t="inlineStr">
        <is>
          <t>197.22㎡/197㎡(전용률100%)</t>
        </is>
      </c>
      <c r="I269" t="inlineStr">
        <is>
          <t>4/4층</t>
        </is>
      </c>
      <c r="J269" t="inlineStr">
        <is>
          <t>없음</t>
        </is>
      </c>
      <c r="K269" t="inlineStr">
        <is>
          <t>70만원</t>
        </is>
      </c>
      <c r="L269" t="inlineStr">
        <is>
          <t>동향(주된 출입구 기준)</t>
        </is>
      </c>
      <c r="M269" t="inlineStr">
        <is>
          <t>즉시입주</t>
        </is>
      </c>
      <c r="N269" t="inlineStr">
        <is>
          <t>가능</t>
        </is>
      </c>
      <c r="O269" t="inlineStr">
        <is>
          <t>정보 없음</t>
        </is>
      </c>
      <c r="P269" t="inlineStr">
        <is>
          <t>7대</t>
        </is>
      </c>
      <c r="Q269" t="inlineStr">
        <is>
          <t>개별난방/도시가스</t>
        </is>
      </c>
      <c r="R269" t="inlineStr">
        <is>
          <t>1979.12.22</t>
        </is>
      </c>
      <c r="S269" t="inlineStr">
        <is>
          <t>제2종 근린생활시설</t>
        </is>
      </c>
      <c r="T269" t="n">
        <v>2330825422</v>
      </c>
      <c r="U269" t="inlineStr">
        <is>
          <t>-TAESAN REALESTATE-&amp;100% 실제 매물만 제공하는 태산 부동산중개 입니다.&amp;직접 방문하여 확인한 실사진 물건만 취급합니다.&amp;&amp;▣ 매물 정보 ▣&amp;위치 : 압구정로데오역 인근&amp;금액 : 보증금 30000 월세 1150 (관리비 97)&amp;입주 : 협의&amp;평수 : 전용 약 60 평&amp;&amp;▣ 매물 특징 ▣ &amp;압구정로데오역 도보권에 위치한 매물입니다.&amp;영업중으로 홀 60평 루프탑50평정도 활용가능합니다.&amp;언제든 편하게 문의 주시고 직접 보시는걸 추천 드립니다.&amp;&amp;추천 업종 : 카페 레스토랑 브런치 등 다양한 업종 협의&amp;&amp;※ 보증금 및 임대료 렌트프리 최대한 협의 조정해드립니다 ※</t>
        </is>
      </c>
      <c r="V269" t="inlineStr">
        <is>
          <t>태산부동산중개길찾기
대표신종욱등록번호
소재지
서울특별시 강남구 역삼동 683-26 선릉빌딩 503호
전화02-548-6661,010-9918-0019
최근 3개월 집주인확인 5건
매매3전세4월세336단기0</t>
        </is>
      </c>
      <c r="W269" t="inlineStr">
        <is>
          <t>최대 1,305만원(VAT 별도)</t>
        </is>
      </c>
      <c r="X269" t="inlineStr">
        <is>
          <t>0.9%</t>
        </is>
      </c>
    </row>
    <row r="270">
      <c r="A270" t="inlineStr">
        <is>
          <t>일반상가</t>
        </is>
      </c>
      <c r="B270" t="inlineStr">
        <is>
          <t>월세</t>
        </is>
      </c>
      <c r="C270" t="inlineStr">
        <is>
          <t>5,000/350</t>
        </is>
      </c>
      <c r="D270" t="inlineStr">
        <is>
          <t>(-9514.59, -2304.51)</t>
        </is>
      </c>
      <c r="E270" t="n">
        <v>276.3484045079909</v>
      </c>
      <c r="F270" t="inlineStr">
        <is>
          <t>서울시 강남구 신사동</t>
        </is>
      </c>
      <c r="G270" t="inlineStr">
        <is>
          <t>실사진0 압구정로데오역 노출좋은 1층상가</t>
        </is>
      </c>
      <c r="H270" t="inlineStr">
        <is>
          <t>33㎡/33㎡(전용률100%)</t>
        </is>
      </c>
      <c r="I270" t="inlineStr">
        <is>
          <t>1/5층</t>
        </is>
      </c>
      <c r="J270" t="inlineStr">
        <is>
          <t>없음</t>
        </is>
      </c>
      <c r="K270" t="inlineStr">
        <is>
          <t>0원</t>
        </is>
      </c>
      <c r="L270" t="inlineStr">
        <is>
          <t>동향(주된 출입구 기준)</t>
        </is>
      </c>
      <c r="M270" t="inlineStr">
        <is>
          <t>2023년 5월 9일 협의가능</t>
        </is>
      </c>
      <c r="N270" t="inlineStr">
        <is>
          <t>불가능</t>
        </is>
      </c>
      <c r="O270" t="inlineStr">
        <is>
          <t>정보 없음</t>
        </is>
      </c>
      <c r="P270" t="inlineStr">
        <is>
          <t>6대</t>
        </is>
      </c>
      <c r="Q270" t="inlineStr">
        <is>
          <t>-/-</t>
        </is>
      </c>
      <c r="R270" t="inlineStr">
        <is>
          <t>2003.05.27</t>
        </is>
      </c>
      <c r="S270" t="inlineStr">
        <is>
          <t>제2종 근린생활시설</t>
        </is>
      </c>
      <c r="T270" t="n">
        <v>2330651034</v>
      </c>
      <c r="U270" t="inlineStr">
        <is>
          <t>◀매물특징▶&amp;&amp;&amp;▷압구정로데오역 핫한상권 &amp;&amp;▷노출좋은 1층상가&amp;&amp;▷유동인구 많아요&amp;&amp;▷상가는 첫번째도 위치 두번째 세번째도 위치인거 아시죠?&amp;&amp;▷권리금은 전화주시면 바로 안내해드릴께요&amp;&amp;&amp;&amp;&amp;◀최고의, 최적의 물건을 찾아드리겠습니다.▶&amp;랜드마크 부동산만의 특별한 노하우로 항상 기대 이상의 가치를 제공해드릴것을 약속드리며, 점점 더 발전 가능 할 수 있도록 발판이 되는 파트너가 되겠습니다.&amp;랜드마크 공인중개사사무소&amp;☎ 02-508-8144&amp;☎ 010-9188-4595&amp;&amp;저희 홈페이지에 오시면 더 많은 매물이 있습니다. &amp;https://landmark114.com</t>
        </is>
      </c>
      <c r="V270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270" t="inlineStr">
        <is>
          <t>최대 360만원(VAT 별도)</t>
        </is>
      </c>
      <c r="X270" t="inlineStr">
        <is>
          <t>0.9%</t>
        </is>
      </c>
    </row>
    <row r="271">
      <c r="A271" t="inlineStr">
        <is>
          <t>일반상가</t>
        </is>
      </c>
      <c r="B271" t="inlineStr">
        <is>
          <t>월세</t>
        </is>
      </c>
      <c r="C271" t="inlineStr">
        <is>
          <t>3억/1,150</t>
        </is>
      </c>
      <c r="D271" t="inlineStr">
        <is>
          <t>(-9508.88, -2285.22)</t>
        </is>
      </c>
      <c r="E271" t="n">
        <v>292.5891610736383</v>
      </c>
      <c r="F271" t="inlineStr">
        <is>
          <t>서울시 강남구 신사동</t>
        </is>
      </c>
      <c r="G271" t="inlineStr">
        <is>
          <t>압구정 로데오 메인상권중심 4층루프탑6060P 상가 임대.</t>
        </is>
      </c>
      <c r="H271" t="inlineStr">
        <is>
          <t>201.21㎡/197.2㎡(전용률98%)</t>
        </is>
      </c>
      <c r="I271" t="inlineStr">
        <is>
          <t>4/4층</t>
        </is>
      </c>
      <c r="J271" t="inlineStr">
        <is>
          <t>없음</t>
        </is>
      </c>
      <c r="K271" t="inlineStr">
        <is>
          <t>97만원</t>
        </is>
      </c>
      <c r="L271" t="inlineStr">
        <is>
          <t>-</t>
        </is>
      </c>
      <c r="M271" t="inlineStr">
        <is>
          <t>즉시입주</t>
        </is>
      </c>
      <c r="N271" t="inlineStr">
        <is>
          <t>가능</t>
        </is>
      </c>
      <c r="O271" t="inlineStr">
        <is>
          <t>정보 없음</t>
        </is>
      </c>
      <c r="P271" t="inlineStr">
        <is>
          <t>1대</t>
        </is>
      </c>
      <c r="Q271" t="inlineStr">
        <is>
          <t>-/-</t>
        </is>
      </c>
      <c r="R271" t="inlineStr">
        <is>
          <t>1979.12.22</t>
        </is>
      </c>
      <c r="S271" t="inlineStr">
        <is>
          <t>제2종 근린생활시설</t>
        </is>
      </c>
      <c r="T271" t="n">
        <v>2330317201</v>
      </c>
      <c r="U271" t="inlineStr">
        <is>
          <t>(주)원앤원플러스부동산중개법인 매물입니다.&amp;&amp;소속공인중개사 윤혜진팀장 📞010-4589-4848 💡카톡ID ssolo8&amp;&amp;&amp;■ 매물정보 ■&amp;&amp;【주소】 강남구 신사동 642-8&amp;&amp;【위치】 압구정동 로데오거리 메인상권 4층 + 5층 루프탑 예쁜 테라스 카페&amp;&amp;【면적】 60P(+루프탇60P)&amp;&amp;【층수】 4층&amp;&amp;【사용승인】1979. 12. 22.&amp;&amp;【임대료(관리비)】30,000만원/1,400만원(관리비 97만원)&amp;&amp;【권리금】 협의&amp;&amp;【화장실】 4층 &amp;&amp;【주차】 1대&amp;&amp;【입주】 협의&amp;&amp;【기타】현 애견 브런치 카페, 방문주차 발렛 가능, 2018 리모델링 신축급 &amp;&amp;&amp;■ 연락처 ■&amp;&amp;소속공인중개사 윤혜진팀장 📞010-4589-4848 💡카톡ID ssolo8&amp;소속공인중개사 윤혜진팀장 📞010-4589-4848 💡카톡ID ssolo8&amp;소속공인중개사 윤혜진팀장 📞010-4589-4848 💡카톡ID ssolo8&amp;소속공인중개사 윤혜진팀장 📞010-4589-4848 💡카톡ID ssolo8&amp;&amp;&amp;😊공동중개 환영합니다~^^😄</t>
        </is>
      </c>
      <c r="V271" t="inlineStr">
        <is>
          <t>(주)원앤원플러스부동산중개법인길찾기
대표김병설등록번호
소재지
서울특별시 강남구 역삼동 707-34 한신인터밸리24 서관229호
전화010-4589-4848
최근 3개월 집주인확인 16건
매매31전세2월세455단기0</t>
        </is>
      </c>
      <c r="W271" t="inlineStr">
        <is>
          <t>최대 1,305만원(VAT 별도)</t>
        </is>
      </c>
      <c r="X271" t="inlineStr">
        <is>
          <t>0.9%</t>
        </is>
      </c>
    </row>
    <row r="272">
      <c r="A272" t="inlineStr">
        <is>
          <t>일반상가</t>
        </is>
      </c>
      <c r="B272" t="inlineStr">
        <is>
          <t>월세</t>
        </is>
      </c>
      <c r="C272" t="inlineStr">
        <is>
          <t>7,000/400</t>
        </is>
      </c>
      <c r="D272" t="inlineStr">
        <is>
          <t>(-9473.33, -2231.62)</t>
        </is>
      </c>
      <c r="E272" t="n">
        <v>339.7341744629672</v>
      </c>
      <c r="F272" t="inlineStr">
        <is>
          <t>서울시 강남구 신사동</t>
        </is>
      </c>
      <c r="G272" t="inlineStr">
        <is>
          <t>로데오 핫플레이스</t>
        </is>
      </c>
      <c r="H272" t="inlineStr">
        <is>
          <t>98.51㎡/98.51㎡(전용률100%)</t>
        </is>
      </c>
      <c r="I272" t="inlineStr">
        <is>
          <t>1/2층</t>
        </is>
      </c>
      <c r="J272" t="inlineStr">
        <is>
          <t>없음</t>
        </is>
      </c>
      <c r="K272" t="inlineStr">
        <is>
          <t>20만원</t>
        </is>
      </c>
      <c r="L272" t="inlineStr">
        <is>
          <t>서향(주된 출입구 기준)</t>
        </is>
      </c>
      <c r="M272" t="inlineStr">
        <is>
          <t>즉시입주</t>
        </is>
      </c>
      <c r="N272" t="inlineStr">
        <is>
          <t>불가능</t>
        </is>
      </c>
      <c r="O272" t="inlineStr">
        <is>
          <t>정보 없음</t>
        </is>
      </c>
      <c r="P272" t="inlineStr">
        <is>
          <t>-</t>
        </is>
      </c>
      <c r="Q272" t="inlineStr">
        <is>
          <t>-/-</t>
        </is>
      </c>
      <c r="R272" t="inlineStr">
        <is>
          <t>1982.07.13</t>
        </is>
      </c>
      <c r="S272" t="inlineStr">
        <is>
          <t>제2종 근린생활시설</t>
        </is>
      </c>
      <c r="T272" t="n">
        <v>2330462528</v>
      </c>
      <c r="U272" t="inlineStr">
        <is>
          <t>다양한 업종 가능(권리 유선 문의)</t>
        </is>
      </c>
      <c r="V272" t="inlineStr">
        <is>
          <t>삼성부동산공인중개사사무소길찾기
대표신원진등록번호
소재지
서울특별시 강남구 압구정로50길 28 로데오현대아파트 제101동 1층 108호 (신사동, 로데오현대아파트)
전화02-544-7070,010-9800-2306
매매12전세2월세15단기0</t>
        </is>
      </c>
      <c r="W272" t="inlineStr">
        <is>
          <t>최대 423만원(VAT 별도)</t>
        </is>
      </c>
      <c r="X272" t="inlineStr">
        <is>
          <t>0.9%</t>
        </is>
      </c>
    </row>
    <row r="273">
      <c r="A273" t="inlineStr">
        <is>
          <t>일반상가</t>
        </is>
      </c>
      <c r="B273" t="inlineStr">
        <is>
          <t>월세</t>
        </is>
      </c>
      <c r="C273" t="inlineStr">
        <is>
          <t>8,000/600</t>
        </is>
      </c>
      <c r="D273" t="inlineStr">
        <is>
          <t>(-9462.99, -2302.55)</t>
        </is>
      </c>
      <c r="E273" t="n">
        <v>207.8448225062725</v>
      </c>
      <c r="F273" t="inlineStr">
        <is>
          <t>서울시 강남구 신사동</t>
        </is>
      </c>
      <c r="G273" t="inlineStr">
        <is>
          <t>-</t>
        </is>
      </c>
      <c r="H273" t="inlineStr">
        <is>
          <t>112㎡/112㎡(전용률100%)</t>
        </is>
      </c>
      <c r="I273" t="inlineStr">
        <is>
          <t>3/3층</t>
        </is>
      </c>
      <c r="J273" t="inlineStr">
        <is>
          <t>없음</t>
        </is>
      </c>
      <c r="K273" t="inlineStr">
        <is>
          <t>50만원</t>
        </is>
      </c>
      <c r="L273" t="inlineStr">
        <is>
          <t>서향(주된 출입구 기준)</t>
        </is>
      </c>
      <c r="M273" t="inlineStr">
        <is>
          <t>즉시입주 협의가능</t>
        </is>
      </c>
      <c r="N273" t="inlineStr">
        <is>
          <t>가능</t>
        </is>
      </c>
      <c r="O273" t="inlineStr">
        <is>
          <t>-</t>
        </is>
      </c>
      <c r="P273" t="inlineStr">
        <is>
          <t>1대</t>
        </is>
      </c>
      <c r="Q273" t="inlineStr">
        <is>
          <t>개별난방/전기</t>
        </is>
      </c>
      <c r="R273" t="inlineStr">
        <is>
          <t>2006.04.27</t>
        </is>
      </c>
      <c r="S273" t="inlineStr">
        <is>
          <t>제1종 근린생활시설</t>
        </is>
      </c>
      <c r="T273" t="n">
        <v>2330501880</v>
      </c>
      <c r="U273" t="inlineStr">
        <is>
          <t>▶▶▶ 미라클부동산중개법인 ◀◀◀&amp;&amp;★담당자 직통★&amp;☎ 010-9197-4001&amp;&amp;★ 전화, 문자, 카톡 주시면 빠른 시간 내 답변 드리도록 하겠습니다 ★&amp;&amp;▶실사용 면적: 28평(임대인 고지 면적)&amp;▶주차: 자주식 무료1대&amp;▶입주: 즉시&amp;▶특징: 도산공원 인근ㅣ테라스25평 별도&amp;&amp;★ 원하시는 조건을 말씀해주시면 신속하고 빠르게 맞춤해 드리겠습니다&amp;&amp;▶▶ 담당자 직통 ☎ 010-9197-4001 ◀◀</t>
        </is>
      </c>
      <c r="V273" t="inlineStr">
        <is>
          <t>미라클부동산중개법인주식회사길찾기
대표이미현등록번호
소재지
서울특별시 강남구 삼성로147길 8 1층103호 (청담동)
전화02-2043-2288,010-9197-4001
최근 3개월 집주인확인 6건
매매11전세4월세134단기0</t>
        </is>
      </c>
      <c r="W273" t="inlineStr">
        <is>
          <t>최대 612만원(VAT 별도)</t>
        </is>
      </c>
      <c r="X273" t="inlineStr">
        <is>
          <t>0.9%</t>
        </is>
      </c>
    </row>
    <row r="274">
      <c r="A274" t="inlineStr">
        <is>
          <t>중소형사무실</t>
        </is>
      </c>
      <c r="B274" t="inlineStr">
        <is>
          <t>월세</t>
        </is>
      </c>
      <c r="C274" t="inlineStr">
        <is>
          <t>1억 1,000/800</t>
        </is>
      </c>
      <c r="D274" t="inlineStr">
        <is>
          <t>(-9462.99, -2302.55)</t>
        </is>
      </c>
      <c r="E274" t="n">
        <v>207.8448225062725</v>
      </c>
      <c r="F274" t="inlineStr">
        <is>
          <t>서울시 강남구 신사동</t>
        </is>
      </c>
      <c r="G274" t="inlineStr">
        <is>
          <t>도산공원 인근. 자주식주차. 즉시입주</t>
        </is>
      </c>
      <c r="H274" t="inlineStr">
        <is>
          <t>213㎡/213㎡(전용률100%)</t>
        </is>
      </c>
      <c r="I274" t="inlineStr">
        <is>
          <t>B1/3층</t>
        </is>
      </c>
      <c r="J274" t="inlineStr">
        <is>
          <t>없음</t>
        </is>
      </c>
      <c r="K274" t="inlineStr">
        <is>
          <t>80만원</t>
        </is>
      </c>
      <c r="L274" t="inlineStr">
        <is>
          <t>서향(주된 출입구 기준)</t>
        </is>
      </c>
      <c r="M274" t="inlineStr">
        <is>
          <t>즉시입주 협의가능</t>
        </is>
      </c>
      <c r="N274" t="inlineStr">
        <is>
          <t>가능</t>
        </is>
      </c>
      <c r="O274" t="inlineStr">
        <is>
          <t>-</t>
        </is>
      </c>
      <c r="P274" t="inlineStr">
        <is>
          <t>1대</t>
        </is>
      </c>
      <c r="Q274" t="inlineStr">
        <is>
          <t>개별난방/전기</t>
        </is>
      </c>
      <c r="R274" t="inlineStr">
        <is>
          <t>2006.04.27</t>
        </is>
      </c>
      <c r="S274" t="inlineStr">
        <is>
          <t>제2종 근린생활시설</t>
        </is>
      </c>
      <c r="T274" t="n">
        <v>2330504320</v>
      </c>
      <c r="U274" t="inlineStr">
        <is>
          <t>▶▶▶ 미라클부동산중개법인 ◀◀◀&amp;&amp;★담당자 직통★&amp;☎ 010-9197-4001&amp;&amp;★ 전화, 문자, 카톡 주시면 빠른 시간 내 답변 드리도록 하겠습니다 ★&amp;&amp;▶실사용 면적: 60평(임대인 고지 면적)&amp;▶주차: 자주식 무료1대&amp;▶입주: 즉시&amp;▶특징: 도산공원 인근&amp;&amp;★ 원하시는 조건을 말씀해주시면 신속하고 빠르게 맞춤해 드리겠습니다&amp;&amp;▶▶ 담당자 직통 ☎ 010-9197-4001 ◀◀</t>
        </is>
      </c>
      <c r="V274" t="inlineStr">
        <is>
          <t>미라클부동산중개법인주식회사길찾기
대표이미현등록번호
소재지
서울특별시 강남구 삼성로147길 8 1층103호 (청담동)
전화02-2043-2288,010-9197-4001
최근 3개월 집주인확인 6건
매매11전세4월세134단기0</t>
        </is>
      </c>
      <c r="W274" t="inlineStr">
        <is>
          <t>최대 819만원(VAT 별도)</t>
        </is>
      </c>
      <c r="X274" t="inlineStr">
        <is>
          <t>0.9%</t>
        </is>
      </c>
    </row>
    <row r="275">
      <c r="A275" t="inlineStr">
        <is>
          <t>중소형사무실</t>
        </is>
      </c>
      <c r="B275" t="inlineStr">
        <is>
          <t>월세</t>
        </is>
      </c>
      <c r="C275" t="inlineStr">
        <is>
          <t>5,000/350</t>
        </is>
      </c>
      <c r="D275" t="inlineStr">
        <is>
          <t>(-9482.79, -2240.24)</t>
        </is>
      </c>
      <c r="E275" t="n">
        <v>332.7743460770426</v>
      </c>
      <c r="F275" t="inlineStr">
        <is>
          <t>서울시 강남구 신사동</t>
        </is>
      </c>
      <c r="G275" t="inlineStr">
        <is>
          <t>압구정로데오 통창, 노출천장 등 a급 인테리어 사무실</t>
        </is>
      </c>
      <c r="H275" t="inlineStr">
        <is>
          <t>93.48㎡/76.03㎡(전용률81%)</t>
        </is>
      </c>
      <c r="I275" t="inlineStr">
        <is>
          <t>3/4층</t>
        </is>
      </c>
      <c r="J275" t="inlineStr">
        <is>
          <t>시세 대비 30% 이상</t>
        </is>
      </c>
      <c r="K275" t="inlineStr">
        <is>
          <t>0원</t>
        </is>
      </c>
      <c r="L275" t="inlineStr">
        <is>
          <t>북동향(주된 출입구 기준)</t>
        </is>
      </c>
      <c r="M275" t="inlineStr">
        <is>
          <t>즉시입주</t>
        </is>
      </c>
      <c r="N275" t="inlineStr">
        <is>
          <t>불가능</t>
        </is>
      </c>
      <c r="O275" t="inlineStr">
        <is>
          <t>-</t>
        </is>
      </c>
      <c r="P275" t="inlineStr">
        <is>
          <t>-</t>
        </is>
      </c>
      <c r="Q275" t="inlineStr">
        <is>
          <t>-/-</t>
        </is>
      </c>
      <c r="R275" t="inlineStr">
        <is>
          <t>1983.07.23</t>
        </is>
      </c>
      <c r="S275" t="inlineStr">
        <is>
          <t>제2종 근린생활시설</t>
        </is>
      </c>
      <c r="T275" t="n">
        <v>2330526675</v>
      </c>
      <c r="U275" t="inlineStr">
        <is>
          <t>정직, 신뢰, 신속 중개! 고객의 자산을 성실 소중하게 중개 하겠습니다.&amp;&amp;▣ Highlight&amp;&amp;- 압구정로데오역 도보 5분 이내 역세권&amp;&amp;- 업무홀 + 회의룸 + 탕비공간&amp;&amp;▣추천업종 : 디자인,스타일리스트,광고,인터넷쇼핑몰 등 일반사무실 강력추천&amp;&amp;▣ 세부 임대차 개요&amp;- 보증금 : 5000 만원&amp;- 월 세 : 350 만원&amp;- 관리비 : 0 원&amp;- 층고 : 2.6&amp;&amp;- 빠른 상담, 신속 응대 &amp;- 직접 꼼꼼히 살피고 찍어온 실사진 &amp;- 정직,정확한 정보 전달&amp;&amp;&amp;이 외 비슷한 다양한 매물 보유하고 있습니다&amp;&amp;&amp;tel: 010- 2745-3281&amp;tel: 010- 2745-3281　　　&amp;&amp;---------------------------------------------&amp;&amp;　　&amp;　　100% 실사진!! 실가격!! 현장답사 매물&amp;&amp; 언제든 편하게 연락주시면 최선을 다하겠습니다!</t>
        </is>
      </c>
      <c r="V275" t="inlineStr">
        <is>
          <t>울림공인중개사사무소
대표명준희등록번호
소재지
서울특별시 강남구 역삼동 640-11 3층 301호
전화02-2088-4799,010-2745-3281</t>
        </is>
      </c>
      <c r="W275" t="inlineStr">
        <is>
          <t>최대 360만원(VAT 별도)</t>
        </is>
      </c>
      <c r="X275" t="inlineStr">
        <is>
          <t>0.9%</t>
        </is>
      </c>
    </row>
    <row r="276">
      <c r="A276" t="inlineStr">
        <is>
          <t>중소형사무실</t>
        </is>
      </c>
      <c r="B276" t="inlineStr">
        <is>
          <t>월세</t>
        </is>
      </c>
      <c r="C276" t="inlineStr">
        <is>
          <t>3억/1,150</t>
        </is>
      </c>
      <c r="D276" t="inlineStr">
        <is>
          <t>(-9508.88, -2285.22)</t>
        </is>
      </c>
      <c r="E276" t="n">
        <v>292.5891610736383</v>
      </c>
      <c r="F276" t="inlineStr">
        <is>
          <t>서울시 강남구 신사동</t>
        </is>
      </c>
      <c r="G276" t="inlineStr">
        <is>
          <t>실매물O 실사진O 옥탑활용 가능 내부계단 있는 특색있는 구조</t>
        </is>
      </c>
      <c r="H276" t="inlineStr">
        <is>
          <t>201.21㎡/197.22㎡(전용률98%)</t>
        </is>
      </c>
      <c r="I276" t="inlineStr">
        <is>
          <t>4/4층</t>
        </is>
      </c>
      <c r="J276" t="inlineStr">
        <is>
          <t>없음</t>
        </is>
      </c>
      <c r="K276" t="inlineStr">
        <is>
          <t>97만원</t>
        </is>
      </c>
      <c r="L276" t="inlineStr">
        <is>
          <t>동향(주된 출입구 기준)</t>
        </is>
      </c>
      <c r="M276" t="inlineStr">
        <is>
          <t>즉시입주 협의가능</t>
        </is>
      </c>
      <c r="N276" t="inlineStr">
        <is>
          <t>가능</t>
        </is>
      </c>
      <c r="O276" t="inlineStr">
        <is>
          <t>정보 없음</t>
        </is>
      </c>
      <c r="P276" t="inlineStr">
        <is>
          <t>7대</t>
        </is>
      </c>
      <c r="Q276" t="inlineStr">
        <is>
          <t>개별냉난방/-</t>
        </is>
      </c>
      <c r="R276" t="inlineStr">
        <is>
          <t>1979.12.21</t>
        </is>
      </c>
      <c r="S276" t="inlineStr">
        <is>
          <t>제2종 근린생활시설</t>
        </is>
      </c>
      <c r="T276" t="n">
        <v>2330428234</v>
      </c>
      <c r="U276" t="inlineStr">
        <is>
          <t>『실제 사진, 실제 매물』 》》 신뢰 100% 현장 임장 &amp;【 허위 매물 OUT 】 &amp;≫ 자격증을 취득한 전문 공인중개사 입니다.&amp;≫ 강남 서초에 다양한 물건 보유 중입니다.&amp;&amp;&amp;보 증 금 ▶ 30,000만 원 &amp;월 세 ▶ 1,150만 원 &amp;관 리 비 ▶ 97만 원 &amp;공 급 면 적 ▶ 201.21m² ( ≒ 60.88평 ) &amp;전 용 면 적 ▶ 197.22m² ( ≒ 59.67평 ) + 루프탑 ( ≒ 60평 )&amp;&amp;층 수 ▶ 4~옥탑층 전체 &amp;주 차 ▶ 자주식 무료 1대 + 추가 협의 가능 &amp;엘리 베이터▶ 1대 &amp;입주 가능일 ▶ 즉시/협의 입주&amp;&amp;√ 개별냉난방 &amp;√ 업무 홀 + 룸1 + 주방2 + 옥상정원 &amp;√ 내부화장실&amp;√ 내부 계단 有 &amp;√ 깔끔한 인테리어&amp;√ 무권리 &amp;√ 역세권 &amp;√ 시설비 인수시 협의 가능 &amp; &amp;&amp;※ 연락주시면 상세 설명 도와드립니다 &amp;※ Rent-Free , Fit-Out 등 협의에 최선을 다하겠습니다&amp;&amp;&amp; « 건물을 보시고 싶으신 경우, 언제든 볼 수 있게 준비하겠습니다. » &amp; « 건물 내부는 실제로 보셔야 더 확실히 판단 하실 수 있습니다. » &amp; « 항상 최선을 결과를 만들어 왔습니다. 더 완벽해 지겠습니다. » &amp;&amp;&amp;!! 조건에 맞는 물건이 필요하신 경우, 전화, 문자로 문의 주세요 !!&amp; ① 희망위치&amp; ② 희망가격 ( 보증금 / 월세 / 관리비 / 권리금 )&amp; ③ 업종&amp; ④ 특이사항&amp;&amp;★㈜스타리얼티 중개법인★&amp;서울시 강남구 역삼동 839-10&amp;&amp;『공인중개사 노희준 팀장』 &amp;☎02-563-1065 ( Direct )&amp;☎010-3489-5246 ( Moblie )&amp;&amp;블로그도 놀러오세요 ! &amp;Blog : https://blog.naver.com/realestatehero</t>
        </is>
      </c>
      <c r="V276" t="inlineStr">
        <is>
          <t>스타리얼티주식회사
대표우찬호등록번호
소재지
서울특별시 강남구 역삼동 839-10 정호빌딩1층 스타부동산
전화02-563-1065,010-3489-5246</t>
        </is>
      </c>
      <c r="W276" t="inlineStr">
        <is>
          <t>최대 1,305만원(VAT 별도)</t>
        </is>
      </c>
      <c r="X276" t="inlineStr">
        <is>
          <t>0.9%</t>
        </is>
      </c>
    </row>
    <row r="277">
      <c r="A277" t="inlineStr">
        <is>
          <t>일반상가</t>
        </is>
      </c>
      <c r="B277" t="inlineStr">
        <is>
          <t>월세</t>
        </is>
      </c>
      <c r="C277" t="inlineStr">
        <is>
          <t>6,000/400</t>
        </is>
      </c>
      <c r="D277" t="inlineStr">
        <is>
          <t>(-9471.69, -2280.18)</t>
        </is>
      </c>
      <c r="E277" t="n">
        <v>253.9417270592982</v>
      </c>
      <c r="F277" t="inlineStr">
        <is>
          <t>서울시 강남구 신사동</t>
        </is>
      </c>
      <c r="G277" t="inlineStr">
        <is>
          <t>O압구정 메인거리 OS급 인테리어 O현장답사 O실사진</t>
        </is>
      </c>
      <c r="H277" t="inlineStr">
        <is>
          <t>131.35㎡/115.7㎡(전용률88%)</t>
        </is>
      </c>
      <c r="I277" t="inlineStr">
        <is>
          <t>4/5층</t>
        </is>
      </c>
      <c r="J277" t="inlineStr">
        <is>
          <t>없음</t>
        </is>
      </c>
      <c r="K277" t="inlineStr">
        <is>
          <t>30만원</t>
        </is>
      </c>
      <c r="L277" t="inlineStr">
        <is>
          <t>동향(주된 출입구 기준)</t>
        </is>
      </c>
      <c r="M277" t="inlineStr">
        <is>
          <t>즉시입주 협의가능</t>
        </is>
      </c>
      <c r="N277" t="inlineStr">
        <is>
          <t>가능</t>
        </is>
      </c>
      <c r="O277" t="inlineStr">
        <is>
          <t>정보 없음</t>
        </is>
      </c>
      <c r="P277" t="inlineStr">
        <is>
          <t>6대</t>
        </is>
      </c>
      <c r="Q277" t="inlineStr">
        <is>
          <t>-/-</t>
        </is>
      </c>
      <c r="R277" t="inlineStr">
        <is>
          <t>1992.04.20</t>
        </is>
      </c>
      <c r="S277" t="inlineStr">
        <is>
          <t>제2종 근린생활시설</t>
        </is>
      </c>
      <c r="T277" t="n">
        <v>2328660325</v>
      </c>
      <c r="U277" t="inlineStr">
        <is>
          <t>🔹 강남. 서초. 송파. 성수. 모든 매물 관리 중 🔹&amp;- 모든 구성원이 자격증을 소지한 세울 공인중개사 사무소입니다.&amp;- FASTFIVE 파트너쉽 공인중개사&amp;&amp;✅ 매물 정보&amp;&amp;【 면적 】 약 35 평&amp;&amp;【 층수 】 4 층 / 5 층&amp;&amp;【 금액 】 보증금 6,000만원 / 월세 400만원 / 관리비 30만원&amp;&amp;【 주차 】 1대 무료&amp;&amp;【 입주 】 협의 입주&amp;&amp;【 편의 】 외부화장실 / 에어컨&amp;&amp;&amp;✅ 매물 특징&amp;&amp;- 도산공원 인근 압구정 카페 골목 메인 거리에 위치합니다.&amp;&amp;- 압구정로데오역 도보 6분 거리.&amp;&amp;- 유동 인구 많은 메인 거리로 접근성, 가시성 훌륭한 입지.&amp;&amp;- S급 인테리어. 컨디션 굿.&amp;&amp;- 다양한 업종 협의 가능합니다.&amp;&amp;- 권리금有. 유선 문의 바랍니다.&amp;&amp;&amp;📌 010 - 4759 - 5627 정원현 소속공인중개사&amp;&amp;www.sewool.co.kr&amp;&amp;※ 세울 공인중개사 사무소는 사무실, 상가 및 사옥 이전을 전문으로 하는 중개 업체입니다.&amp;원칙을 중요히 여기며, 100% 실매물과 실사진을 고집합니다.&amp;허위광고나 과장광고는 절대 하지 않습니다.</t>
        </is>
      </c>
      <c r="V277" t="inlineStr">
        <is>
          <t>세울공인중개사사무소톡톡문의길찾기
대표여리권등록번호
소재지
서울특별시 강남구 역삼동 721-39 행남자기 정남빌딩2층2호 세울공인중개사사무소
전화02-6949-5991,010-5321-4320
최근 3개월 집주인확인 615건
매매9전세0월세394단기6</t>
        </is>
      </c>
      <c r="W277" t="inlineStr">
        <is>
          <t>최대 414만원(VAT 별도)</t>
        </is>
      </c>
      <c r="X277" t="inlineStr">
        <is>
          <t>0.9%</t>
        </is>
      </c>
    </row>
    <row r="278">
      <c r="A278" t="inlineStr">
        <is>
          <t>일반상가</t>
        </is>
      </c>
      <c r="B278" t="inlineStr">
        <is>
          <t>월세</t>
        </is>
      </c>
      <c r="C278" t="inlineStr">
        <is>
          <t>3억/1,850</t>
        </is>
      </c>
      <c r="D278" t="inlineStr">
        <is>
          <t>(-9547.79, -2238.57)</t>
        </is>
      </c>
      <c r="E278" t="n">
        <v>411.59488781557</v>
      </c>
      <c r="F278" t="inlineStr">
        <is>
          <t>서울시 강남구 신사동</t>
        </is>
      </c>
      <c r="G278" t="inlineStr">
        <is>
          <t>인테리어 전체완료 메인상권 무권리 시설 인수</t>
        </is>
      </c>
      <c r="H278" t="inlineStr">
        <is>
          <t>195.73㎡/177.93㎡(전용률91%)</t>
        </is>
      </c>
      <c r="I278" t="inlineStr">
        <is>
          <t>1/6층</t>
        </is>
      </c>
      <c r="J278" t="inlineStr">
        <is>
          <t>시세 대비 30% 미만</t>
        </is>
      </c>
      <c r="K278" t="inlineStr">
        <is>
          <t>150만원</t>
        </is>
      </c>
      <c r="L278" t="inlineStr">
        <is>
          <t>남동향(주된 출입구 기준)</t>
        </is>
      </c>
      <c r="M278" t="inlineStr">
        <is>
          <t>즉시입주 협의가능</t>
        </is>
      </c>
      <c r="N278" t="inlineStr">
        <is>
          <t>가능</t>
        </is>
      </c>
      <c r="O278" t="inlineStr">
        <is>
          <t>정보 없음</t>
        </is>
      </c>
      <c r="P278" t="inlineStr">
        <is>
          <t>-</t>
        </is>
      </c>
      <c r="Q278" t="inlineStr">
        <is>
          <t>개별난방/-</t>
        </is>
      </c>
      <c r="R278" t="inlineStr">
        <is>
          <t>1992.06.10</t>
        </is>
      </c>
      <c r="S278" t="inlineStr">
        <is>
          <t>제1종 근린생활시설</t>
        </is>
      </c>
      <c r="T278" t="n">
        <v>2330250250</v>
      </c>
      <c r="U278" t="inlineStr">
        <is>
          <t># 강남 입지 최강의 로데오 메인상권 입니다.&amp;# 위치가 좋아 가시성이 훌륭하며 업종제한 없습니다.&amp;# 현재 인테리어 정말 잘 되어 있는데 무권리로 승계해드립니다.(원상복구협의가능)&amp;# 전속매물로 언제든지 보여드릴 수 있는 매물 입니다.&amp;# 발렛이용 하셔서 편리하게 주차 할 수 있습니다.</t>
        </is>
      </c>
      <c r="V278" t="inlineStr">
        <is>
          <t>셀링선셋부동산중개
대표김도헌등록번호
소재지
서울특별시 용산구 원효로1가 41 1601호
전화010-8062-6742</t>
        </is>
      </c>
      <c r="W278" t="inlineStr">
        <is>
          <t>최대 1,935만원(VAT 별도)</t>
        </is>
      </c>
      <c r="X278" t="inlineStr">
        <is>
          <t>0.9%</t>
        </is>
      </c>
    </row>
    <row r="279">
      <c r="A279" t="inlineStr">
        <is>
          <t>일반상가</t>
        </is>
      </c>
      <c r="B279" t="inlineStr">
        <is>
          <t>월세</t>
        </is>
      </c>
      <c r="C279" t="inlineStr">
        <is>
          <t>3억/1,150</t>
        </is>
      </c>
      <c r="D279" t="inlineStr">
        <is>
          <t>(-9508.88, -2285.22)</t>
        </is>
      </c>
      <c r="E279" t="n">
        <v>292.5891610736383</v>
      </c>
      <c r="F279" t="inlineStr">
        <is>
          <t>서울시 강남구 신사동</t>
        </is>
      </c>
      <c r="G279" t="inlineStr">
        <is>
          <t>실사진O, 로데오 메인상권 코너건물 4층 60형,루프탑상가,업종협의</t>
        </is>
      </c>
      <c r="H279" t="inlineStr">
        <is>
          <t>209.55㎡/197.2㎡(전용률94%)</t>
        </is>
      </c>
      <c r="I279" t="inlineStr">
        <is>
          <t>4/4층</t>
        </is>
      </c>
      <c r="J279" t="inlineStr">
        <is>
          <t>없음</t>
        </is>
      </c>
      <c r="K279" t="inlineStr">
        <is>
          <t>97만원</t>
        </is>
      </c>
      <c r="L279" t="inlineStr">
        <is>
          <t>-</t>
        </is>
      </c>
      <c r="M279" t="inlineStr">
        <is>
          <t>즉시입주</t>
        </is>
      </c>
      <c r="N279" t="inlineStr">
        <is>
          <t>가능</t>
        </is>
      </c>
      <c r="O279" t="inlineStr">
        <is>
          <t>정보 없음</t>
        </is>
      </c>
      <c r="P279" t="inlineStr">
        <is>
          <t>1대</t>
        </is>
      </c>
      <c r="Q279" t="inlineStr">
        <is>
          <t>개별냉난방/도시가스</t>
        </is>
      </c>
      <c r="R279" t="inlineStr">
        <is>
          <t>2017.04.21</t>
        </is>
      </c>
      <c r="S279" t="inlineStr">
        <is>
          <t>제2종 근린생활시설</t>
        </is>
      </c>
      <c r="T279" t="n">
        <v>2330209413</v>
      </c>
      <c r="U279" t="inlineStr">
        <is>
          <t>공간에 보다 높은 가치를 채웁니다.&amp;010.4041.5055&amp;&amp;☆ Key Point ☆&amp;보3억 /월1,150만/ 관리비 97만&amp;전용59평 / 4층+옥탑 (연결계단有) / 권리有/ 로데오 먹자상권/ 업종협의 &amp;&amp;▨ 매물브리핑 ▨ &amp;&amp;▶ 임차 조건: 3억 / 1,150만원 /관리비 97만&amp;▶ 해 당 층: 4층 +루프탑&amp;▶ 면 적 : 전용59평&amp;▶ 권 리 금 : 有 (010.4041.5055문의주세요)&amp;▶ 주 차 : 무료1대 +발렛협의&amp;▶ 위 치 : 압구정로데오역6분&amp;▶ 냉 난 방 : 개별냉난방기 완비&amp;▶ 입주 시기 : 빠른 입주 협의&amp;&amp;&amp;&amp;▨ 매물평 ▨&amp;&amp;- 백곰 라인, 인근 먹자상권 형성 &amp;- 로데오 상권 루프탑 중대형상가&amp;- 복층 구조, 넓은 루프탑 테라스&amp;- 권리비有&amp;&amp; &amp;압구정 로데오 백곰막걸리 인근의 중대형 59평형 상가&amp;내부 계단으로 이어진 옥탑과 루프탑의 장점을 온전히 누릴 수 있습니다.&amp;반려동물 카페나 루프탑 캠핑바 등 &amp;개성있는 업종에 추천드립니다.&amp;권리금 및 궁금하신 점&amp;010.4041.5055로 문의주세요.&amp;&amp; ◈ 부동산채움 공인중개사사무소 ◈&amp;▷소 재 지: 서울 강남구 압구정로 134 , 1층 4호&amp; (신사동, 타워빌딩)&amp;▷등록 번호: 11680-2021-00369 &amp;▷담 당: 황윤정 실장 010-4041-5055</t>
        </is>
      </c>
      <c r="V279" t="inlineStr">
        <is>
          <t>부동산채움공인중개사사무소길찾기
대표황윤정등록번호
소재지
서울특별시 강남구 신사동 549-1 타워빌딩 1층 4호
전화010-4041-5055,010-4041-5055
최근 3개월 집주인확인 6건
매매6전세0월세211단기0</t>
        </is>
      </c>
      <c r="W279" t="inlineStr">
        <is>
          <t>최대 1,305만원(VAT 별도)</t>
        </is>
      </c>
      <c r="X279" t="inlineStr">
        <is>
          <t>0.9%</t>
        </is>
      </c>
    </row>
    <row r="280">
      <c r="A280" t="inlineStr">
        <is>
          <t>일반상가 로데오핵심입지 4층 루프탑상가</t>
        </is>
      </c>
      <c r="B280" t="inlineStr">
        <is>
          <t>월세</t>
        </is>
      </c>
      <c r="C280" t="inlineStr">
        <is>
          <t>1억 3,000/1,100</t>
        </is>
      </c>
      <c r="D280" t="inlineStr">
        <is>
          <t>(-9462.99, -2302.55)</t>
        </is>
      </c>
      <c r="E280" t="n">
        <v>207.8448225062725</v>
      </c>
      <c r="F280" t="inlineStr">
        <is>
          <t>서울시 강남구 신사동</t>
        </is>
      </c>
      <c r="G280" t="inlineStr">
        <is>
          <t>압구정로데오역 역세권 모던한 외관 채광 우수한 넓은 평수 사무실</t>
        </is>
      </c>
      <c r="H280" t="inlineStr">
        <is>
          <t>213.5㎡/213.5㎡(전용률100%)</t>
        </is>
      </c>
      <c r="I280" t="inlineStr">
        <is>
          <t>2/3층</t>
        </is>
      </c>
      <c r="J280" t="inlineStr">
        <is>
          <t>없음</t>
        </is>
      </c>
      <c r="K280" t="inlineStr">
        <is>
          <t>80만원</t>
        </is>
      </c>
      <c r="L280" t="inlineStr">
        <is>
          <t>서향(주된 출입구 기준)</t>
        </is>
      </c>
      <c r="M280" t="inlineStr">
        <is>
          <t>즉시입주 협의가능</t>
        </is>
      </c>
      <c r="N280" t="inlineStr">
        <is>
          <t>가능</t>
        </is>
      </c>
      <c r="O280" t="inlineStr">
        <is>
          <t>정보 없음</t>
        </is>
      </c>
      <c r="P280" t="inlineStr">
        <is>
          <t>6대</t>
        </is>
      </c>
      <c r="Q280" t="inlineStr">
        <is>
          <t>-/-</t>
        </is>
      </c>
      <c r="R280" t="inlineStr">
        <is>
          <t>2006.04.27</t>
        </is>
      </c>
      <c r="S280" t="inlineStr">
        <is>
          <t>제1종 근린생활시설</t>
        </is>
      </c>
      <c r="T280" t="n">
        <v>2329964345</v>
      </c>
      <c r="U280" t="inlineStr">
        <is>
          <t>**********************************************&amp;&amp;담당자 직통 ☎ 02) 540 - 1144 ☎&amp;&amp;**********************************************&amp;&amp;▣ 매 물 정 보 ▣&amp;&amp;◈ 월세 1억 3000 / 1100 만 / 관리비 80 만&amp;&amp;◈ 실 65평 / 지상1층 &amp;&amp;◈ 압구정로데오역 역세권&amp;&amp;◈ 깔끔하고 세련된 외관 &amp;&amp;◈ 채광 / 노출형 천장&amp;&amp;◈ 남녀공용화장실&amp;&amp;◈ 무료주차1대&amp;&amp;&amp;&amp;**********************************************&amp;&amp;♣ 직접 발로 뛰어 찍은 100% 실제 매물, 실제 사진 ♣&amp;&amp;♣ 자세한 매물정보는 유선통화 시 더 빠르고 정확한 상담 가능합니다. ♣&amp;&amp;♣ 예산금액과 조건에 맞는 최상의 물건을 보여드리겠습니다. ♣&amp;&amp;♣ 건물주가 원치 않아 광고되지 못한 물건들도 많습니다. 전화 주시면 자세히 설명 드리겠습니다. ♣&amp;&amp;안녕하세요. 청담 리츠 공인 중개사사무소입니다.&amp;&amp;저희가 실제로 촬영한 사진이며 바로 거래가 가능한 물건만 광고하고 있습니다.&amp;&amp;청담동 신사동 전문이며 독보적인 물건 보유량과 실력을 겸비해 중개업을 하고 있습니다.&amp;&amp;청담동에서 물건을 찾으시면 저희 리츠가 최고라고 감히 말씀드립니다.&amp;&amp;감사합니다.&amp;&amp;**********************************************</t>
        </is>
      </c>
      <c r="V280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280" t="inlineStr">
        <is>
          <t>최대 1,107만원(VAT 별도)</t>
        </is>
      </c>
      <c r="X280" t="inlineStr">
        <is>
          <t>0.9%</t>
        </is>
      </c>
    </row>
    <row r="281">
      <c r="A281" t="inlineStr">
        <is>
          <t>일반상가</t>
        </is>
      </c>
      <c r="B281" t="inlineStr">
        <is>
          <t>월세</t>
        </is>
      </c>
      <c r="C281" t="inlineStr">
        <is>
          <t>9,000/850</t>
        </is>
      </c>
      <c r="D281" t="inlineStr">
        <is>
          <t>(-9526.63, -2176.26)</t>
        </is>
      </c>
      <c r="E281" t="n">
        <v>484.6949753462232</v>
      </c>
      <c r="F281" t="inlineStr">
        <is>
          <t>서울시 강남구 신사동</t>
        </is>
      </c>
      <c r="G281" t="inlineStr">
        <is>
          <t>로데오 성지 바로옆 1층 매물</t>
        </is>
      </c>
      <c r="H281" t="inlineStr">
        <is>
          <t>94㎡/82.64㎡(전용률88%)</t>
        </is>
      </c>
      <c r="I281" t="inlineStr">
        <is>
          <t>1/5층</t>
        </is>
      </c>
      <c r="J281" t="inlineStr">
        <is>
          <t>시세 대비 30% 이상</t>
        </is>
      </c>
      <c r="K281" t="inlineStr">
        <is>
          <t>50만원</t>
        </is>
      </c>
      <c r="L281" t="inlineStr">
        <is>
          <t>서향(주된 출입구 기준)</t>
        </is>
      </c>
      <c r="M281" t="inlineStr">
        <is>
          <t>즉시입주 협의가능</t>
        </is>
      </c>
      <c r="N281" t="inlineStr">
        <is>
          <t>가능</t>
        </is>
      </c>
      <c r="O281" t="inlineStr">
        <is>
          <t>정보 없음</t>
        </is>
      </c>
      <c r="P281" t="inlineStr">
        <is>
          <t>8대</t>
        </is>
      </c>
      <c r="Q281" t="inlineStr">
        <is>
          <t>-/-</t>
        </is>
      </c>
      <c r="R281" t="inlineStr">
        <is>
          <t>2001.05.26</t>
        </is>
      </c>
      <c r="S281" t="inlineStr">
        <is>
          <t>제2종 근린생활시설</t>
        </is>
      </c>
      <c r="T281" t="n">
        <v>2330105223</v>
      </c>
      <c r="U281" t="inlineStr">
        <is>
          <t>매물 번호를 알려주시면 빠른 상담이 가능합니다. ⬆&amp;&amp;☏ 02-514-1333&amp;&amp;───────────────────DS。&amp;&amp;【 매 물 정 보 】&amp;&amp;ㅁ 위 치: 압구정로데오역 도보2분&amp;&amp;ㅁ 면 적: 전용 약 25평&amp;&amp;ㅁ 주 차: 무료 1대 + 발렛협의&amp;&amp;ㅁ 층 고: 약3m&amp;&amp;ㅁ 추천업종: 음식점, 소매점, 뷰티업종 등&amp;&amp;───────────────────DS。&amp;&amp;【 매 물 특 징 】&amp;&amp;ㅁ 확장 이전으로 나온 매물입니다.&amp;&amp;ㅁ 바닥권리 있습니다. 유선으로 안내 드리겠습니다.&amp;&amp;───────────────────DS。&amp;&amp;- 탄탄한 데이터베이스를 바탕으로 맞춤 중개를 제공합니다.&amp;&amp;- 위 매물과 비슷한 조건을 가진 매물들을 보유하고 있습니다.&amp;&amp;- 좋은 매물은 고민하는 사이 계약됩니다. 지금 문의주세요!&amp;&amp;───────────────────DS。&amp;&amp;동서공인중개사사무소&amp;서울시 강남구 압구정로 310, 104호&amp;☏ 02-514-1333</t>
        </is>
      </c>
      <c r="V281" t="inlineStr">
        <is>
          <t>동서공인중개사사무소길찾기
대표이지훈등록번호
소재지
서울 강남구 신사동638-5 104호
전화02-514-1333,010-8465-9997
최근 3개월 집주인확인 4건
매매4전세0월세16단기0</t>
        </is>
      </c>
      <c r="W281" t="inlineStr">
        <is>
          <t>최대 846만원(VAT 별도)</t>
        </is>
      </c>
      <c r="X281" t="inlineStr">
        <is>
          <t>0.9%</t>
        </is>
      </c>
    </row>
    <row r="282">
      <c r="A282" t="inlineStr">
        <is>
          <t>일반상가</t>
        </is>
      </c>
      <c r="B282" t="inlineStr">
        <is>
          <t>월세</t>
        </is>
      </c>
      <c r="C282" t="inlineStr">
        <is>
          <t>1억 5,000/600</t>
        </is>
      </c>
      <c r="D282" t="inlineStr">
        <is>
          <t>(-9487.08, -2199.23)</t>
        </is>
      </c>
      <c r="E282" t="n">
        <v>408.9112998423055</v>
      </c>
      <c r="F282" t="inlineStr">
        <is>
          <t>서울시 강남구 신사동</t>
        </is>
      </c>
      <c r="G282" t="inlineStr">
        <is>
          <t>l압구정로데오역 도보 3분l 초역세권 베란다 에폭시바닥 5층 사무실 임대</t>
        </is>
      </c>
      <c r="H282" t="inlineStr">
        <is>
          <t>149.29㎡/115.7㎡(전용률78%)</t>
        </is>
      </c>
      <c r="I282" t="inlineStr">
        <is>
          <t>3/6층</t>
        </is>
      </c>
      <c r="J282" t="inlineStr">
        <is>
          <t>없음</t>
        </is>
      </c>
      <c r="K282" t="inlineStr">
        <is>
          <t>70만원</t>
        </is>
      </c>
      <c r="L282" t="inlineStr">
        <is>
          <t>남향(주된 출입구 기준)</t>
        </is>
      </c>
      <c r="M282" t="inlineStr">
        <is>
          <t>즉시입주 협의가능</t>
        </is>
      </c>
      <c r="N282" t="inlineStr">
        <is>
          <t>가능</t>
        </is>
      </c>
      <c r="O282" t="inlineStr">
        <is>
          <t>-</t>
        </is>
      </c>
      <c r="P282" t="inlineStr">
        <is>
          <t>9대</t>
        </is>
      </c>
      <c r="Q282" t="inlineStr">
        <is>
          <t>개별난방/-</t>
        </is>
      </c>
      <c r="R282" t="inlineStr">
        <is>
          <t>1992.01.09</t>
        </is>
      </c>
      <c r="S282" t="inlineStr">
        <is>
          <t>제2종 근린생활시설</t>
        </is>
      </c>
      <c r="T282" t="n">
        <v>2329585258</v>
      </c>
      <c r="U282" t="inlineStr">
        <is>
          <t>🍊 오렌지부동산중개법인 🍊 &amp;&amp; www.orangerealty.co.kr&amp;&amp;🎈 올바른 중개문화를 실천하겠습니다.&amp;&amp;🎈 원하시는 매물을 찾으실때까지 함께 하겠습니다.&amp;&amp;◎ 위치 : 압구정로데오역 도보 3분 거리&amp;&amp;◎ 면적 : 전용 약 35평&amp;&amp;◎ 층수 : 해당층 3층 / 총층 6층&amp;&amp;◎ 구조 : 홀+베란다+내부남여구분화장실&amp;&amp;◎ 주차 : 무료 1대&amp;&amp; --------------------------------------------------------------&amp;&amp;- 압구정로데오역 도보 3분 초역세권 !&amp;&amp;- 사무실로 쓰였던 곳 !&amp;&amp;- 최근 리모델링으로 매우 깔끔한 건물 !&amp;&amp;--------------------------------------------------------------&amp;&amp; 🚶 직접 돌아다니며&amp; 🏃발로 뛰어다닌&amp;📷 촬영한 100% 실매물입니다!🤙&amp;&amp;--------------------------------------------------------------&amp;&amp; 방금 보신 매물 외에도 올리지 않은 좋은 매물들 있습니다.&amp;&amp; 렌트프리 , 옵션, 협의 사항 등 끝까지 도와드립니다!&amp;&amp;📞언제든지 편하게 연락주시면&amp;친절하게 상담해드리겠습니다 : )&amp;&amp; 오렌지부동산중개법인 🍊&amp; 김용환 과장&amp;&amp; 매물 번호 : 55556</t>
        </is>
      </c>
      <c r="V282" t="inlineStr">
        <is>
          <t>오렌지 부동산중개법인주식회사톡톡문의길찾기
대표김석진등록번호
소재지
서울특별시 강남구 논현동 202-11 1층
전화02-6207-3015,02-6207-3015
최근 3개월 집주인확인 2184건
매매3전세0월세2200단기1</t>
        </is>
      </c>
      <c r="W282" t="inlineStr">
        <is>
          <t>최대 675만원(VAT 별도)</t>
        </is>
      </c>
      <c r="X282" t="inlineStr">
        <is>
          <t>0.9%</t>
        </is>
      </c>
    </row>
    <row r="283">
      <c r="A283" t="inlineStr">
        <is>
          <t>중소형사무실 더스톤청담</t>
        </is>
      </c>
      <c r="B283" t="inlineStr">
        <is>
          <t>월세</t>
        </is>
      </c>
      <c r="C283" t="inlineStr">
        <is>
          <t>1억/500</t>
        </is>
      </c>
      <c r="D283" t="inlineStr">
        <is>
          <t>(-9511.29, -2171.08)</t>
        </is>
      </c>
      <c r="E283" t="n">
        <v>479.3077622438194</v>
      </c>
      <c r="F283" t="inlineStr">
        <is>
          <t>서울시 강남구 신사동</t>
        </is>
      </c>
      <c r="G283" t="inlineStr">
        <is>
          <t>제일 핫한거리, 유동인구 최상, 빠르게 계약될 매물</t>
        </is>
      </c>
      <c r="H283" t="inlineStr">
        <is>
          <t>127㎡/127㎡(전용률100%)</t>
        </is>
      </c>
      <c r="I283" t="inlineStr">
        <is>
          <t>5/5층</t>
        </is>
      </c>
      <c r="J283" t="inlineStr">
        <is>
          <t>없음</t>
        </is>
      </c>
      <c r="K283" t="inlineStr">
        <is>
          <t>50만원</t>
        </is>
      </c>
      <c r="L283" t="inlineStr">
        <is>
          <t>남동향(주된 출입구 기준)</t>
        </is>
      </c>
      <c r="M283" t="inlineStr">
        <is>
          <t>즉시입주 협의가능</t>
        </is>
      </c>
      <c r="N283" t="inlineStr">
        <is>
          <t>가능</t>
        </is>
      </c>
      <c r="O283" t="inlineStr">
        <is>
          <t>정보 없음</t>
        </is>
      </c>
      <c r="P283" t="inlineStr">
        <is>
          <t>6대</t>
        </is>
      </c>
      <c r="Q283" t="inlineStr">
        <is>
          <t>-/-</t>
        </is>
      </c>
      <c r="R283" t="inlineStr">
        <is>
          <t>1991.09.05</t>
        </is>
      </c>
      <c r="S283" t="inlineStr">
        <is>
          <t>제2종 근린생활시설</t>
        </is>
      </c>
      <c r="T283" t="n">
        <v>2329562388</v>
      </c>
      <c r="U283" t="inlineStr">
        <is>
          <t>◈ 청담동 잘 아는 청담윌부동산, 전문성과 진정성은 하나입니다 ◈&amp;&amp;※ 소유주분께서 직접의뢰 해주셨습니다 ※&amp;&amp;&amp;+ 압구정 로데오역 &amp;&amp;+ 건물 내외관 깔끔&amp;&amp;+ A급 인테리어 구조&amp;&amp;+ 룸 4 + 메인공간 + 탕비실 + 샴푸실 &amp;&amp;+ 시설비 있습니다. (협의 가능)&amp;&amp;+ 엘베 0&amp;&amp;+ 발렛주차 &amp;&amp;&amp;&amp;- 편하게 문의 주시면, 친절한 상담으로 도와 드립니다 -&amp;&amp;━━━━━━━━━━━━━━━━━━━━━━━━━━━━━━&amp;&amp;◈ 청담윌부동산중개법인(주) ◈ 매매 / 전세 / 월세 / 건물투자 전문&amp;&amp;☎ 02-516-4499 / 010-8649-9523 / will-property.com&amp;&amp;오랜 노하우로 고객님을 최선의 길로 안내해 드리겠습니다.&amp;&amp;━━━━━━━━━━━━━━━━━━━━━━━━━━━━━━</t>
        </is>
      </c>
      <c r="V283" t="inlineStr">
        <is>
          <t>청담윌부동산중개법인주식회사길찾기
대표소현정등록번호
소재지
서울 강남구 청담동120 1층
전화02-516-4499,010-8649-9523
최근 3개월 집주인확인 352건
매매69전세40월세256단기1</t>
        </is>
      </c>
      <c r="W283" t="inlineStr">
        <is>
          <t>최대 540만원(VAT 별도)</t>
        </is>
      </c>
      <c r="X283" t="inlineStr">
        <is>
          <t>0.9%</t>
        </is>
      </c>
    </row>
    <row r="284">
      <c r="A284" t="inlineStr">
        <is>
          <t>일반상가</t>
        </is>
      </c>
      <c r="B284" t="inlineStr">
        <is>
          <t>월세</t>
        </is>
      </c>
      <c r="C284" t="inlineStr">
        <is>
          <t>1억/500</t>
        </is>
      </c>
      <c r="D284" t="inlineStr">
        <is>
          <t>(-9511.29, -2171.08)</t>
        </is>
      </c>
      <c r="E284" t="n">
        <v>479.3077622438194</v>
      </c>
      <c r="F284" t="inlineStr">
        <is>
          <t>서울시 강남구 신사동</t>
        </is>
      </c>
      <c r="G284" t="inlineStr">
        <is>
          <t>복층, 실면적45, 메이크업샵 양도 양수</t>
        </is>
      </c>
      <c r="H284" t="inlineStr">
        <is>
          <t>127㎡/127㎡(전용률100%)</t>
        </is>
      </c>
      <c r="I284" t="inlineStr">
        <is>
          <t>5/5층</t>
        </is>
      </c>
      <c r="J284" t="inlineStr">
        <is>
          <t>없음</t>
        </is>
      </c>
      <c r="K284" t="inlineStr">
        <is>
          <t>50만원</t>
        </is>
      </c>
      <c r="L284" t="inlineStr">
        <is>
          <t>동향(주된 출입구 기준)</t>
        </is>
      </c>
      <c r="M284" t="inlineStr">
        <is>
          <t>즉시입주</t>
        </is>
      </c>
      <c r="N284" t="inlineStr">
        <is>
          <t>가능</t>
        </is>
      </c>
      <c r="O284" t="inlineStr">
        <is>
          <t>정보 없음</t>
        </is>
      </c>
      <c r="P284" t="inlineStr">
        <is>
          <t>6대</t>
        </is>
      </c>
      <c r="Q284" t="inlineStr">
        <is>
          <t>개별난방/-</t>
        </is>
      </c>
      <c r="R284" t="inlineStr">
        <is>
          <t>1991.09.05</t>
        </is>
      </c>
      <c r="S284" t="inlineStr">
        <is>
          <t>제2종 근린생활시설</t>
        </is>
      </c>
      <c r="T284" t="n">
        <v>2328676991</v>
      </c>
      <c r="U284" t="inlineStr">
        <is>
          <t>S-4014 -부동산은 현장을 보는 것이 답이다.&amp;&amp;위 사진은 직접 촬영한 100% 실사진 입니다-&amp;&amp;www.mnjrealty.co.kr&amp;&amp;----------------------매물 상세정보 ----------------------&amp;&amp;▶ 압구정로데오 &amp;&amp;▶ 내부 계단으로 이어진 복층 구조&amp;&amp;▶ 5층 면적 30평 &amp;&amp;▶ 6층 복층 15평 &amp;&amp;▶ 총 평수 약 45평형&amp;&amp;▶ 엘리베이터 O&amp;&amp;▶ 미용실 인테리어 완비 &amp;&amp;▶ 미용실 / 메이크업샵 인수 하실분 환영 합니다.&amp;&amp;▶ 방문객 발렛주차 가능&amp;&amp;▶ 권리금 有 적극 협의해드리겠습니다&amp;&amp;----------------------매물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284" t="inlineStr">
        <is>
          <t>엠앤제이부동산중개법인주식회사톡톡문의길찾기
대표박운종등록번호
소재지
서울특별시 강남구 논현동 229-26 해광빌딩 2층
전화02-2039-2850
최근 3개월 집주인확인 1037건
매매13전세2월세743단기0</t>
        </is>
      </c>
      <c r="W284" t="inlineStr">
        <is>
          <t>최대 540만원(VAT 별도)</t>
        </is>
      </c>
      <c r="X284" t="inlineStr">
        <is>
          <t>0.9%</t>
        </is>
      </c>
    </row>
    <row r="285">
      <c r="A285" t="inlineStr">
        <is>
          <t>일반상가</t>
        </is>
      </c>
      <c r="B285" t="inlineStr">
        <is>
          <t>월세</t>
        </is>
      </c>
      <c r="C285" t="inlineStr">
        <is>
          <t>1억 5,000/650</t>
        </is>
      </c>
      <c r="D285" t="inlineStr">
        <is>
          <t>(-9487.08, -2199.23)</t>
        </is>
      </c>
      <c r="E285" t="n">
        <v>408.9112998423055</v>
      </c>
      <c r="F285" t="inlineStr">
        <is>
          <t>서울시 강남구 신사동</t>
        </is>
      </c>
      <c r="G285" t="inlineStr">
        <is>
          <t>로데오 메인 거리 세련된 건물 연층 사용 가능</t>
        </is>
      </c>
      <c r="H285" t="inlineStr">
        <is>
          <t>149.28㎡/115.01㎡(전용률77%)</t>
        </is>
      </c>
      <c r="I285" t="inlineStr">
        <is>
          <t>5/6층</t>
        </is>
      </c>
      <c r="J285" t="inlineStr">
        <is>
          <t>없음</t>
        </is>
      </c>
      <c r="K285" t="inlineStr">
        <is>
          <t>70만원</t>
        </is>
      </c>
      <c r="L285" t="inlineStr">
        <is>
          <t>남향(주된 출입구 기준)</t>
        </is>
      </c>
      <c r="M285" t="inlineStr">
        <is>
          <t>즉시입주 협의가능</t>
        </is>
      </c>
      <c r="N285" t="inlineStr">
        <is>
          <t>가능</t>
        </is>
      </c>
      <c r="O285" t="inlineStr">
        <is>
          <t>-</t>
        </is>
      </c>
      <c r="P285" t="inlineStr">
        <is>
          <t>9대</t>
        </is>
      </c>
      <c r="Q285" t="inlineStr">
        <is>
          <t>개별난방/-</t>
        </is>
      </c>
      <c r="R285" t="inlineStr">
        <is>
          <t>1992.01.09</t>
        </is>
      </c>
      <c r="S285" t="inlineStr">
        <is>
          <t>제2종 근린생활시설</t>
        </is>
      </c>
      <c r="T285" t="n">
        <v>2328677512</v>
      </c>
      <c r="U285" t="inlineStr">
        <is>
          <t>JS- 4313 -부동산은 현장을 보는 것이 답이다.&amp;&amp;위 사진은 직접 촬영한 100% 실사진입니다-&amp;&amp;www.mnjrealty.co.kr&amp;&amp;----------------------매물 상세정보 ----------------------&amp;&amp;▶ 압구정로데오역 3분거리 &amp;&amp;▶ 로데오 메인거리 위치 &amp; &amp;▶ 전용 면적 약 35평&amp;&amp;▶ 3 4 5 3개층 연층 사용 가능&amp;&amp;▶ 최근 리모델링 되어 깔끔하고 세련된 건물 내/외부&amp;&amp;▶ 엘베O / 남여 분리형 화장실 &amp;&amp;▶ 방문객용 발렛 주차 가능&amp;&amp;▶ 다양한 업종 입주 가능합니다.&amp; 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285" t="inlineStr">
        <is>
          <t>엠앤제이부동산중개법인주식회사톡톡문의길찾기
대표박운종등록번호
소재지
서울특별시 강남구 논현동 229-26 해광빌딩 2층
전화02-518-2861
최근 3개월 집주인확인 1037건
매매13전세2월세743단기0</t>
        </is>
      </c>
      <c r="W285" t="inlineStr">
        <is>
          <t>최대 720만원(VAT 별도)</t>
        </is>
      </c>
      <c r="X285" t="inlineStr">
        <is>
          <t>0.9%</t>
        </is>
      </c>
    </row>
    <row r="286">
      <c r="A286" t="inlineStr">
        <is>
          <t>중소형사무실</t>
        </is>
      </c>
      <c r="B286" t="inlineStr">
        <is>
          <t>월세</t>
        </is>
      </c>
      <c r="C286" t="inlineStr">
        <is>
          <t>2,000/136</t>
        </is>
      </c>
      <c r="D286" t="inlineStr">
        <is>
          <t>(-9469.69, -2202.5)</t>
        </is>
      </c>
      <c r="E286" t="n">
        <v>390.166875490379</v>
      </c>
      <c r="F286" t="inlineStr">
        <is>
          <t>서울시 강남구 신사동</t>
        </is>
      </c>
      <c r="G286" t="inlineStr">
        <is>
          <t>알멘토 l 인테리어A l 위치S l 종합S l</t>
        </is>
      </c>
      <c r="H286" t="inlineStr">
        <is>
          <t>265.16㎡/43㎡(전용률16%)</t>
        </is>
      </c>
      <c r="I286" t="inlineStr">
        <is>
          <t>4/7층</t>
        </is>
      </c>
      <c r="J286" t="inlineStr">
        <is>
          <t>없음</t>
        </is>
      </c>
      <c r="K286" t="inlineStr">
        <is>
          <t>32만원</t>
        </is>
      </c>
      <c r="L286" t="inlineStr">
        <is>
          <t>동향(주된 출입구 기준)</t>
        </is>
      </c>
      <c r="M286" t="inlineStr">
        <is>
          <t>즉시입주 협의가능</t>
        </is>
      </c>
      <c r="N286" t="inlineStr">
        <is>
          <t>가능</t>
        </is>
      </c>
      <c r="O286" t="inlineStr">
        <is>
          <t>-</t>
        </is>
      </c>
      <c r="P286" t="inlineStr">
        <is>
          <t>16대</t>
        </is>
      </c>
      <c r="Q286" t="inlineStr">
        <is>
          <t>-/-</t>
        </is>
      </c>
      <c r="R286" t="inlineStr">
        <is>
          <t>1994.11.05</t>
        </is>
      </c>
      <c r="S286" t="inlineStr">
        <is>
          <t>제2종 근린생활시설</t>
        </is>
      </c>
      <c r="T286" t="n">
        <v>2328697373</v>
      </c>
      <c r="U286" t="inlineStr">
        <is>
          <t>――💯좋은 사무실 찾는법💯――&amp;&amp;． 💡알멘토 부동산중개법인💡 &amp;&amp;． ． 📞010-2664-0504📞&amp;&amp;――💡매 물 요 약💡―――&amp;&amp; 🔸보증금 : 2,000만원&amp; &amp; 🔸월 세 : 136만원&amp;&amp; 🔸관리비 : 32만원&amp;&amp; 🔸실평수 : 약 13평&amp;――――💡매 물 특 징💡―――&amp;&amp;🔸엘레베이터/탕비실/회의룸/냉난방 有&amp;&amp;🔸인테리어 컨디션 최상&amp;&amp;🔸외부 남녀 분리 화장실&amp;&amp;🔸압구정로데오역 도보 1분&amp;&amp;🔸냉난방기 시설비 있음&amp;――――――――――――――&amp;&amp;📌알멘토는 중개대상물 표시 및 광고규정 위반에 해당하는 허위, 거짓, 과장광고 행위를 일절 하지않습니다</t>
        </is>
      </c>
      <c r="V286" t="inlineStr">
        <is>
          <t>주식회사 알멘토부동산중개법인길찾기
대표권효남등록번호
소재지
서울특별시 강남구 신사동 619 지1층
전화02-6959-1281,010-2664-0504
최근 3개월 집주인확인 76건
매매36전세1월세369단기0</t>
        </is>
      </c>
      <c r="W286" t="inlineStr">
        <is>
          <t>최대 140만 4,000원(VAT 별도)</t>
        </is>
      </c>
      <c r="X286" t="inlineStr">
        <is>
          <t>0.9%</t>
        </is>
      </c>
    </row>
    <row r="287">
      <c r="A287" t="inlineStr">
        <is>
          <t>중소형사무실 운헌빌딩</t>
        </is>
      </c>
      <c r="B287" t="inlineStr">
        <is>
          <t>월세</t>
        </is>
      </c>
      <c r="C287" t="inlineStr">
        <is>
          <t>5,500/400</t>
        </is>
      </c>
      <c r="D287" t="inlineStr">
        <is>
          <t>(-9469.69, -2202.5)</t>
        </is>
      </c>
      <c r="E287" t="n">
        <v>390.166875490379</v>
      </c>
      <c r="F287" t="inlineStr">
        <is>
          <t>서울시 강남구 신사동</t>
        </is>
      </c>
      <c r="G287" t="inlineStr">
        <is>
          <t>강남ON 신사동 상가사무실 추천매물</t>
        </is>
      </c>
      <c r="H287" t="inlineStr">
        <is>
          <t>265㎡/105㎡(전용률40%)</t>
        </is>
      </c>
      <c r="I287" t="inlineStr">
        <is>
          <t>4/7층</t>
        </is>
      </c>
      <c r="J287" t="inlineStr">
        <is>
          <t>시세 대비 30% 미만</t>
        </is>
      </c>
      <c r="K287" t="inlineStr">
        <is>
          <t>50만원</t>
        </is>
      </c>
      <c r="L287" t="inlineStr">
        <is>
          <t>남동향(주된 출입구 기준)</t>
        </is>
      </c>
      <c r="M287" t="inlineStr">
        <is>
          <t>즉시입주</t>
        </is>
      </c>
      <c r="N287" t="inlineStr">
        <is>
          <t>가능</t>
        </is>
      </c>
      <c r="O287" t="inlineStr">
        <is>
          <t>-</t>
        </is>
      </c>
      <c r="P287" t="inlineStr">
        <is>
          <t>16대</t>
        </is>
      </c>
      <c r="Q287" t="inlineStr">
        <is>
          <t>-/-</t>
        </is>
      </c>
      <c r="R287" t="inlineStr">
        <is>
          <t>1994.11.05</t>
        </is>
      </c>
      <c r="S287" t="inlineStr">
        <is>
          <t>제2종 근린생활시설</t>
        </is>
      </c>
      <c r="T287" t="n">
        <v>2330471665</v>
      </c>
      <c r="U287" t="inlineStr">
        <is>
          <t>상가 사무실 전문 부동산입니다. &amp;&amp;문의 주시면 맞춤형 중개로 조건에 맞는 매물 반드시 구해드리겠습니다. &amp;&amp;차별화된 중개시스템으로 원하시는 매물 구할때까지 최선을 다하겠습니다. &amp;&amp;해당 매물 외에도 매매, 월세 등 다양한 물건들 보유하고 있으니, 궁금하신 사항있으시면, 편하게 연락주세요 :)</t>
        </is>
      </c>
      <c r="V287" t="inlineStr">
        <is>
          <t>강남ON공인중개사무소
대표임태호등록번호
소재지
서울특별시 강남구 논현동 254-26 2층
전화02-6949-2300,010-7679-2303</t>
        </is>
      </c>
      <c r="W287" t="inlineStr">
        <is>
          <t>최대 409만 5,000원(VAT 별도)</t>
        </is>
      </c>
      <c r="X287" t="inlineStr">
        <is>
          <t>0.9%</t>
        </is>
      </c>
    </row>
    <row r="288">
      <c r="A288" t="inlineStr">
        <is>
          <t>중소형사무실</t>
        </is>
      </c>
      <c r="B288" t="inlineStr">
        <is>
          <t>월세</t>
        </is>
      </c>
      <c r="C288" t="inlineStr">
        <is>
          <t>4,000/260</t>
        </is>
      </c>
      <c r="D288" t="inlineStr">
        <is>
          <t>(-9511.29, -2171.08)</t>
        </is>
      </c>
      <c r="E288" t="n">
        <v>479.3077622438194</v>
      </c>
      <c r="F288" t="inlineStr">
        <is>
          <t>서울시 강남구 신사동</t>
        </is>
      </c>
      <c r="G288" t="inlineStr">
        <is>
          <t>압구정로데오 가시성접근성우수 코너건물 1층상가</t>
        </is>
      </c>
      <c r="H288" t="inlineStr">
        <is>
          <t>33.1㎡/33.1㎡(전용률100%)</t>
        </is>
      </c>
      <c r="I288" t="inlineStr">
        <is>
          <t>1/5층</t>
        </is>
      </c>
      <c r="J288" t="inlineStr">
        <is>
          <t>없음</t>
        </is>
      </c>
      <c r="K288" t="inlineStr">
        <is>
          <t>10만원</t>
        </is>
      </c>
      <c r="L288" t="inlineStr">
        <is>
          <t>북향(주된 출입구 기준)</t>
        </is>
      </c>
      <c r="M288" t="inlineStr">
        <is>
          <t>즉시입주</t>
        </is>
      </c>
      <c r="N288" t="inlineStr">
        <is>
          <t>불가능</t>
        </is>
      </c>
      <c r="O288" t="inlineStr">
        <is>
          <t>정보 없음</t>
        </is>
      </c>
      <c r="P288" t="inlineStr">
        <is>
          <t>-</t>
        </is>
      </c>
      <c r="Q288" t="inlineStr">
        <is>
          <t>개별난방/전기</t>
        </is>
      </c>
      <c r="R288" t="inlineStr">
        <is>
          <t>2004.05.07</t>
        </is>
      </c>
      <c r="S288" t="inlineStr">
        <is>
          <t>제2종 근린생활시설</t>
        </is>
      </c>
      <c r="T288" t="n">
        <v>2330979351</v>
      </c>
      <c r="U288" t="inlineStr">
        <is>
          <t>■ 물건정보 ■&amp;&amp;▷ 위치 : 압구정로데오&amp;▷ 층수 : 1층&amp;▷ 면적 : 10평&amp;▷ 보증금 : 4000만원&amp;▷ 임대료 : 260만원&amp;▷ 관리비 : 10만원&amp;▷ 권리금 : 유선문의&amp;▷ 주차여부 : 발렛&amp;▷ 엘리베이터 : O&amp;▷ 입주가능일 : 협의&amp;&amp;- 압구정로데오역 도보 3분&amp;- 유동인구 많은 라인&amp;- 접근성 좋은 코너건물&amp;- 권리금이 있으나 적극 협의해드리겠습니다.&amp;&amp;&amp;* 모든 매물은 직접 확인하여 올리는 실매물입니다.&amp;* 의뢰인 요청으로 광고하지 못하는 매물이 많습니다.&amp;* 진정성 있는 컨설팅. 신뢰감 있는 중개.&amp;* 희망하시는 임대 조건에 맞는 최적의 매물 찾아드리겠습니다.</t>
        </is>
      </c>
      <c r="V288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288" t="inlineStr">
        <is>
          <t>최대 270만원(VAT 별도)</t>
        </is>
      </c>
      <c r="X288" t="inlineStr">
        <is>
          <t>0.9%</t>
        </is>
      </c>
    </row>
    <row r="289">
      <c r="A289" t="inlineStr">
        <is>
          <t>일반상가</t>
        </is>
      </c>
      <c r="B289" t="inlineStr">
        <is>
          <t>월세</t>
        </is>
      </c>
      <c r="C289" t="inlineStr">
        <is>
          <t>2억/1,400</t>
        </is>
      </c>
      <c r="D289" t="inlineStr">
        <is>
          <t>(-9448.24, -2189.26)</t>
        </is>
      </c>
      <c r="E289" t="n">
        <v>403.2853137627933</v>
      </c>
      <c r="F289" t="inlineStr">
        <is>
          <t>서울시 강남구 신사동</t>
        </is>
      </c>
      <c r="G289" t="inlineStr">
        <is>
          <t>시작V. 압구정 로데오 리모델링 첫입주</t>
        </is>
      </c>
      <c r="H289" t="inlineStr">
        <is>
          <t>270.11㎡/231.4㎡(전용률86%)</t>
        </is>
      </c>
      <c r="I289" t="inlineStr">
        <is>
          <t>2/5층</t>
        </is>
      </c>
      <c r="J289" t="inlineStr">
        <is>
          <t>없음</t>
        </is>
      </c>
      <c r="K289" t="inlineStr">
        <is>
          <t>18만원</t>
        </is>
      </c>
      <c r="L289" t="inlineStr">
        <is>
          <t>남동향(주된 출입구 기준)</t>
        </is>
      </c>
      <c r="M289" t="inlineStr">
        <is>
          <t>즉시입주</t>
        </is>
      </c>
      <c r="N289" t="inlineStr">
        <is>
          <t>가능</t>
        </is>
      </c>
      <c r="O289" t="inlineStr">
        <is>
          <t>정보 없음</t>
        </is>
      </c>
      <c r="P289" t="inlineStr">
        <is>
          <t>14대</t>
        </is>
      </c>
      <c r="Q289" t="inlineStr">
        <is>
          <t>개별난방/전기</t>
        </is>
      </c>
      <c r="R289" t="inlineStr">
        <is>
          <t>2005.01.29</t>
        </is>
      </c>
      <c r="S289" t="inlineStr">
        <is>
          <t>제1종 근린생활시설</t>
        </is>
      </c>
      <c r="T289" t="n">
        <v>2330991890</v>
      </c>
      <c r="U289" t="inlineStr">
        <is>
          <t>❌본 광고 형식은 시작부동산의 창작물로써 무단 사용 금지합니다❌&amp;&amp;📌 매물정보 📌 &amp;✅【 금 액 】 : 보증금 2억 / 월세 1400만원 (관리비 18만원)&amp;✅【 권 리 】 : 무권리&amp;✅【 면 적 】 : 전용 약 70평&amp;✅【 층 수 】 : 2층 / 엘리베이터 O&amp;&amp;📌상세정보 📌&amp;✅【 위 치 】 : 압구정 로데오, 압구정 로데오역 도보 3분&amp;✅【 주 차 】 : 무료 1대&amp;✅【 입주일 】 : 즉시입주&amp;✅【 현업종 】 : 공실&amp;✅【 화장실 】 : 실내 남녀분리 화장실&amp;✅【냉난방기】: 개별 냉난방 시스템&amp;✅【 공 간 】 : 홀 &amp;✅【 특 징 】 : &amp;➡리모델링 첫 입주&amp;➡4거리 코너자리&amp;➡가시성 높은 상가&amp;➡무권리 즉시입주가능&amp;➡음식업종 추천&amp;&amp;📌시작부동산만의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010-3259-5935&amp;📞담당자 : 010-3259-5935&amp;📞담당자 : 010-3259-5935&amp;(담당자에게 연락주시면 빠른 진행가능합니다.)</t>
        </is>
      </c>
      <c r="V289" t="inlineStr">
        <is>
          <t>주식회사시작부동산중개법인
대표채희도등록번호
소재지
서울특별시 강남구 논현동 100-13 1층
전화02-6953-6899,010-2134-7973</t>
        </is>
      </c>
      <c r="W289" t="inlineStr">
        <is>
          <t>최대 1,440만원(VAT 별도)</t>
        </is>
      </c>
      <c r="X289" t="inlineStr">
        <is>
          <t>0.9%</t>
        </is>
      </c>
    </row>
    <row r="290">
      <c r="A290" t="inlineStr">
        <is>
          <t>일반상가</t>
        </is>
      </c>
      <c r="B290" t="inlineStr">
        <is>
          <t>월세</t>
        </is>
      </c>
      <c r="C290" t="inlineStr">
        <is>
          <t>7억/5,000</t>
        </is>
      </c>
      <c r="D290" t="inlineStr">
        <is>
          <t>(-9481.8, -2179.38)</t>
        </is>
      </c>
      <c r="E290" t="n">
        <v>441.0645518373825</v>
      </c>
      <c r="F290" t="inlineStr">
        <is>
          <t>서울시 강남구 신사동</t>
        </is>
      </c>
      <c r="G290" t="inlineStr">
        <is>
          <t>시작V,압구정 로데오 초입,유동인구 풍부한 단독건물,즉시입주 가능</t>
        </is>
      </c>
      <c r="H290" t="inlineStr">
        <is>
          <t>726.24㎡/726.24㎡(전용률100%)</t>
        </is>
      </c>
      <c r="I290" t="inlineStr">
        <is>
          <t>1/5층</t>
        </is>
      </c>
      <c r="J290" t="inlineStr">
        <is>
          <t>없음</t>
        </is>
      </c>
      <c r="K290" t="inlineStr">
        <is>
          <t>0원</t>
        </is>
      </c>
      <c r="L290" t="inlineStr">
        <is>
          <t>남향(주된 출입구 기준)</t>
        </is>
      </c>
      <c r="M290" t="inlineStr">
        <is>
          <t>즉시입주</t>
        </is>
      </c>
      <c r="N290" t="inlineStr">
        <is>
          <t>가능</t>
        </is>
      </c>
      <c r="O290" t="inlineStr">
        <is>
          <t>정보 없음</t>
        </is>
      </c>
      <c r="P290" t="inlineStr">
        <is>
          <t>6대</t>
        </is>
      </c>
      <c r="Q290" t="inlineStr">
        <is>
          <t>개별난방/전기</t>
        </is>
      </c>
      <c r="R290" t="inlineStr">
        <is>
          <t>1988.11.28</t>
        </is>
      </c>
      <c r="S290" t="inlineStr">
        <is>
          <t>제1종 근린생활시설</t>
        </is>
      </c>
      <c r="T290" t="n">
        <v>2330926053</v>
      </c>
      <c r="U290" t="inlineStr">
        <is>
          <t>❌본 광고 형식은 시작부동산의 창작물로써 무단 사용 금지합니다❌&amp;&amp;📌 매물정보 📌 &amp;✅【 금 액 】 : 보증금 7억 / 월세 5,000만원 (관리비 자체관리)&amp;✅【 권 리 】 : 무권리&amp;✅【 면 적 】 : 전용 약 220평&amp;✅【 층 수 】 : 1층~4층(연층사용) / 내부계단,엘리베이터 O&amp;&amp;📌상세정보 📌&amp;✅【 위 치 】 : 압구정 로데오,로데오역 도보 5분 &amp;✅【 주 차 】 : 무료 6대+발렛&amp;✅【 입주일 】 : 즉시입주&amp;✅【 화장실 】 : 외부 남여분리 화장실&amp;✅【 간 판 】 : 가능(세부사항 협의)&amp;✅【냉난방기】: 개별 냉난방 시스템&amp;✅【 공 간 】 : 직사각 구조 &amp;✅【 특 징 】 : &amp;➡압구정 로데오 전국 1위 상권 초입&amp;➡외부 통창으로 시원한 개방감&amp;➡연층사용으로 공간별 개별활용 가능&amp;➡초역세권 대중교통 접근성 우수 &amp;➡활용도 높은 직사각구조 &amp;➡무권리 즉시입주가능&amp;&amp;📌시작부동산만의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010-2134-7973&amp;📞담당자 : 010-2134-7973&amp;📞담당자 : 010-2134-7973&amp;(담당자에게 연락주시면 빠른 진행가능합니다.)</t>
        </is>
      </c>
      <c r="V290" t="inlineStr">
        <is>
          <t>주식회사시작부동산중개법인
대표채희도등록번호
소재지
서울특별시 강남구 논현동 100-13 1층
전화02-6953-6899,010-2134-7973</t>
        </is>
      </c>
      <c r="W290" t="inlineStr">
        <is>
          <t>최대 5,130만원(VAT 별도)</t>
        </is>
      </c>
      <c r="X290" t="inlineStr">
        <is>
          <t>0.9%</t>
        </is>
      </c>
    </row>
    <row r="291">
      <c r="A291" t="inlineStr">
        <is>
          <t>일반상가</t>
        </is>
      </c>
      <c r="B291" t="inlineStr">
        <is>
          <t>월세</t>
        </is>
      </c>
      <c r="C291" t="inlineStr">
        <is>
          <t>5,000/500</t>
        </is>
      </c>
      <c r="D291" t="inlineStr">
        <is>
          <t>(-9506.95, -2193.64)</t>
        </is>
      </c>
      <c r="E291" t="n">
        <v>435.9770488149197</v>
      </c>
      <c r="F291" t="inlineStr">
        <is>
          <t>서울시 강남구 신사동</t>
        </is>
      </c>
      <c r="G291" t="inlineStr">
        <is>
          <t>임차인의뢰.압구정로데오 메인.면적넓은 라운지바.유동인구많은곳.적극협의</t>
        </is>
      </c>
      <c r="H291" t="inlineStr">
        <is>
          <t>239.72㎡/239.72㎡(전용률100%)</t>
        </is>
      </c>
      <c r="I291" t="inlineStr">
        <is>
          <t>B1/6층</t>
        </is>
      </c>
      <c r="J291" t="inlineStr">
        <is>
          <t>없음</t>
        </is>
      </c>
      <c r="K291" t="inlineStr">
        <is>
          <t>0원</t>
        </is>
      </c>
      <c r="L291" t="inlineStr">
        <is>
          <t>남향(주된 출입구 기준)</t>
        </is>
      </c>
      <c r="M291" t="inlineStr">
        <is>
          <t>즉시입주 협의가능</t>
        </is>
      </c>
      <c r="N291" t="inlineStr">
        <is>
          <t>가능</t>
        </is>
      </c>
      <c r="O291" t="inlineStr">
        <is>
          <t>정보 없음</t>
        </is>
      </c>
      <c r="P291" t="inlineStr">
        <is>
          <t>8대</t>
        </is>
      </c>
      <c r="Q291" t="inlineStr">
        <is>
          <t>개별난방/도시가스</t>
        </is>
      </c>
      <c r="R291" t="inlineStr">
        <is>
          <t>2004.05.07</t>
        </is>
      </c>
      <c r="S291" t="inlineStr">
        <is>
          <t>제2종 근린생활시설</t>
        </is>
      </c>
      <c r="T291" t="n">
        <v>2330953025</v>
      </c>
      <c r="U291" t="inlineStr">
        <is>
          <t>※ 현장 답사결과 상세설명&amp;담당자 : 박이사 010-4538-4019 카톡.문자.전화 가능&amp;&amp;→ 압구정로데오 역세권.현대아파트 인근에 위치한 물건입니다.&amp;→ 위치, 평수 대비 가격이 매우 합리적입니다.&amp;→ 현재 라운지 바가 운영중이며, 권리금이 있으니 유선문의주세요.&amp;→ 위치가 매우 좋아 어떤 업종이든 대박날 자리이니 주저말고 연락주세요&amp;→ 비번 가지고 있습니다.&amp;&amp;▩ 매물기본정보 ▩&amp;◎층수 : 지하 1층 / 총 6층&amp;◎면적 : 공급 239.72㎡(73평) / 전용 239.72㎡ (73평)&amp;◎가격 : (보증금) 5000 / (월) 500만원 / (관리비 포함)&amp;&amp;▩ 매물상세정보▩&amp;◎이전업종 : 라운지 바(Bar)&amp;◎추천업종 : 펍, 카페, 호프 등 다용도&amp;◎권리금 : 유선협의 [적극 협의중]&amp;◎주차 : 1대 무료&amp;◎엘리베이터 : 있음&amp;◎화장실 : 실내 남녀분리&amp;◎입주일 : 협의입주&amp;&amp;-----------------------------------------&amp;청담키움 부동산은&amp;&amp;사람과 공간을 연결하며 &amp;고객님의 만족과 &amp;자산가치 향상을 &amp;최고의 가치로 삼고 있습니다.&amp;&amp;상담 계약 사후관리까지 &amp;정직과 성실을 바탕으로 &amp;다시찾는 공인중개사로서&amp;고객님과 함께하겠습니다.&amp;&amp;◈ 청담키움 부동산 010-4538-4019 박이사&amp;◈ 서울특별시 강남구 청담동 1-16번지 태성빌딩 103호</t>
        </is>
      </c>
      <c r="V291" t="inlineStr">
        <is>
          <t>청담키움부동산공인중개사사무소
대표박미정등록번호
소재지
서울특별시 강남구 청담동 1-16 태성빌딩 103호
전화010-4538-4019</t>
        </is>
      </c>
      <c r="W291" t="inlineStr">
        <is>
          <t>최대 495만원(VAT 별도)</t>
        </is>
      </c>
      <c r="X291" t="inlineStr">
        <is>
          <t>0.9%</t>
        </is>
      </c>
    </row>
    <row r="292">
      <c r="A292" t="inlineStr">
        <is>
          <t>일반상가</t>
        </is>
      </c>
      <c r="B292" t="inlineStr">
        <is>
          <t>월세</t>
        </is>
      </c>
      <c r="C292" t="inlineStr">
        <is>
          <t>1억 8,000/1,150</t>
        </is>
      </c>
      <c r="D292" t="inlineStr">
        <is>
          <t>(-9448.24, -2189.26)</t>
        </is>
      </c>
      <c r="E292" t="n">
        <v>403.2853137627933</v>
      </c>
      <c r="F292" t="inlineStr">
        <is>
          <t>서울시 강남구 신사동</t>
        </is>
      </c>
      <c r="G292" t="inlineStr">
        <is>
          <t>시작V. 압구정 로데오 리모델링 첫 입주</t>
        </is>
      </c>
      <c r="H292" t="inlineStr">
        <is>
          <t>177.87㎡/145.45㎡(전용률82%)</t>
        </is>
      </c>
      <c r="I292" t="inlineStr">
        <is>
          <t>4/5층</t>
        </is>
      </c>
      <c r="J292" t="inlineStr">
        <is>
          <t>없음</t>
        </is>
      </c>
      <c r="K292" t="inlineStr">
        <is>
          <t>18만원</t>
        </is>
      </c>
      <c r="L292" t="inlineStr">
        <is>
          <t>남동향(주된 출입구 기준)</t>
        </is>
      </c>
      <c r="M292" t="inlineStr">
        <is>
          <t>즉시입주</t>
        </is>
      </c>
      <c r="N292" t="inlineStr">
        <is>
          <t>가능</t>
        </is>
      </c>
      <c r="O292" t="inlineStr">
        <is>
          <t>정보 없음</t>
        </is>
      </c>
      <c r="P292" t="inlineStr">
        <is>
          <t>14대</t>
        </is>
      </c>
      <c r="Q292" t="inlineStr">
        <is>
          <t>개별난방/전기</t>
        </is>
      </c>
      <c r="R292" t="inlineStr">
        <is>
          <t>2005.01.29</t>
        </is>
      </c>
      <c r="S292" t="inlineStr">
        <is>
          <t>업무시설</t>
        </is>
      </c>
      <c r="T292" t="n">
        <v>2330992059</v>
      </c>
      <c r="U292" t="inlineStr">
        <is>
          <t>❌본 광고 형식은 시작부동산의 창작물로써 무단 사용 금지합니다❌&amp;&amp;📌 매물정보 📌 &amp;✅【 금 액 】 : 보증금 1.8억 / 월세 1150만원 (관리비 18만원)&amp;✅【 권 리 】 : 무권리&amp;✅【 면 적 】 : 전용 약 44평&amp;✅【 층 수 】 : 4층 / 엘리베이터 O&amp;&amp;📌상세정보 📌&amp;✅【 위 치 】 : 압구정 로데오, 압구정 로데오역 도보 3분&amp;✅【 주 차 】 : 무료 1대&amp;✅【 입주일 】 : 즉시입주&amp;✅【 현업종 】 : 공실&amp;✅【 화장실 】 : 실내 남여분리 화장실&amp;✅【냉난방기】: 개별 냉난방 시스템&amp;✅【 공 간 】 : 홀+테라스 &amp;✅【 특 징 】 : &amp;➡리모델링 첫입주&amp;➡ㄷ자 모양 테라스&amp;➡4거리 코너자리&amp;➡가시성 높은 상가&amp;➡유동인구 많음&amp;➡무권리 즉시입주가능&amp;&amp;📌시작부동산만의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010-3259-5935&amp;📞담당자 : 010-3259-5935&amp;📞담당자 : 010-3259-5935&amp;(담당자에게 연락주시면 빠른 진행가능합니다.)</t>
        </is>
      </c>
      <c r="V292" t="inlineStr">
        <is>
          <t>주식회사시작부동산중개법인
대표채희도등록번호
소재지
서울특별시 강남구 논현동 100-13 1층
전화02-6953-6899,010-3259-5935</t>
        </is>
      </c>
      <c r="W292" t="inlineStr">
        <is>
          <t>최대 1,197만원(VAT 별도)</t>
        </is>
      </c>
      <c r="X292" t="inlineStr">
        <is>
          <t>0.9%</t>
        </is>
      </c>
    </row>
    <row r="293">
      <c r="A293" t="inlineStr">
        <is>
          <t>일반상가</t>
        </is>
      </c>
      <c r="B293" t="inlineStr">
        <is>
          <t>월세</t>
        </is>
      </c>
      <c r="C293" t="inlineStr">
        <is>
          <t>7억/5,000</t>
        </is>
      </c>
      <c r="D293" t="inlineStr">
        <is>
          <t>(-9481.8, -2179.38)</t>
        </is>
      </c>
      <c r="E293" t="n">
        <v>441.0645518373825</v>
      </c>
      <c r="F293" t="inlineStr">
        <is>
          <t>서울시 강남구 신사동</t>
        </is>
      </c>
      <c r="G293" t="inlineStr">
        <is>
          <t>압구정로데오역2분 통임대</t>
        </is>
      </c>
      <c r="H293" t="inlineStr">
        <is>
          <t>726.14㎡/726㎡(전용률100%)</t>
        </is>
      </c>
      <c r="I293" t="inlineStr">
        <is>
          <t>1/5층</t>
        </is>
      </c>
      <c r="J293" t="inlineStr">
        <is>
          <t>없음</t>
        </is>
      </c>
      <c r="K293" t="inlineStr">
        <is>
          <t>0원</t>
        </is>
      </c>
      <c r="L293" t="inlineStr">
        <is>
          <t>남향(주된 출입구 기준)</t>
        </is>
      </c>
      <c r="M293" t="inlineStr">
        <is>
          <t>즉시입주 협의가능</t>
        </is>
      </c>
      <c r="N293" t="inlineStr">
        <is>
          <t>가능</t>
        </is>
      </c>
      <c r="O293" t="inlineStr">
        <is>
          <t>-</t>
        </is>
      </c>
      <c r="P293" t="inlineStr">
        <is>
          <t>7대</t>
        </is>
      </c>
      <c r="Q293" t="inlineStr">
        <is>
          <t>개별난방/-</t>
        </is>
      </c>
      <c r="R293" t="inlineStr">
        <is>
          <t>1988.11</t>
        </is>
      </c>
      <c r="S293" t="inlineStr">
        <is>
          <t>제2종 근린생활시설</t>
        </is>
      </c>
      <c r="T293" t="n">
        <v>2330959278</v>
      </c>
      <c r="U293" t="inlineStr">
        <is>
          <t>규모: 1층~4층전체(219평)&amp;1층: 51.54평&amp;2층: 56.04평&amp;3층: 56.04평&amp;4층: 56.04평&amp;&amp;────────────────────────────&amp;&amp;부동산 빅데이터 플렛폼 실시간, 실거래 시스템&amp;기업의 관심지역, 니즈에 맞춰 신속, 성실, 책임중개 컨설팅&amp;금액, 매물번호로 소통해 주시면 빠른 안내 가능합니다&amp;매도,매수 접수</t>
        </is>
      </c>
      <c r="V293" t="inlineStr">
        <is>
          <t>(주)퍼스트부동산중개법인
대표박선주등록번호
소재지
서울특별시 강남구 역삼동 668-2 용마빌딩 1층 일부
전화02-546-1355</t>
        </is>
      </c>
      <c r="W293" t="inlineStr">
        <is>
          <t>최대 5,130만원(VAT 별도)</t>
        </is>
      </c>
      <c r="X293" t="inlineStr">
        <is>
          <t>0.9%</t>
        </is>
      </c>
    </row>
    <row r="294">
      <c r="A294" t="inlineStr">
        <is>
          <t>대형사무실</t>
        </is>
      </c>
      <c r="B294" t="inlineStr">
        <is>
          <t>월세</t>
        </is>
      </c>
      <c r="C294" t="inlineStr">
        <is>
          <t>5억/3,000</t>
        </is>
      </c>
      <c r="D294" t="inlineStr">
        <is>
          <t>(-9535.39, -2224.17)</t>
        </is>
      </c>
      <c r="E294" t="n">
        <v>416.696852417356</v>
      </c>
      <c r="F294" t="inlineStr">
        <is>
          <t>서울시 강남구 신사동</t>
        </is>
      </c>
      <c r="G294" t="inlineStr">
        <is>
          <t>실사진 압구정로데오 특급메인 1층 2층 건물통임대</t>
        </is>
      </c>
      <c r="H294" t="inlineStr">
        <is>
          <t>315.53㎡/264.4㎡(전용률84%)</t>
        </is>
      </c>
      <c r="I294" t="inlineStr">
        <is>
          <t>1/2층</t>
        </is>
      </c>
      <c r="J294" t="inlineStr">
        <is>
          <t>없음</t>
        </is>
      </c>
      <c r="K294" t="inlineStr">
        <is>
          <t>0원</t>
        </is>
      </c>
      <c r="L294" t="inlineStr">
        <is>
          <t>서향(주된 출입구 기준)</t>
        </is>
      </c>
      <c r="M294" t="inlineStr">
        <is>
          <t>즉시입주</t>
        </is>
      </c>
      <c r="N294" t="inlineStr">
        <is>
          <t>가능</t>
        </is>
      </c>
      <c r="O294" t="inlineStr">
        <is>
          <t>정보 없음</t>
        </is>
      </c>
      <c r="P294" t="inlineStr">
        <is>
          <t>2대</t>
        </is>
      </c>
      <c r="Q294" t="inlineStr">
        <is>
          <t>-/-</t>
        </is>
      </c>
      <c r="R294" t="inlineStr">
        <is>
          <t>1977.10.12</t>
        </is>
      </c>
      <c r="S294" t="inlineStr">
        <is>
          <t>제2종 근린생활시설</t>
        </is>
      </c>
      <c r="T294" t="n">
        <v>2330944286</v>
      </c>
      <c r="U294" t="inlineStr">
        <is>
          <t>━━━━━━━━━━━━━━━━━━━━━━━━━━━━&amp;&amp;✅ 임대문의 담당자 ✅&amp;&amp;공인중개사 김나원 ✅ 010-7545-8688 ✅&amp;✅ 카카오톡 아이디 : 2016na &amp;&amp;[ 블로그 http://blog.naver.com/2014naone ]&amp;&amp;━━━━━━━━━━━━━━━━━━━━━━━━━━━━&amp;&amp;압구정로데오 특급 메인 건물통임대 상가 임대&amp;&amp;【 압구정로데오 / 특급메인 상권 / 면적 315.53㎡ 】&amp;[ 깔끔한 건물외관 / 지하1층+ 지상2층 / 바로 입점 가능 ]&amp;&amp;⭕ 당일 촬영한 실매물이며 / 현장 실사진 입니다 ⭕&amp;&amp;━━━━━━━━━━━━━━━━━━━━━━━━━━━━&amp;&amp;▣▣ 본 임대 매물특징 ▣▣ &amp;&amp;━━━━━━━━━━━━━━━━━━━━━━━━━━━━&amp;&amp;✅ 소 재 지 : 강남구 신사동 [ 압구정로데오거리 메인 ]&amp;&amp;✅ 해 당 층 : 건물전체임대 / 총 층 : 1층+2층 &amp;&amp;✅ 면 적 : 임대면적 315.53㎡ / 전용면적 264㎡ &amp;&amp;✅임대 조건: : 보증금 5억원 / 월세 3천만원 / 자체관리 / 권리금 유선 문의 &amp;&amp;✅ 기 타 : 압구정로데오 거리 메인 / 깔끔한 건물외관 / &amp;/ 1층+2층 건물 통임대 / 바로 입점 가능&amp;&amp;━━━━━━━━━━━━━━━━━━━━━━━━━━━━&amp;&amp;▶ 건축물 용도: 근린생활시설 &amp;▷ 준공년도 : 1977년&amp;▶ 방향 : 서향 (건물 주출입구 기준)&amp;▷ 주차대수 : 가능 / 총 주차대수 : 2대&amp;&amp;━━━━━━━━━━━━━━━━━━━━━━━━━━━━━&amp;&amp;【 강남 서초 상가 사무실 전문 『 나원부동산 』】&amp;▷ 상호 : 나원공인중개사사무소 대표 : 김나원&amp;▶ 등록번호 : 9250-11642&amp;▷ 소재지 : 서울 강남구 도산대로1길 70, 1층&amp;▶ 대표전화 : 02)512-5111 hp: 010-</t>
        </is>
      </c>
      <c r="V294" t="inlineStr">
        <is>
          <t>나원공인중개사사무소톡톡문의길찾기
대표김나원등록번호
소재지
서울특별시 강남구 도산대로1길 70 (신사동) 1층
전화02-512-5111,010-7545-8688
최근 3개월 집주인확인 10건
매매0전세0월세73단기0</t>
        </is>
      </c>
      <c r="W294" t="inlineStr">
        <is>
          <t>최대 3,150만원(VAT 별도)</t>
        </is>
      </c>
      <c r="X294" t="inlineStr">
        <is>
          <t>0.9%</t>
        </is>
      </c>
    </row>
    <row r="295">
      <c r="A295" t="inlineStr">
        <is>
          <t>일반상가 압구정로데오 특급메인</t>
        </is>
      </c>
      <c r="B295" t="inlineStr">
        <is>
          <t>월세</t>
        </is>
      </c>
      <c r="C295" t="inlineStr">
        <is>
          <t>5,000/500</t>
        </is>
      </c>
      <c r="D295" t="inlineStr">
        <is>
          <t>(-9532.21, -2208.13)</t>
        </is>
      </c>
      <c r="E295" t="n">
        <v>438.0249650754065</v>
      </c>
      <c r="F295" t="inlineStr">
        <is>
          <t>서울시 강남구 신사동</t>
        </is>
      </c>
      <c r="G295" t="inlineStr">
        <is>
          <t>유동인구 많은 상권의 인테리어 잘된 깔끔한 상가</t>
        </is>
      </c>
      <c r="H295" t="inlineStr">
        <is>
          <t>226.48㎡/226.48㎡(전용률100%)</t>
        </is>
      </c>
      <c r="I295" t="inlineStr">
        <is>
          <t>B1/4층</t>
        </is>
      </c>
      <c r="J295" t="inlineStr">
        <is>
          <t>시세 대비 30% 미만</t>
        </is>
      </c>
      <c r="K295" t="inlineStr">
        <is>
          <t>0원</t>
        </is>
      </c>
      <c r="L295" t="inlineStr">
        <is>
          <t>남향(주된 출입구 기준)</t>
        </is>
      </c>
      <c r="M295" t="inlineStr">
        <is>
          <t>즉시입주 협의가능</t>
        </is>
      </c>
      <c r="N295" t="inlineStr">
        <is>
          <t>가능</t>
        </is>
      </c>
      <c r="O295" t="inlineStr">
        <is>
          <t>정보 없음</t>
        </is>
      </c>
      <c r="P295" t="inlineStr">
        <is>
          <t>8대</t>
        </is>
      </c>
      <c r="Q295" t="inlineStr">
        <is>
          <t>-/-</t>
        </is>
      </c>
      <c r="R295" t="inlineStr">
        <is>
          <t>1995.12.14</t>
        </is>
      </c>
      <c r="S295" t="inlineStr">
        <is>
          <t>제2종 근린생활시설</t>
        </is>
      </c>
      <c r="T295" t="n">
        <v>2330814796</v>
      </c>
      <c r="U295" t="inlineStr">
        <is>
          <t>※ 매물 정보 ※&amp;&amp;문의하실때 매물번호를 알려주시면 신속정확하게 상담이 가능합니다.&amp;&amp;● 세부 임대 내역 ●&amp;─────────────────────────&amp; - 임대료 : 보증금 5,000만원 / 월세 500만원 ( VAT별도) / 관리비 없음&amp; - 해당층 : 지하 1층&amp; - 임대면적 : 약 68평&amp; - 권리금 있습니다 (유선문의)&amp;&amp;● 상세 정보 ●&amp;─────────────────────────&amp; - 유동인구 많은 상권의 인테리어 잘된 깔끔한 상가&amp;&amp;● 나무공인중개사사무소 ●&amp;─────────────────────────&amp;◈매물 직접 발로 뛰어 최신 매물로 나무부동산에서 전부 파악하여 보유중입니다&amp;◈원하시는 매물은 업종 / 가격 / 평수/ 위치별로 책임지고 최고 자리 찾아드립니다&amp;◈더 궁금한 사항은 매물번호와 함께 아래 연락처로 문자나 연락주시면 상세히 설명드릴게요.&amp;◈허위매물없이 실 보유 매물 다량 보유&amp;◈친절상담, 계약후 관리, 기타 부동산 상담 및 투자 상담&amp;◈렌트프리 적극 협의 도와드립니다.</t>
        </is>
      </c>
      <c r="V295" t="inlineStr">
        <is>
          <t>나무공인중개사사무소길찾기
대표안승택등록번호
소재지
서울 광진구 뚝섬로31길 5 1층 나무공인중개사사무소
전화02-6956-1458,010-2463-0030
최근 3개월 집주인확인 22건
매매58전세29월세465단기0</t>
        </is>
      </c>
      <c r="W295" t="inlineStr">
        <is>
          <t>최대 495만원(VAT 별도)</t>
        </is>
      </c>
      <c r="X295" t="inlineStr">
        <is>
          <t>0.9%</t>
        </is>
      </c>
    </row>
    <row r="296">
      <c r="A296" t="inlineStr">
        <is>
          <t>일반상가</t>
        </is>
      </c>
      <c r="B296" t="inlineStr">
        <is>
          <t>월세</t>
        </is>
      </c>
      <c r="C296" t="inlineStr">
        <is>
          <t>7억/5,000</t>
        </is>
      </c>
      <c r="D296" t="inlineStr">
        <is>
          <t>(-9481.8, -2179.38)</t>
        </is>
      </c>
      <c r="E296" t="n">
        <v>441.0645518373825</v>
      </c>
      <c r="F296" t="inlineStr">
        <is>
          <t>서울시 강남구 신사동</t>
        </is>
      </c>
      <c r="G296" t="inlineStr">
        <is>
          <t>청담리츠 압구정 로데오역 초역세권 통임대, 깔끔외관,접근성 최상</t>
        </is>
      </c>
      <c r="H296" t="inlineStr">
        <is>
          <t>726.24㎡/726.24㎡(전용률100%)</t>
        </is>
      </c>
      <c r="I296" t="inlineStr">
        <is>
          <t>1/5층</t>
        </is>
      </c>
      <c r="J296" t="inlineStr">
        <is>
          <t>없음</t>
        </is>
      </c>
      <c r="K296" t="inlineStr">
        <is>
          <t>0원</t>
        </is>
      </c>
      <c r="L296" t="inlineStr">
        <is>
          <t>남향(주된 출입구 기준)</t>
        </is>
      </c>
      <c r="M296" t="inlineStr">
        <is>
          <t>즉시입주 협의가능</t>
        </is>
      </c>
      <c r="N296" t="inlineStr">
        <is>
          <t>가능</t>
        </is>
      </c>
      <c r="O296" t="inlineStr">
        <is>
          <t>정보 없음</t>
        </is>
      </c>
      <c r="P296" t="inlineStr">
        <is>
          <t>7대</t>
        </is>
      </c>
      <c r="Q296" t="inlineStr">
        <is>
          <t>-/-</t>
        </is>
      </c>
      <c r="R296" t="inlineStr">
        <is>
          <t>1988.11.28</t>
        </is>
      </c>
      <c r="S296" t="inlineStr">
        <is>
          <t>제2종 근린생활시설</t>
        </is>
      </c>
      <c r="T296" t="n">
        <v>2330774924</v>
      </c>
      <c r="U296" t="inlineStr">
        <is>
          <t>**********************************************&amp;&amp;청담 리츠 공인중개사무소 ☎ 02) 540 - 1144 ☎&amp;&amp;**********************************************&amp;&amp;▣ 매 물 정 보 ▣&amp;&amp;&amp;- 월세 7억 / 5000 만 &amp;&amp;- 1층~4층 건축물대장상 (219평)&amp;&amp;- 압구정로데오역도보 2-3분거리 &amp;&amp;- 접근성 최상&amp;&amp;- 내부계단 연결계단 보유&amp;&amp;- 주차 6대 + 발렛협의&amp;&amp;**********************************************&amp;&amp;저희는 축적된 경험과 독보적인 물건 보유량, 전문적 실력을 겸비해 중개업을 하고 있습니다.&amp;&amp;청담, 압구정을 포함한 강남 전 지역에서 물건을 찾으시면 '청담 리츠'입니다.&amp;&amp;♣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296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296" t="inlineStr">
        <is>
          <t>최대 5,130만원(VAT 별도)</t>
        </is>
      </c>
      <c r="X296" t="inlineStr">
        <is>
          <t>0.9%</t>
        </is>
      </c>
    </row>
    <row r="297">
      <c r="A297" t="inlineStr">
        <is>
          <t>중소형사무실</t>
        </is>
      </c>
      <c r="B297" t="inlineStr">
        <is>
          <t>월세</t>
        </is>
      </c>
      <c r="C297" t="inlineStr">
        <is>
          <t>1억/600</t>
        </is>
      </c>
      <c r="D297" t="inlineStr">
        <is>
          <t>(-9615.78, -2289.97)</t>
        </is>
      </c>
      <c r="E297" t="n">
        <v>462.6814903425851</v>
      </c>
      <c r="F297" t="inlineStr">
        <is>
          <t>서울시 강남구 신사동</t>
        </is>
      </c>
      <c r="G297" t="inlineStr">
        <is>
          <t>로데오 신축 디자인빌딩</t>
        </is>
      </c>
      <c r="H297" t="inlineStr">
        <is>
          <t>133㎡/99㎡(전용률74%)</t>
        </is>
      </c>
      <c r="I297" t="inlineStr">
        <is>
          <t>B1/5층</t>
        </is>
      </c>
      <c r="J297" t="inlineStr">
        <is>
          <t>없음</t>
        </is>
      </c>
      <c r="K297" t="inlineStr">
        <is>
          <t>100만원</t>
        </is>
      </c>
      <c r="L297" t="inlineStr">
        <is>
          <t>남동향(주된 출입구 기준)</t>
        </is>
      </c>
      <c r="M297" t="inlineStr">
        <is>
          <t>2023년 1월 20일 협의가능</t>
        </is>
      </c>
      <c r="N297" t="inlineStr">
        <is>
          <t>가능</t>
        </is>
      </c>
      <c r="O297" t="inlineStr">
        <is>
          <t>-</t>
        </is>
      </c>
      <c r="P297" t="inlineStr">
        <is>
          <t>5대</t>
        </is>
      </c>
      <c r="Q297" t="inlineStr">
        <is>
          <t>-/-</t>
        </is>
      </c>
      <c r="R297" t="inlineStr">
        <is>
          <t>2023.01.20</t>
        </is>
      </c>
      <c r="S297" t="inlineStr">
        <is>
          <t>제2종 근린생활시설</t>
        </is>
      </c>
      <c r="T297" t="n">
        <v>2330500393</v>
      </c>
      <c r="U297" t="inlineStr">
        <is>
          <t>미등기건물&amp;[J-3182] 부동산은 현장을 보는 것이 답이다. &amp;위 사진은 직접 촬영한 100% 실사진입니다.&amp;www.mnjrealty.co.kr&amp;&amp;----------------------매물 상세정보 ----------------------&amp;&amp;▶압구정로데오거리 신축 첫입주 | 실 30P | 스튜디오 , 사무실&amp;▶전용화장실 | 천장형 냉난방기 완비 | 높은층고, 썬큰구조&amp;▶층전체 단독사용 / 엘베 있음&amp;▶공사기간 &amp; 렌트프리기간 협의가능&amp;&amp;----------------------매물 담당-----------------------&amp;&amp;▷엠앤제이부동산중개법인(대표:박운종) 02-2039-2850&amp;▶전이한 실장(소속공인중개사) &amp;▶연락처 : 010-9957-8841&amp;▶홈페이지 : www.mnjrealty.co.kr&amp;&amp;#서초구중개법인 #강남구중개법인 #송파구중개법인 #용산구중개법인 #상가전문부동산 #사무실전문부동산 #권리금양도양수전문 #빌딩임대매매&amp;#엠앤제이 #엠앤제이부동산 #엠앤제이중개법인 #엠앤제이부동산중개법인&amp;&amp;#도전 #변화 #열정 #인내 #신뢰 #소통 #균형 #상생 #책임 #공정&amp;#엠앤제이 #엠앤제이부동산 #엠앤제이중개법인 #엠앤제이부동산중개법인</t>
        </is>
      </c>
      <c r="V297" t="inlineStr">
        <is>
          <t>엠앤제이부동산중개법인주식회사톡톡문의길찾기
대표박운종등록번호
소재지
서울 강남구 논현동 229-26 해광빌딩 2층
전화02-518-2861,010-9957-8841
최근 3개월 집주인확인 1037건
매매13전세2월세743단기0</t>
        </is>
      </c>
      <c r="W297" t="inlineStr">
        <is>
          <t>최대 630만원(VAT 별도)</t>
        </is>
      </c>
      <c r="X297" t="inlineStr">
        <is>
          <t>0.9%</t>
        </is>
      </c>
    </row>
    <row r="298">
      <c r="A298" t="inlineStr">
        <is>
          <t>중소형사무실</t>
        </is>
      </c>
      <c r="B298" t="inlineStr">
        <is>
          <t>월세</t>
        </is>
      </c>
      <c r="C298" t="inlineStr">
        <is>
          <t>7,000/450</t>
        </is>
      </c>
      <c r="D298" t="inlineStr">
        <is>
          <t>(-9615.78, -2289.97)</t>
        </is>
      </c>
      <c r="E298" t="n">
        <v>462.6814903425851</v>
      </c>
      <c r="F298" t="inlineStr">
        <is>
          <t>서울시 강남구 신사동</t>
        </is>
      </c>
      <c r="G298" t="inlineStr">
        <is>
          <t>로데오 신축 디자인빌딩</t>
        </is>
      </c>
      <c r="H298" t="inlineStr">
        <is>
          <t>107.5㎡/72.3㎡(전용률67%)</t>
        </is>
      </c>
      <c r="I298" t="inlineStr">
        <is>
          <t>4/5층</t>
        </is>
      </c>
      <c r="J298" t="inlineStr">
        <is>
          <t>없음</t>
        </is>
      </c>
      <c r="K298" t="inlineStr">
        <is>
          <t>70만원</t>
        </is>
      </c>
      <c r="L298" t="inlineStr">
        <is>
          <t>남동향(주된 출입구 기준)</t>
        </is>
      </c>
      <c r="M298" t="inlineStr">
        <is>
          <t>2023년 1월 20일 협의가능</t>
        </is>
      </c>
      <c r="N298" t="inlineStr">
        <is>
          <t>가능</t>
        </is>
      </c>
      <c r="O298" t="inlineStr">
        <is>
          <t>-</t>
        </is>
      </c>
      <c r="P298" t="inlineStr">
        <is>
          <t>6대</t>
        </is>
      </c>
      <c r="Q298" t="inlineStr">
        <is>
          <t>-/-</t>
        </is>
      </c>
      <c r="R298" t="inlineStr">
        <is>
          <t>2023.01.20</t>
        </is>
      </c>
      <c r="S298" t="inlineStr">
        <is>
          <t>제2종 근린생활시설</t>
        </is>
      </c>
      <c r="T298" t="n">
        <v>2330500513</v>
      </c>
      <c r="U298" t="inlineStr">
        <is>
          <t>미등기건물&amp;[J-3183] 부동산은 현장을 보는 것이 답이다. &amp;위 사진은 직접 촬영한 100% 실사진입니다.&amp;www.mnjrealty.co.kr&amp;&amp;----------------------매물 상세정보 ----------------------&amp;&amp;▶압구정로데오거리 신축 첫입주 | 계약면적 32P | 사무실 &amp;▶ 천장형 냉난방기 완비&amp;▶층전체 단독사용 / 엘베 있음&amp;▶공사기간 &amp; 렌트프리기간 협의가능&amp;&amp;----------------------매물 담당-----------------------&amp;&amp;▷엠앤제이부동산중개법인(대표:박운종) 02-2039-2850&amp;▶전이한 실장(소속공인중개사) &amp;▶연락처 : 010-9957-8841&amp;▶홈페이지 : www.mnjrealty.co.kr&amp;&amp;#서초구중개법인 #강남구중개법인 #송파구중개법인 #용산구중개법인 #상가전문부동산 #사무실전문부동산 #권리금양도양수전문 #빌딩임대매매&amp;#엠앤제이 #엠앤제이부동산 #엠앤제이중개법인 #엠앤제이부동산중개법인&amp;&amp;#도전 #변화 #열정 #인내 #신뢰 #소통 #균형 #상생 #책임 #공정&amp;#엠앤제이 #엠앤제이부동산 #엠앤제이중개법인 #엠앤제이부동산중개법인</t>
        </is>
      </c>
      <c r="V298" t="inlineStr">
        <is>
          <t>엠앤제이부동산중개법인주식회사톡톡문의길찾기
대표박운종등록번호
소재지
서울 강남구 논현동 229-26 해광빌딩 2층
전화02-518-2861,010-9957-8841
최근 3개월 집주인확인 1037건
매매13전세2월세743단기0</t>
        </is>
      </c>
      <c r="W298" t="inlineStr">
        <is>
          <t>최대 468만원(VAT 별도)</t>
        </is>
      </c>
      <c r="X298" t="inlineStr">
        <is>
          <t>0.9%</t>
        </is>
      </c>
    </row>
    <row r="299">
      <c r="A299" t="inlineStr">
        <is>
          <t>중소형사무실</t>
        </is>
      </c>
      <c r="B299" t="inlineStr">
        <is>
          <t>월세</t>
        </is>
      </c>
      <c r="C299" t="inlineStr">
        <is>
          <t>1억/600</t>
        </is>
      </c>
      <c r="D299" t="inlineStr">
        <is>
          <t>(-9615.78, -2289.97)</t>
        </is>
      </c>
      <c r="E299" t="n">
        <v>462.6814903425851</v>
      </c>
      <c r="F299" t="inlineStr">
        <is>
          <t>서울시 강남구 신사동</t>
        </is>
      </c>
      <c r="G299" t="inlineStr">
        <is>
          <t>로데오 신축 디자인빌딩</t>
        </is>
      </c>
      <c r="H299" t="inlineStr">
        <is>
          <t>124.7㎡/90.4㎡(전용률72%)</t>
        </is>
      </c>
      <c r="I299" t="inlineStr">
        <is>
          <t>3/5층</t>
        </is>
      </c>
      <c r="J299" t="inlineStr">
        <is>
          <t>없음</t>
        </is>
      </c>
      <c r="K299" t="inlineStr">
        <is>
          <t>90만원</t>
        </is>
      </c>
      <c r="L299" t="inlineStr">
        <is>
          <t>남동향(주된 출입구 기준)</t>
        </is>
      </c>
      <c r="M299" t="inlineStr">
        <is>
          <t>2023년 1월 20일 협의가능</t>
        </is>
      </c>
      <c r="N299" t="inlineStr">
        <is>
          <t>가능</t>
        </is>
      </c>
      <c r="O299" t="inlineStr">
        <is>
          <t>-</t>
        </is>
      </c>
      <c r="P299" t="inlineStr">
        <is>
          <t>4대</t>
        </is>
      </c>
      <c r="Q299" t="inlineStr">
        <is>
          <t>-/-</t>
        </is>
      </c>
      <c r="R299" t="inlineStr">
        <is>
          <t>2023.01.20</t>
        </is>
      </c>
      <c r="S299" t="inlineStr">
        <is>
          <t>제2종 근린생활시설</t>
        </is>
      </c>
      <c r="T299" t="n">
        <v>2330500933</v>
      </c>
      <c r="U299" t="inlineStr">
        <is>
          <t>미등기건물&amp;[J-3183] 부동산은 현장을 보는 것이 답이다. &amp;위 사진은 직접 촬영한 100% 실사진입니다.&amp;www.mnjrealty.co.kr&amp;&amp;----------------------매물 상세정보 ----------------------&amp;&amp;▶압구정로데오거리 신축 첫입주 | 전용면적 27P | 사무실 &amp;▶ 천장형 냉난방기 완비&amp;▶층전체 단독사용 / 엘베 있음&amp;▶공사기간 &amp; 렌트프리기간 협의가능&amp;&amp;----------------------매물 담당-----------------------&amp;&amp;▷엠앤제이부동산중개법인(대표:박운종) 02-2039-2850&amp;▶전이한 실장(소속공인중개사) &amp;▶연락처 : 010-9957-8841&amp;▶홈페이지 : www.mnjrealty.co.kr&amp;&amp;#서초구중개법인 #강남구중개법인 #송파구중개법인 #용산구중개법인 #상가전문부동산 #사무실전문부동산 #권리금양도양수전문 #빌딩임대매매&amp;#엠앤제이 #엠앤제이부동산 #엠앤제이중개법인 #엠앤제이부동산중개법인&amp;&amp;#도전 #변화 #열정 #인내 #신뢰 #소통 #균형 #상생 #책임 #공정&amp;#엠앤제이 #엠앤제이부동산 #엠앤제이중개법인 #엠앤제이부동산중개법인</t>
        </is>
      </c>
      <c r="V299" t="inlineStr">
        <is>
          <t>엠앤제이부동산중개법인주식회사톡톡문의길찾기
대표박운종등록번호
소재지
서울 강남구 논현동 229-26 해광빌딩 2층
전화02-518-2861,010-9957-8841
최근 3개월 집주인확인 1037건
매매13전세2월세743단기0</t>
        </is>
      </c>
      <c r="W299" t="inlineStr">
        <is>
          <t>최대 630만원(VAT 별도)</t>
        </is>
      </c>
      <c r="X299" t="inlineStr">
        <is>
          <t>0.9%</t>
        </is>
      </c>
    </row>
    <row r="300">
      <c r="A300" t="inlineStr">
        <is>
          <t>중소형사무실 신축 첫입주</t>
        </is>
      </c>
      <c r="B300" t="inlineStr">
        <is>
          <t>월세</t>
        </is>
      </c>
      <c r="C300" t="inlineStr">
        <is>
          <t>7,000/500</t>
        </is>
      </c>
      <c r="D300" t="inlineStr">
        <is>
          <t>(-9615.78, -2289.97)</t>
        </is>
      </c>
      <c r="E300" t="n">
        <v>462.6814903425851</v>
      </c>
      <c r="F300" t="inlineStr">
        <is>
          <t>서울시 강남구 신사동</t>
        </is>
      </c>
      <c r="G300" t="inlineStr">
        <is>
          <t>-</t>
        </is>
      </c>
      <c r="H300" t="inlineStr">
        <is>
          <t>107.5㎡/72.3㎡(전용률67%)</t>
        </is>
      </c>
      <c r="I300" t="inlineStr">
        <is>
          <t>4/5층</t>
        </is>
      </c>
      <c r="J300" t="inlineStr">
        <is>
          <t>없음</t>
        </is>
      </c>
      <c r="K300" t="inlineStr">
        <is>
          <t>70만원</t>
        </is>
      </c>
      <c r="L300" t="inlineStr">
        <is>
          <t>동향(주된 출입구 기준)</t>
        </is>
      </c>
      <c r="M300" t="inlineStr">
        <is>
          <t>즉시입주</t>
        </is>
      </c>
      <c r="N300" t="inlineStr">
        <is>
          <t>가능</t>
        </is>
      </c>
      <c r="O300" t="inlineStr">
        <is>
          <t>-</t>
        </is>
      </c>
      <c r="P300" t="inlineStr">
        <is>
          <t>5대</t>
        </is>
      </c>
      <c r="Q300" t="inlineStr">
        <is>
          <t>-/-</t>
        </is>
      </c>
      <c r="R300" t="inlineStr">
        <is>
          <t>2023.02.03</t>
        </is>
      </c>
      <c r="S300" t="inlineStr">
        <is>
          <t>제2종 근린생활시설</t>
        </is>
      </c>
      <c r="T300" t="n">
        <v>2328100385</v>
      </c>
      <c r="U300" t="inlineStr">
        <is>
          <t>매물번호 : 50459&amp;&amp;☆ Key Point ☆&amp;보7,000만 /월500만/ 관리비700만&amp;전용22평 / 4층 / 신축첫입주/ 로데오초입/ 업종협의&amp;&amp;▨ 매물브리핑 ▨&amp;&amp;▶ 임차 조건: 7,000만 / 500만원 /관리비 70만&amp;▶ 해 당 층: 4층 전체&amp;▶ 면 적 : 전용 2평&amp;▶ 구 조 : 1홀 + 서비스 테라스 +남/여 화장실&amp;▶ 권 리 금 : 無&amp;▶ 위 치 : 로데오역 5분, 로데오상권초입&amp;▶ 냉 난 방 : 개별냉난방기 완비&amp;▶ 입주 시기 : 빠른 입주 가능&amp;&amp;&amp;&amp;▨ 매물평 ▨&amp;&amp;- 로데오상권 초입, 로데오역5분&amp;- 신축첫입주&amp;&amp;&amp;압구정로데오 역세권, 로데오 상권 초입의 &amp;내부 데드스페이스 없이 활용도 좋은 직사각형 구조에&amp;테라스 서비스 및 전용 출입구 있습니다.&amp;&amp;신축 첫입주로 깔끔한 컨디션은 물론&amp;시스템에어컨 완비되어 있습니다.&amp;&amp;신축첫입주로 빠른 입주 가능한 물건으로&amp;업종 및 임차조건 문의는 유선상으로 주세요.&amp; &amp;&amp;☞ 100% 실사진, 실매물, 직접 현장조사(허위광고 NO)&amp;ㅡㅡㅡㅡㅡㅡㅡㅡㅡㅡㅡㅡㅡㅡㅡㅡㅡㅡㅡㅡㅡㅡㅡㅡㅡㅡㅡㅡㅡ&amp;방금 보신 매물 외에도 지금 올리지 않은 좋은 매물들 있습니다.&amp;편하게 연락 주세요!! 홈페이지도 방문해보세요!!&amp;&amp; ※ 렌트프리 , 옵션, 협의 사항 등 끝까지 도와드립니다!&amp;&amp;◈ 오렌지부동산중개법인(주)&amp; 홈페이지: : www.orangerealty.co.kr</t>
        </is>
      </c>
      <c r="V300" t="inlineStr">
        <is>
          <t>오렌지 부동산중개법인주식회사톡톡문의길찾기
대표김석진등록번호
소재지
서울특별시 강남구 논현동 202-11 1층
전화02-6207-6699,02-6207-6699
최근 3개월 집주인확인 2184건
매매3전세0월세2200단기1</t>
        </is>
      </c>
      <c r="W300" t="inlineStr">
        <is>
          <t>최대 513만원(VAT 별도)</t>
        </is>
      </c>
      <c r="X300" t="inlineStr">
        <is>
          <t>0.9%</t>
        </is>
      </c>
    </row>
    <row r="301">
      <c r="A301" t="inlineStr">
        <is>
          <t>중소형사무실</t>
        </is>
      </c>
      <c r="B301" t="inlineStr">
        <is>
          <t>월세</t>
        </is>
      </c>
      <c r="C301" t="inlineStr">
        <is>
          <t>1억/700</t>
        </is>
      </c>
      <c r="D301" t="inlineStr">
        <is>
          <t>(-9615.78, -2289.97)</t>
        </is>
      </c>
      <c r="E301" t="n">
        <v>462.6814903425851</v>
      </c>
      <c r="F301" t="inlineStr">
        <is>
          <t>서울시 강남구 신사동</t>
        </is>
      </c>
      <c r="G301" t="inlineStr">
        <is>
          <t>-</t>
        </is>
      </c>
      <c r="H301" t="inlineStr">
        <is>
          <t>135㎡/99㎡(전용률73%)</t>
        </is>
      </c>
      <c r="I301" t="inlineStr">
        <is>
          <t>2/5층</t>
        </is>
      </c>
      <c r="J301" t="inlineStr">
        <is>
          <t>없음</t>
        </is>
      </c>
      <c r="K301" t="inlineStr">
        <is>
          <t>100만원</t>
        </is>
      </c>
      <c r="L301" t="inlineStr">
        <is>
          <t>동향(주된 출입구 기준)</t>
        </is>
      </c>
      <c r="M301" t="inlineStr">
        <is>
          <t>즉시입주</t>
        </is>
      </c>
      <c r="N301" t="inlineStr">
        <is>
          <t>가능</t>
        </is>
      </c>
      <c r="O301" t="inlineStr">
        <is>
          <t>-</t>
        </is>
      </c>
      <c r="P301" t="inlineStr">
        <is>
          <t>5대</t>
        </is>
      </c>
      <c r="Q301" t="inlineStr">
        <is>
          <t>-/-</t>
        </is>
      </c>
      <c r="R301" t="inlineStr">
        <is>
          <t>2023.02.03</t>
        </is>
      </c>
      <c r="S301" t="inlineStr">
        <is>
          <t>제2종 근린생활시설</t>
        </is>
      </c>
      <c r="T301" t="n">
        <v>2328101266</v>
      </c>
      <c r="U301" t="inlineStr">
        <is>
          <t>매물번호 : 50458&amp;&amp;☆ Key Point ☆&amp;보1억 /월700만/ 관리비100만&amp;전용30평 / 2층 / 신축첫입주/ 로데오초입/ 업종협의&amp;&amp;▨ 매물브리핑 ▨&amp;&amp;▶ 임차 조건: 1억 / 700만원 /관리비 100만&amp;▶ 해 당 층: 2층&amp;▶ 면 적 : 전용 30평&amp;▶ 구 조 : 1홀 + 서비스 테라스 +남/여 화장실&amp;▶ 권 리 금 : 無&amp;▶ 위 치 : 로데오역 5분, 로데오상권초입&amp;▶ 냉 난 방 : 개별냉난방기 완비&amp;▶ 입주 시기 : 빠른 입주 가능&amp;&amp;&amp;&amp;▨ 매물평 ▨&amp;&amp;- 로데오상권 초입, 로데오역5분&amp;- 신축첫입주&amp;&amp;&amp;압구정로데오 역세권, 로데오 상권 초입의 신축 &amp;부 데드스페이스 없이 활용도 좋은 직사각형 구조에&amp;테라스 서비스 및 전용 출입구 있습니다.&amp;&amp;신축 첫입주로 깔끔한 컨디션은 물론&amp;시스템에어컨 완비되어 있습니다.&amp;&amp;신축첫입주로 빠른 입주 가능한 물건으로&amp;업종 및 임차조건 문의는 유선상으로 주세요.&amp; &amp;&amp;☞ 100% 실사진, 실매물, 직접 현장조사(허위광고 NO)&amp;ㅡㅡㅡㅡㅡㅡㅡㅡㅡㅡㅡㅡㅡㅡㅡㅡㅡㅡㅡㅡㅡㅡㅡㅡㅡㅡㅡㅡㅡ&amp;방금 보신 매물 외에도 지금 올리지 않은 좋은 매물들 있습니다.&amp;편하게 연락 주세요!! 홈페이지도 방문해보세요!!&amp;&amp; ※ 렌트프리 , 옵션, 협의 사항 등 끝까지 도와드립니다!&amp;&amp;◈ 오렌지부동산중개법인(주)&amp; 홈페이지: : www.orangerealty.co.kr</t>
        </is>
      </c>
      <c r="V301" t="inlineStr">
        <is>
          <t>오렌지 부동산중개법인주식회사톡톡문의길찾기
대표김석진등록번호
소재지
서울특별시 강남구 논현동 202-11 1층
전화02-6207-6699,02-6207-6699
최근 3개월 집주인확인 2184건
매매3전세0월세2200단기1</t>
        </is>
      </c>
      <c r="W301" t="inlineStr">
        <is>
          <t>최대 720만원(VAT 별도)</t>
        </is>
      </c>
      <c r="X301" t="inlineStr">
        <is>
          <t>0.9%</t>
        </is>
      </c>
    </row>
    <row r="302">
      <c r="A302" t="inlineStr">
        <is>
          <t>중소형사무실</t>
        </is>
      </c>
      <c r="B302" t="inlineStr">
        <is>
          <t>월세</t>
        </is>
      </c>
      <c r="C302" t="inlineStr">
        <is>
          <t>1억/700</t>
        </is>
      </c>
      <c r="D302" t="inlineStr">
        <is>
          <t>(-9615.78, -2289.97)</t>
        </is>
      </c>
      <c r="E302" t="n">
        <v>462.6814903425851</v>
      </c>
      <c r="F302" t="inlineStr">
        <is>
          <t>서울시 강남구 신사동</t>
        </is>
      </c>
      <c r="G302" t="inlineStr">
        <is>
          <t>-</t>
        </is>
      </c>
      <c r="H302" t="inlineStr">
        <is>
          <t>135㎡/99㎡(전용률73%)</t>
        </is>
      </c>
      <c r="I302" t="inlineStr">
        <is>
          <t>2/5층</t>
        </is>
      </c>
      <c r="J302" t="inlineStr">
        <is>
          <t>없음</t>
        </is>
      </c>
      <c r="K302" t="inlineStr">
        <is>
          <t>100만원</t>
        </is>
      </c>
      <c r="L302" t="inlineStr">
        <is>
          <t>-</t>
        </is>
      </c>
      <c r="M302" t="inlineStr">
        <is>
          <t>즉시입주 협의가능</t>
        </is>
      </c>
      <c r="N302" t="inlineStr">
        <is>
          <t>가능</t>
        </is>
      </c>
      <c r="O302" t="inlineStr">
        <is>
          <t>-</t>
        </is>
      </c>
      <c r="P302" t="inlineStr">
        <is>
          <t>5대</t>
        </is>
      </c>
      <c r="Q302" t="inlineStr">
        <is>
          <t>개별난방/-</t>
        </is>
      </c>
      <c r="R302" t="inlineStr">
        <is>
          <t>2023.02.03</t>
        </is>
      </c>
      <c r="S302" t="inlineStr">
        <is>
          <t>제2종 근린생활시설</t>
        </is>
      </c>
      <c r="T302" t="n">
        <v>2327643735</v>
      </c>
      <c r="U302" t="inlineStr">
        <is>
          <t>◈ 오렌지부동산중개법인 ◈ &amp;&amp;■자격증 있는 전문 공인중개사 입니다. &amp;■정성을 다하며 신뢰로 보답하겠습니다.&amp;■강남구, 서초구 사무실 이전 전문&amp;&amp;&amp;#매물 번호 : 51671&amp;&amp;───────────────────&amp;&amp;위치 : 압구정 로데오역 도보 5분내&amp;&amp;주차 : 무료 1대 &amp;&amp;옵션 및 기타사항 : 23년 2월 신축, 가시성 좋은 전용 30평 사무실&amp;&amp; &amp;&amp;본 매물은 현장 방문 확인하여 직접 촬영한 물건입니다!&amp;▷100% 실사진, 실매물(허위광고 NO)&amp;▷임대료, 렌트프리, 핏아웃 최대한 협의 &amp;&amp;빠른 상담 ☎TEL : 02-6207-6741(직통)&amp;빠른 상담 ☎TEL : 02-6207-6741(직통)&amp;&amp;───────────────────&amp;&amp;■매물 번호를 말씀해 주시면 빠른 상담 가능합니다.&amp;■광고에 올리지 않은 많은 매물을 보유하고 있습니다.&amp;■항상 고객의 입장에서 정직하게 중개하겠습니다.&amp;■언제든 편하게 연락주세요! 감사합니다. &amp;&amp;오렌지부동산중개법인(주)</t>
        </is>
      </c>
      <c r="V302" t="inlineStr">
        <is>
          <t>오렌지 부동산중개법인주식회사톡톡문의길찾기
대표김석진등록번호
소재지
서울특별시 강남구 논현동 202-11 1층
전화02-6207-6741,02-6207-6741
최근 3개월 집주인확인 2184건
매매3전세0월세2200단기1</t>
        </is>
      </c>
      <c r="W302" t="inlineStr">
        <is>
          <t>최대 720만원(VAT 별도)</t>
        </is>
      </c>
      <c r="X302" t="inlineStr">
        <is>
          <t>0.9%</t>
        </is>
      </c>
    </row>
    <row r="303">
      <c r="A303" t="inlineStr">
        <is>
          <t>중소형사무실</t>
        </is>
      </c>
      <c r="B303" t="inlineStr">
        <is>
          <t>월세</t>
        </is>
      </c>
      <c r="C303" t="inlineStr">
        <is>
          <t>7,000/500</t>
        </is>
      </c>
      <c r="D303" t="inlineStr">
        <is>
          <t>(-9615.78, -2289.97)</t>
        </is>
      </c>
      <c r="E303" t="n">
        <v>462.6814903425851</v>
      </c>
      <c r="F303" t="inlineStr">
        <is>
          <t>서울시 강남구 신사동</t>
        </is>
      </c>
      <c r="G303" t="inlineStr">
        <is>
          <t>-</t>
        </is>
      </c>
      <c r="H303" t="inlineStr">
        <is>
          <t>107.5㎡/72.3㎡(전용률67%)</t>
        </is>
      </c>
      <c r="I303" t="inlineStr">
        <is>
          <t>4/5층</t>
        </is>
      </c>
      <c r="J303" t="inlineStr">
        <is>
          <t>없음</t>
        </is>
      </c>
      <c r="K303" t="inlineStr">
        <is>
          <t>70만원</t>
        </is>
      </c>
      <c r="L303" t="inlineStr">
        <is>
          <t>-</t>
        </is>
      </c>
      <c r="M303" t="inlineStr">
        <is>
          <t>즉시입주 협의가능</t>
        </is>
      </c>
      <c r="N303" t="inlineStr">
        <is>
          <t>가능</t>
        </is>
      </c>
      <c r="O303" t="inlineStr">
        <is>
          <t>-</t>
        </is>
      </c>
      <c r="P303" t="inlineStr">
        <is>
          <t>5대</t>
        </is>
      </c>
      <c r="Q303" t="inlineStr">
        <is>
          <t>개별난방/-</t>
        </is>
      </c>
      <c r="R303" t="inlineStr">
        <is>
          <t>2023.02.03</t>
        </is>
      </c>
      <c r="S303" t="inlineStr">
        <is>
          <t>제2종 근린생활시설</t>
        </is>
      </c>
      <c r="T303" t="n">
        <v>2327644324</v>
      </c>
      <c r="U303" t="inlineStr">
        <is>
          <t>◈ 오렌지부동산중개법인 ◈ &amp;&amp;■자격증 있는 전문 공인중개사 입니다. &amp;■정성을 다하며 신뢰로 보답하겠습니다.&amp;■강남구, 서초구 사무실 이전 전문&amp;&amp;&amp;#매물 번호 : 51674 &amp;&amp;───────────────────&amp;&amp;위치 : 압구정 로데오역 도보 5분내&amp;&amp;주차 : 무료 1대 &amp;&amp;옵션 및 기타사항 : 23년 2월 신축, 테라스 有, 가시성 좋은 전용 22평 사무실&amp;&amp; &amp;&amp;본 매물은 현장 방문 확인하여 직접 촬영한 물건입니다!&amp;▷100% 실사진, 실매물(허위광고 NO)&amp;▷임대료, 렌트프리, 핏아웃 최대한 협의 &amp;&amp;빠른 상담 ☎TEL : 02-6207-6741(직통)&amp;빠른 상담 ☎TEL : 02-6207-6741(직통)&amp;&amp;───────────────────&amp;&amp;■매물 번호를 말씀해 주시면 빠른 상담 가능합니다.&amp;■광고에 올리지 않은 많은 매물을 보유하고 있습니다.&amp;■항상 고객의 입장에서 정직하게 중개하겠습니다.&amp;■언제든 편하게 연락주세요! 감사합니다. &amp;&amp;오렌지부동산중개법인(주)&amp;홈페이지: : www.orangerealty.co.kr</t>
        </is>
      </c>
      <c r="V303" t="inlineStr">
        <is>
          <t>오렌지 부동산중개법인주식회사톡톡문의길찾기
대표김석진등록번호
소재지
서울특별시 강남구 논현동 202-11 1층
전화02-6207-6741,02-6207-6741
최근 3개월 집주인확인 2184건
매매3전세0월세2200단기1</t>
        </is>
      </c>
      <c r="W303" t="inlineStr">
        <is>
          <t>최대 513만원(VAT 별도)</t>
        </is>
      </c>
      <c r="X303" t="inlineStr">
        <is>
          <t>0.9%</t>
        </is>
      </c>
    </row>
    <row r="304">
      <c r="A304" t="inlineStr">
        <is>
          <t>중소형사무실</t>
        </is>
      </c>
      <c r="B304" t="inlineStr">
        <is>
          <t>월세</t>
        </is>
      </c>
      <c r="C304" t="inlineStr">
        <is>
          <t>1억/650</t>
        </is>
      </c>
      <c r="D304" t="inlineStr">
        <is>
          <t>(-9615.78, -2289.97)</t>
        </is>
      </c>
      <c r="E304" t="n">
        <v>462.6814903425851</v>
      </c>
      <c r="F304" t="inlineStr">
        <is>
          <t>서울시 강남구 신사동</t>
        </is>
      </c>
      <c r="G304" t="inlineStr">
        <is>
          <t>-</t>
        </is>
      </c>
      <c r="H304" t="inlineStr">
        <is>
          <t>126.6㎡/90.4㎡(전용률71%)</t>
        </is>
      </c>
      <c r="I304" t="inlineStr">
        <is>
          <t>3/5층</t>
        </is>
      </c>
      <c r="J304" t="inlineStr">
        <is>
          <t>없음</t>
        </is>
      </c>
      <c r="K304" t="inlineStr">
        <is>
          <t>90만원</t>
        </is>
      </c>
      <c r="L304" t="inlineStr">
        <is>
          <t>-</t>
        </is>
      </c>
      <c r="M304" t="inlineStr">
        <is>
          <t>즉시입주 협의가능</t>
        </is>
      </c>
      <c r="N304" t="inlineStr">
        <is>
          <t>가능</t>
        </is>
      </c>
      <c r="O304" t="inlineStr">
        <is>
          <t>-</t>
        </is>
      </c>
      <c r="P304" t="inlineStr">
        <is>
          <t>5대</t>
        </is>
      </c>
      <c r="Q304" t="inlineStr">
        <is>
          <t>개별난방/-</t>
        </is>
      </c>
      <c r="R304" t="inlineStr">
        <is>
          <t>2023.02.03</t>
        </is>
      </c>
      <c r="S304" t="inlineStr">
        <is>
          <t>제2종 근린생활시설</t>
        </is>
      </c>
      <c r="T304" t="n">
        <v>2327643957</v>
      </c>
      <c r="U304" t="inlineStr">
        <is>
          <t>◈ 오렌지부동산중개법인 ◈ &amp;&amp;■자격증 있는 전문 공인중개사 입니다. &amp;■정성을 다하며 신뢰로 보답하겠습니다.&amp;■강남구, 서초구 사무실 이전 전문&amp;&amp;&amp;#매물 번호 : 51672&amp;&amp;───────────────────&amp;&amp;위치 : 압구정 로데오역 도보 5분 내&amp;&amp;주차 : 무료 1대 &amp;&amp;옵션 및 기타사항 : 23년 2월 신축, 테라스 有, 가시성 좋은 전용 27평 사무실&amp;&amp; &amp;&amp;본 매물은 현장 방문 확인하여 직접 촬영한 물건입니다!&amp;▷100% 실사진, 실매물(허위광고 NO)&amp;▷임대료, 렌트프리, 핏아웃 최대한 협의 &amp;&amp;빠른 상담 ☎TEL : 02-6207-6741(직통)&amp;빠른 상담 ☎TEL : 02-6207-6741(직통)&amp;&amp;───────────────────&amp;&amp;■매물 번호를 말씀해 주시면 빠른 상담 가능합니다.&amp;■광고에 올리지 않은 많은 매물을 보유하고 있습니다.&amp;■항상 고객의 입장에서 정직하게 중개하겠습니다.&amp;■언제든 편하게 연락주세요! 감사합니다. &amp;&amp;오렌지부동산중개법인(주)&amp;홈페이지: : www.orangerealty.co.kr</t>
        </is>
      </c>
      <c r="V304" t="inlineStr">
        <is>
          <t>오렌지 부동산중개법인주식회사톡톡문의길찾기
대표김석진등록번호
소재지
서울특별시 강남구 논현동 202-11 1층
전화02-6207-6741,02-6207-6741
최근 3개월 집주인확인 2184건
매매3전세0월세2200단기1</t>
        </is>
      </c>
      <c r="W304" t="inlineStr">
        <is>
          <t>최대 675만원(VAT 별도)</t>
        </is>
      </c>
      <c r="X304" t="inlineStr">
        <is>
          <t>0.9%</t>
        </is>
      </c>
    </row>
    <row r="305">
      <c r="A305" t="inlineStr">
        <is>
          <t>중소형사무실</t>
        </is>
      </c>
      <c r="B305" t="inlineStr">
        <is>
          <t>월세</t>
        </is>
      </c>
      <c r="C305" t="inlineStr">
        <is>
          <t>7,000/450</t>
        </is>
      </c>
      <c r="D305" t="inlineStr">
        <is>
          <t>(-9615.78, -2289.97)</t>
        </is>
      </c>
      <c r="E305" t="n">
        <v>462.6814903425851</v>
      </c>
      <c r="F305" t="inlineStr">
        <is>
          <t>서울시 강남구 신사동</t>
        </is>
      </c>
      <c r="G305" t="inlineStr">
        <is>
          <t>-</t>
        </is>
      </c>
      <c r="H305" t="inlineStr">
        <is>
          <t>107.5㎡/72.3㎡(전용률67%)</t>
        </is>
      </c>
      <c r="I305" t="inlineStr">
        <is>
          <t>4/5층</t>
        </is>
      </c>
      <c r="J305" t="inlineStr">
        <is>
          <t>없음</t>
        </is>
      </c>
      <c r="K305" t="inlineStr">
        <is>
          <t>70만원</t>
        </is>
      </c>
      <c r="L305" t="inlineStr">
        <is>
          <t>동향(주된 출입구 기준)</t>
        </is>
      </c>
      <c r="M305" t="inlineStr">
        <is>
          <t>즉시입주</t>
        </is>
      </c>
      <c r="N305" t="inlineStr">
        <is>
          <t>가능</t>
        </is>
      </c>
      <c r="O305" t="inlineStr">
        <is>
          <t>-</t>
        </is>
      </c>
      <c r="P305" t="inlineStr">
        <is>
          <t>5대</t>
        </is>
      </c>
      <c r="Q305" t="inlineStr">
        <is>
          <t>개별냉난방/-</t>
        </is>
      </c>
      <c r="R305" t="inlineStr">
        <is>
          <t>2023.02.23</t>
        </is>
      </c>
      <c r="S305" t="inlineStr">
        <is>
          <t>제2종 근린생활시설</t>
        </is>
      </c>
      <c r="T305" t="n">
        <v>2330868832</v>
      </c>
      <c r="U305" t="inlineStr">
        <is>
          <t>다양한 매물을 직접 관리/보유하고 있습니다.&amp;&amp;&amp; 마음에 드실만한 물건 찾으실 때까지 성실히&amp;&amp; 알아보고, 꼭 찾아드리겠습니다~!!!&amp;&amp;&amp;────────── 매 물 정 보 ─────────&amp;&amp;▣매물정보&amp; ▶금액 : 보증금 7000만원 / 월 450만원 / 관리비 70만원&amp; ▶입주 : 즉시 입주 가능 &amp; ▶전용면적 : 21.98평&amp; ▶층수 : 4층 전체 ( 총 층수 5층 )&amp; ▶구조 : 홀 + 테라스&amp; ▶냉난방: 개별냉난방 (천정형 시스템냉난방)&amp;&amp;─────── 직접 찍은 사진으로만 ───────&amp;&amp;─────── 원 하 시 는 조건맞추어 ───────&amp;&amp;─────── 조율까지 원스탑리얼티 ───────</t>
        </is>
      </c>
      <c r="V305" t="inlineStr">
        <is>
          <t>주식회사 원스탑리얼티부동산중개길찾기
대표이지구등록번호
소재지
서울특별시 강남구 논현동 120-4 삼양빌딩 B1층
전화02-508-0049,010-8770-2929
매매0전세1월세717단기4</t>
        </is>
      </c>
      <c r="W305" t="inlineStr">
        <is>
          <t>최대 468만원(VAT 별도)</t>
        </is>
      </c>
      <c r="X305" t="inlineStr">
        <is>
          <t>0.9%</t>
        </is>
      </c>
    </row>
    <row r="306">
      <c r="A306" t="inlineStr">
        <is>
          <t>중소형사무실</t>
        </is>
      </c>
      <c r="B306" t="inlineStr">
        <is>
          <t>월세</t>
        </is>
      </c>
      <c r="C306" t="inlineStr">
        <is>
          <t>1억 2,000/1,100</t>
        </is>
      </c>
      <c r="D306" t="inlineStr">
        <is>
          <t>(-9608.9, -2252.59)</t>
        </is>
      </c>
      <c r="E306" t="n">
        <v>486.808033461198</v>
      </c>
      <c r="F306" t="inlineStr">
        <is>
          <t>서울시 강남구 신사동</t>
        </is>
      </c>
      <c r="G306" t="inlineStr">
        <is>
          <t>압구정로데오역 도보3분 대로변 사무실상가</t>
        </is>
      </c>
      <c r="H306" t="inlineStr">
        <is>
          <t>303.11㎡/303.11㎡(전용률100%)</t>
        </is>
      </c>
      <c r="I306" t="inlineStr">
        <is>
          <t>3/4층</t>
        </is>
      </c>
      <c r="J306" t="inlineStr">
        <is>
          <t>없음</t>
        </is>
      </c>
      <c r="K306" t="inlineStr">
        <is>
          <t>185만원</t>
        </is>
      </c>
      <c r="L306" t="inlineStr">
        <is>
          <t>북향(주된 출입구 기준)</t>
        </is>
      </c>
      <c r="M306" t="inlineStr">
        <is>
          <t>즉시입주</t>
        </is>
      </c>
      <c r="N306" t="inlineStr">
        <is>
          <t>가능</t>
        </is>
      </c>
      <c r="O306" t="inlineStr">
        <is>
          <t>-</t>
        </is>
      </c>
      <c r="P306" t="inlineStr">
        <is>
          <t>7대</t>
        </is>
      </c>
      <c r="Q306" t="inlineStr">
        <is>
          <t>-/-</t>
        </is>
      </c>
      <c r="R306" t="inlineStr">
        <is>
          <t>1981.10.22</t>
        </is>
      </c>
      <c r="S306" t="inlineStr">
        <is>
          <t>제1종 근린생활시설</t>
        </is>
      </c>
      <c r="T306" t="n">
        <v>2330964753</v>
      </c>
      <c r="U306" t="inlineStr">
        <is>
          <t>◈다올중개사사무소◈&amp;&amp;@강남통임대/대형오피스 전문업체@&amp;&amp;☎ 02-541-4948&amp;&amp;━━━━━━━ ▣ 매물정보 ▣ ━━━━━━━&amp;&amp;◈ 전용 80평 대형사무실 및 상가, 의원적합 매물입니다&amp;&amp;◈ 보증금 1억2천 /월세 1100만원 /관리비 185만원&amp; &amp;◈ 무료주차 1대 + 방문주차 가능합니다&amp;&amp;◈ 원상복구 되있는 상태이고, 내부 분리형화장실 구비&amp;&amp;◈ 엘리베이터 유, 평수에 비해 가서비 좋음&amp; &amp;◈ 압구정역 도보3분 및 다수의 버스정거장&amp;&amp;◈ 권리금 없으며 즉시입주가능&amp;&amp;◈렌트프리 최대한 협의해 드리겠습니다&amp; 편하게 연락주세요^^◈&amp;&amp;&amp;━━━━━━━━━━━━━━━━━━━━━━&amp;&amp;◈ 입주날짜, 렌트프리 및 인테리어 기간 등 입주조건 최대한 협의해드립니다&amp;◈ 본 매물 이외에 다양한 매물들을 보유하고 있습니다&amp;◈ 부동산에 궁금하신 점 문의주시면 친절한 컨설팅으로 보답하겠습니다&amp;◈ 원하시는 위치,금액,업종등 조건을 말씀해주시면 최상의 매물로 제안하겠습니다&amp;◈ 저희가 실제로 촬영한 사진이며 거래가 가능한 물건만 광고하고 있습니다&amp;◈물건비교를 통한 의사결정을 도와드리기 위해 추가매물 적극적으로 찾아드립니다</t>
        </is>
      </c>
      <c r="V306" t="inlineStr">
        <is>
          <t>다올공인중개사사무소톡톡문의길찾기
대표박철우등록번호
소재지
서울특별시 강남구 논현동 64-14 1층 101호
전화02-541-4947,010-4606-2227
최근 3개월 집주인확인 1건
매매5전세1월세26단기0</t>
        </is>
      </c>
      <c r="W306" t="inlineStr">
        <is>
          <t>최대 1,098만원(VAT 별도)</t>
        </is>
      </c>
      <c r="X306" t="inlineStr">
        <is>
          <t>0.9%</t>
        </is>
      </c>
    </row>
    <row r="307">
      <c r="A307" t="inlineStr">
        <is>
          <t>대형사무실</t>
        </is>
      </c>
      <c r="B307" t="inlineStr">
        <is>
          <t>월세</t>
        </is>
      </c>
      <c r="C307" t="inlineStr">
        <is>
          <t>1억/650</t>
        </is>
      </c>
      <c r="D307" t="inlineStr">
        <is>
          <t>(-9615.78, -2289.97)</t>
        </is>
      </c>
      <c r="E307" t="n">
        <v>462.6814903425851</v>
      </c>
      <c r="F307" t="inlineStr">
        <is>
          <t>서울시 강남구 신사동</t>
        </is>
      </c>
      <c r="G307" t="inlineStr">
        <is>
          <t>K 현장 신축 첫입점 로데오 거리 초입</t>
        </is>
      </c>
      <c r="H307" t="inlineStr">
        <is>
          <t>135.05㎡/99.17㎡(전용률73%)</t>
        </is>
      </c>
      <c r="I307" t="inlineStr">
        <is>
          <t>2/5층</t>
        </is>
      </c>
      <c r="J307" t="inlineStr">
        <is>
          <t>없음</t>
        </is>
      </c>
      <c r="K307" t="inlineStr">
        <is>
          <t>100만원</t>
        </is>
      </c>
      <c r="L307" t="inlineStr">
        <is>
          <t>동향(주된 출입구 기준)</t>
        </is>
      </c>
      <c r="M307" t="inlineStr">
        <is>
          <t>즉시입주</t>
        </is>
      </c>
      <c r="N307" t="inlineStr">
        <is>
          <t>가능</t>
        </is>
      </c>
      <c r="O307" t="inlineStr">
        <is>
          <t>정보 없음</t>
        </is>
      </c>
      <c r="P307" t="inlineStr">
        <is>
          <t>5대</t>
        </is>
      </c>
      <c r="Q307" t="inlineStr">
        <is>
          <t>개별냉난방/-</t>
        </is>
      </c>
      <c r="R307" t="inlineStr">
        <is>
          <t>2023.02.03</t>
        </is>
      </c>
      <c r="S307" t="inlineStr">
        <is>
          <t>제2종 근린생활시설</t>
        </is>
      </c>
      <c r="T307" t="n">
        <v>2330970503</v>
      </c>
      <c r="U307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10,000 만 월차임 : 650 만 &amp;&amp;■ 관리비 : 100 만&amp;&amp;■ 위치 : 압구정로데오역 도보5분&amp;&amp;■ 층수 : 2층전체&amp;&amp;■ 전용면적 : 약 30 평&amp;&amp;■ 입주시기 : 즉시가능&amp;&amp;■ 주차 : 무료1대&amp;&amp;■ 특이사항 : 신축 첫입점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307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307" t="inlineStr">
        <is>
          <t>최대 675만원(VAT 별도)</t>
        </is>
      </c>
      <c r="X307" t="inlineStr">
        <is>
          <t>0.9%</t>
        </is>
      </c>
    </row>
    <row r="308">
      <c r="A308" t="inlineStr">
        <is>
          <t>일반상가 신축 건물 점포임대</t>
        </is>
      </c>
      <c r="B308" t="inlineStr">
        <is>
          <t>월세</t>
        </is>
      </c>
      <c r="C308" t="inlineStr">
        <is>
          <t>3,000/330</t>
        </is>
      </c>
      <c r="D308" t="inlineStr">
        <is>
          <t>(-9566.83, -2318.4)</t>
        </is>
      </c>
      <c r="E308" t="n">
        <v>351.9792914400534</v>
      </c>
      <c r="F308" t="inlineStr">
        <is>
          <t>서울시 강남구 신사동</t>
        </is>
      </c>
      <c r="G308" t="inlineStr">
        <is>
          <t>시작V. 압구정 로데로, 가성비 좋은 상권, 네일아트샵</t>
        </is>
      </c>
      <c r="H308" t="inlineStr">
        <is>
          <t>113.21㎡/66.12㎡(전용률58%)</t>
        </is>
      </c>
      <c r="I308" t="inlineStr">
        <is>
          <t>2/7층</t>
        </is>
      </c>
      <c r="J308" t="inlineStr">
        <is>
          <t>없음</t>
        </is>
      </c>
      <c r="K308" t="inlineStr">
        <is>
          <t>0원</t>
        </is>
      </c>
      <c r="L308" t="inlineStr">
        <is>
          <t>남향(주된 출입구 기준)</t>
        </is>
      </c>
      <c r="M308" t="inlineStr">
        <is>
          <t>즉시입주</t>
        </is>
      </c>
      <c r="N308" t="inlineStr">
        <is>
          <t>불가능</t>
        </is>
      </c>
      <c r="O308" t="inlineStr">
        <is>
          <t>정보 없음</t>
        </is>
      </c>
      <c r="P308" t="inlineStr">
        <is>
          <t>-</t>
        </is>
      </c>
      <c r="Q308" t="inlineStr">
        <is>
          <t>개별난방/전기</t>
        </is>
      </c>
      <c r="R308" t="inlineStr">
        <is>
          <t>2016.07.21</t>
        </is>
      </c>
      <c r="S308" t="inlineStr">
        <is>
          <t>제1종 근린생활시설</t>
        </is>
      </c>
      <c r="T308" t="n">
        <v>2330937388</v>
      </c>
      <c r="U308" t="inlineStr">
        <is>
          <t>★본 광고 형식은 시작부동산의 창작물로써 무단 사용 금지합니다★&amp;&amp;■ 매물정보 ■&amp;【 가격 】 : 3000만원 / 330만원 (관리비 포함)&amp;【 권리금 】 : 유선협의&amp;【 면적 】 : 계약 약 34평 / 전용 약 20평&amp;【 층수 】 : 2층 일부 / 엘리베이터 O&amp;&amp;&amp;■ 상세정보 ■&amp;【 위치 】 : 압구정 로데오, 압구정 로데오역 (도보 7분거리)&amp;【 주차 】 : 발렛 협의&amp;【 입주일 】 : 협의&amp;【 화장실 】 : 실내 화장실&amp;【 공간 】 : 홀+룸 1개+탕비실 1개+화장실&amp;【 특징 】 : &amp;-압구정 로데오 유동인구 많은 거리&amp;-깔끔한 건물 외관&amp;-노출천장, 높은 층고&amp;-가격대비 최상의 공간 효율. 가성비 갑! &amp;-업종 문의 언제든지 연락 주세요&amp;&amp;&amp;&amp;■ 시작부동산만의 장점 ■&amp;【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010-3259-5935</t>
        </is>
      </c>
      <c r="V308" t="inlineStr">
        <is>
          <t>주식회사시작부동산중개법인
대표채희도등록번호
소재지
서울특별시 강남구 논현동 100-13 1층
전화02-6953-6899,010-3259-5935</t>
        </is>
      </c>
      <c r="W308" t="inlineStr">
        <is>
          <t>최대 324만원(VAT 별도)</t>
        </is>
      </c>
      <c r="X308" t="inlineStr">
        <is>
          <t>0.9%</t>
        </is>
      </c>
    </row>
    <row r="309">
      <c r="A309" t="inlineStr">
        <is>
          <t>일반상가 640압구정 RMS</t>
        </is>
      </c>
      <c r="B309" t="inlineStr">
        <is>
          <t>월세</t>
        </is>
      </c>
      <c r="C309" t="inlineStr">
        <is>
          <t>1억 8,000/1,500</t>
        </is>
      </c>
      <c r="D309" t="inlineStr">
        <is>
          <t>(-9608.9, -2252.59)</t>
        </is>
      </c>
      <c r="E309" t="n">
        <v>486.808033461198</v>
      </c>
      <c r="F309" t="inlineStr">
        <is>
          <t>서울시 강남구 신사동</t>
        </is>
      </c>
      <c r="G309" t="inlineStr">
        <is>
          <t>삼정ㅅㅅㅅ청담 성수 상가 및 사무실을 관리합니다</t>
        </is>
      </c>
      <c r="H309" t="inlineStr">
        <is>
          <t>288.27㎡/267.77㎡(전용률93%)</t>
        </is>
      </c>
      <c r="I309" t="inlineStr">
        <is>
          <t>2/4층</t>
        </is>
      </c>
      <c r="J309" t="inlineStr">
        <is>
          <t>시세 대비 30% 이상</t>
        </is>
      </c>
      <c r="K309" t="inlineStr">
        <is>
          <t>173.9만원</t>
        </is>
      </c>
      <c r="L309" t="inlineStr">
        <is>
          <t>북향(주된 출입구 기준)</t>
        </is>
      </c>
      <c r="M309" t="inlineStr">
        <is>
          <t>즉시입주 협의가능</t>
        </is>
      </c>
      <c r="N309" t="inlineStr">
        <is>
          <t>가능</t>
        </is>
      </c>
      <c r="O309" t="inlineStr">
        <is>
          <t>정보 없음</t>
        </is>
      </c>
      <c r="P309" t="inlineStr">
        <is>
          <t>7대</t>
        </is>
      </c>
      <c r="Q309" t="inlineStr">
        <is>
          <t>개별난방/전기</t>
        </is>
      </c>
      <c r="R309" t="inlineStr">
        <is>
          <t>1981.10.22</t>
        </is>
      </c>
      <c r="S309" t="inlineStr">
        <is>
          <t>제2종 근린생활시설</t>
        </is>
      </c>
      <c r="T309" t="n">
        <v>2330916319</v>
      </c>
      <c r="U309" t="inlineStr">
        <is>
          <t>**청담,성수 상가 및 사무실을 전문적으로 취급합니다***&amp;&amp;&amp;1. 전용면적 81평, 채광좋고 위치좋고 노출좋은 1층 &amp;&amp;2. 보증금 1억8천만원, 월임대료 1,500만원, 관리비 173.9만원&amp;&amp;3. 성수대교 남단 사거리, 갤러리아 백화점 맞은편의 노출좋은 공간&amp;&amp;4. 주차가능, 내부 남녀구분 화장실 &amp;&amp;5. 연층 임대가능(1층,2층)&amp;&amp;&amp;담당 소속공인중개사 김민규 팀장 010-5364-5656&amp;&amp;&amp;(주)삼정부동산중개법인 대표 최준호 02 461 8994&amp;우리는 고객이 원하는 것을 함께 고민합니다. &amp;우리는 고객의 이익이 되는 정보를 제공합니다. &amp;우리는 고객이 만족하는 공간을 추천하고 있습니다</t>
        </is>
      </c>
      <c r="V309" t="inlineStr">
        <is>
          <t>(주)삼정부동산중개법인톡톡문의길찾기
대표최준호등록번호
소재지
서울 성동구 성덕정길 152 (성수동2가) 삼정빌딩 1층
전화02-461-8994,010-5364-5656
최근 3개월 집주인확인 338건
매매37전세4월세649단기0</t>
        </is>
      </c>
      <c r="W309" t="inlineStr">
        <is>
          <t>최대 1,512만원(VAT 별도)</t>
        </is>
      </c>
      <c r="X309" t="inlineStr">
        <is>
          <t>0.9%</t>
        </is>
      </c>
    </row>
    <row r="310">
      <c r="A310" t="inlineStr">
        <is>
          <t>일반상가</t>
        </is>
      </c>
      <c r="B310" t="inlineStr">
        <is>
          <t>월세</t>
        </is>
      </c>
      <c r="C310" t="inlineStr">
        <is>
          <t>4억 2,000/3,500</t>
        </is>
      </c>
      <c r="D310" t="inlineStr">
        <is>
          <t>(-9608.9, -2252.59)</t>
        </is>
      </c>
      <c r="E310" t="n">
        <v>486.808033461198</v>
      </c>
      <c r="F310" t="inlineStr">
        <is>
          <t>서울시 강남구 신사동</t>
        </is>
      </c>
      <c r="G310" t="inlineStr">
        <is>
          <t>삼정ㅅㅅㅅ청담 성수 상가 및 사무실을 관리합니다</t>
        </is>
      </c>
      <c r="H310" t="inlineStr">
        <is>
          <t>298.41㎡/267.77㎡(전용률90%)</t>
        </is>
      </c>
      <c r="I310" t="inlineStr">
        <is>
          <t>1/4층</t>
        </is>
      </c>
      <c r="J310" t="inlineStr">
        <is>
          <t>시세 대비 30% 이상</t>
        </is>
      </c>
      <c r="K310" t="inlineStr">
        <is>
          <t>172만원</t>
        </is>
      </c>
      <c r="L310" t="inlineStr">
        <is>
          <t>북향(주된 출입구 기준)</t>
        </is>
      </c>
      <c r="M310" t="inlineStr">
        <is>
          <t>즉시입주 협의가능</t>
        </is>
      </c>
      <c r="N310" t="inlineStr">
        <is>
          <t>가능</t>
        </is>
      </c>
      <c r="O310" t="inlineStr">
        <is>
          <t>정보 없음</t>
        </is>
      </c>
      <c r="P310" t="inlineStr">
        <is>
          <t>7대</t>
        </is>
      </c>
      <c r="Q310" t="inlineStr">
        <is>
          <t>개별난방/전기</t>
        </is>
      </c>
      <c r="R310" t="inlineStr">
        <is>
          <t>1981.10.22</t>
        </is>
      </c>
      <c r="S310" t="inlineStr">
        <is>
          <t>제2종 근린생활시설</t>
        </is>
      </c>
      <c r="T310" t="n">
        <v>2330916622</v>
      </c>
      <c r="U310" t="inlineStr">
        <is>
          <t>**청담,성수 상가 및 사무실을 전문적으로 취급합니다***&amp;&amp;&amp;1. 전용면적 81평, 채광좋고 위치좋고 노출좋은 1층 &amp;&amp;2. 보증금 4억2천만원, 월임대료 3,500만원, 관리비 172만원&amp;&amp;3. 성수대교 남단 사거리, 갤러리아 백화점 맞은편의 노출좋은 공간&amp;&amp;4. 주차가능, 내부 남녀구분 화장실 &amp;&amp;5. 연층 임대가능(1층,2층)&amp;&amp;&amp;담당 소속공인중개사 김민규 팀장 010-5364-5656&amp;&amp;&amp;(주)삼정부동산중개법인 대표 최준호 02 461 8994&amp;우리는 고객이 원하는 것을 함께 고민합니다. &amp;우리는 고객의 이익이 되는 정보를 제공합니다. &amp;우리는 고객이 만족하는 공간을 추천하고 있습니다</t>
        </is>
      </c>
      <c r="V310" t="inlineStr">
        <is>
          <t>(주)삼정부동산중개법인톡톡문의길찾기
대표최준호등록번호
소재지
서울 성동구 성덕정길 152 (성수동2가) 삼정빌딩 1층
전화02-461-8994,010-5364-5656
최근 3개월 집주인확인 338건
매매37전세4월세649단기0</t>
        </is>
      </c>
      <c r="W310" t="inlineStr">
        <is>
          <t>최대 3,528만원(VAT 별도)</t>
        </is>
      </c>
      <c r="X310" t="inlineStr">
        <is>
          <t>0.9%</t>
        </is>
      </c>
    </row>
    <row r="311">
      <c r="A311" t="inlineStr">
        <is>
          <t>일반상가</t>
        </is>
      </c>
      <c r="B311" t="inlineStr">
        <is>
          <t>월세</t>
        </is>
      </c>
      <c r="C311" t="inlineStr">
        <is>
          <t>7,000/450</t>
        </is>
      </c>
      <c r="D311" t="inlineStr">
        <is>
          <t>(-9615.78, -2289.97)</t>
        </is>
      </c>
      <c r="E311" t="n">
        <v>462.6814903425851</v>
      </c>
      <c r="F311" t="inlineStr">
        <is>
          <t>서울시 강남구 신사동</t>
        </is>
      </c>
      <c r="G311" t="inlineStr">
        <is>
          <t>K 현장 신축 첫입점 로데오 거리 초입</t>
        </is>
      </c>
      <c r="H311" t="inlineStr">
        <is>
          <t>107.52㎡/82.64㎡(전용률77%)</t>
        </is>
      </c>
      <c r="I311" t="inlineStr">
        <is>
          <t>4/5층</t>
        </is>
      </c>
      <c r="J311" t="inlineStr">
        <is>
          <t>없음</t>
        </is>
      </c>
      <c r="K311" t="inlineStr">
        <is>
          <t>70만원</t>
        </is>
      </c>
      <c r="L311" t="inlineStr">
        <is>
          <t>동향(주된 출입구 기준)</t>
        </is>
      </c>
      <c r="M311" t="inlineStr">
        <is>
          <t>즉시입주</t>
        </is>
      </c>
      <c r="N311" t="inlineStr">
        <is>
          <t>가능</t>
        </is>
      </c>
      <c r="O311" t="inlineStr">
        <is>
          <t>정보 없음</t>
        </is>
      </c>
      <c r="P311" t="inlineStr">
        <is>
          <t>5대</t>
        </is>
      </c>
      <c r="Q311" t="inlineStr">
        <is>
          <t>개별냉난방/-</t>
        </is>
      </c>
      <c r="R311" t="inlineStr">
        <is>
          <t>2023.02.03</t>
        </is>
      </c>
      <c r="S311" t="inlineStr">
        <is>
          <t>제2종 근린생활시설</t>
        </is>
      </c>
      <c r="T311" t="n">
        <v>2330970669</v>
      </c>
      <c r="U311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7,000 만 월차임 : 450 만 &amp;&amp;■ 관리비 : 70 만&amp;&amp;■ 위치 : 압구정로데오역 도보5분&amp;&amp;■ 층수 : 4층전체&amp;&amp;■ 전용면적 : 약 25 평&amp;&amp;■ 입주시기 : 즉시가능&amp;&amp;■ 주차 : 무료1대&amp;&amp;■ 특이사항 : 신축 첫입점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311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311" t="inlineStr">
        <is>
          <t>최대 468만원(VAT 별도)</t>
        </is>
      </c>
      <c r="X311" t="inlineStr">
        <is>
          <t>0.9%</t>
        </is>
      </c>
    </row>
    <row r="312">
      <c r="A312" t="inlineStr">
        <is>
          <t>일반상가 신축 건물 점포임대</t>
        </is>
      </c>
      <c r="B312" t="inlineStr">
        <is>
          <t>월세</t>
        </is>
      </c>
      <c r="C312" t="inlineStr">
        <is>
          <t>1억/550</t>
        </is>
      </c>
      <c r="D312" t="inlineStr">
        <is>
          <t>(-9615.78, -2289.97)</t>
        </is>
      </c>
      <c r="E312" t="n">
        <v>462.6814903425851</v>
      </c>
      <c r="F312" t="inlineStr">
        <is>
          <t>서울시 강남구 신사동</t>
        </is>
      </c>
      <c r="G312" t="inlineStr">
        <is>
          <t>압구정로데오 신축 무권리 지하상가 30P 임대.</t>
        </is>
      </c>
      <c r="H312" t="inlineStr">
        <is>
          <t>133.5㎡/99㎡(전용률74%)</t>
        </is>
      </c>
      <c r="I312" t="inlineStr">
        <is>
          <t>B1/5층</t>
        </is>
      </c>
      <c r="J312" t="inlineStr">
        <is>
          <t>없음</t>
        </is>
      </c>
      <c r="K312" t="inlineStr">
        <is>
          <t>100만원</t>
        </is>
      </c>
      <c r="L312" t="inlineStr">
        <is>
          <t>-</t>
        </is>
      </c>
      <c r="M312" t="inlineStr">
        <is>
          <t>즉시입주</t>
        </is>
      </c>
      <c r="N312" t="inlineStr">
        <is>
          <t>가능</t>
        </is>
      </c>
      <c r="O312" t="inlineStr">
        <is>
          <t>정보 없음</t>
        </is>
      </c>
      <c r="P312" t="inlineStr">
        <is>
          <t>1대</t>
        </is>
      </c>
      <c r="Q312" t="inlineStr">
        <is>
          <t>-/-</t>
        </is>
      </c>
      <c r="R312" t="inlineStr">
        <is>
          <t>2023.02.03</t>
        </is>
      </c>
      <c r="S312" t="inlineStr">
        <is>
          <t>제2종 근린생활시설</t>
        </is>
      </c>
      <c r="T312" t="n">
        <v>2330959965</v>
      </c>
      <c r="U312" t="inlineStr">
        <is>
          <t>(주)원앤원플러스부동산중개법인 매물입니다.&amp;&amp;소속공인중개사 윤혜진팀장 📞010-4589-4848 💡카톡ID ssolo8&amp;&amp;&amp;■ 매물정보 ■&amp;&amp;【주소】 강남구 신사동 639-5 S빌딩 &amp;&amp;【위치】 압구정로데오 신축 무권리 지하상가 임대&amp;&amp;【면적】 전용 30평&amp;&amp;【층수】 지하1층&amp;&amp;【사용승인】2023. 02. 03.30.&amp;&amp;【임대료(관리비)】10,000만원/550만원(관리비 100만원)&amp;&amp;【권리금】 없음&amp;&amp;【화장실】 지하1층 &amp;&amp;【주차】 1대&amp;&amp;【입주】 즉시&amp;&amp;【기타】 일부 썬큰, 시스템에어컨&amp;&amp;&amp;소속공인중개사 윤혜진팀장 📞010-4589-4848 💡카톡ID ssolo8&amp;소속공인중개사 윤혜진팀장 📞010-4589-4848 💡카톡ID ssolo8&amp;소속공인중개사 윤혜진팀장 📞010-4589-4848 💡카톡ID ssolo8&amp;소속공인중개사 윤혜진팀장 📞010-4589-4848 💡카톡ID ssolo8&amp;&amp;&amp;😊공동중개 환영합니다~^^😄</t>
        </is>
      </c>
      <c r="V312" t="inlineStr">
        <is>
          <t>(주)원앤원플러스부동산중개법인길찾기
대표김병설등록번호
소재지
서울특별시 강남구 역삼동 707-34 한신인터밸리24 서관229호
전화010-4589-4848
최근 3개월 집주인확인 16건
매매31전세2월세455단기0</t>
        </is>
      </c>
      <c r="W312" t="inlineStr">
        <is>
          <t>최대 585만원(VAT 별도)</t>
        </is>
      </c>
      <c r="X312" t="inlineStr">
        <is>
          <t>0.9%</t>
        </is>
      </c>
    </row>
    <row r="313">
      <c r="A313" t="inlineStr">
        <is>
          <t>일반상가</t>
        </is>
      </c>
      <c r="B313" t="inlineStr">
        <is>
          <t>월세</t>
        </is>
      </c>
      <c r="C313" t="inlineStr">
        <is>
          <t>7,000/450</t>
        </is>
      </c>
      <c r="D313" t="inlineStr">
        <is>
          <t>(-9615.78, -2289.97)</t>
        </is>
      </c>
      <c r="E313" t="n">
        <v>462.6814903425851</v>
      </c>
      <c r="F313" t="inlineStr">
        <is>
          <t>서울시 강남구 신사동</t>
        </is>
      </c>
      <c r="G313" t="inlineStr">
        <is>
          <t>K 현장 신축 첫입점 로데오 거리 초입</t>
        </is>
      </c>
      <c r="H313" t="inlineStr">
        <is>
          <t>107.52㎡/82.64㎡(전용률77%)</t>
        </is>
      </c>
      <c r="I313" t="inlineStr">
        <is>
          <t>4/5층</t>
        </is>
      </c>
      <c r="J313" t="inlineStr">
        <is>
          <t>없음</t>
        </is>
      </c>
      <c r="K313" t="inlineStr">
        <is>
          <t>70만원</t>
        </is>
      </c>
      <c r="L313" t="inlineStr">
        <is>
          <t>동향(주된 출입구 기준)</t>
        </is>
      </c>
      <c r="M313" t="inlineStr">
        <is>
          <t>즉시입주</t>
        </is>
      </c>
      <c r="N313" t="inlineStr">
        <is>
          <t>가능</t>
        </is>
      </c>
      <c r="O313" t="inlineStr">
        <is>
          <t>정보 없음</t>
        </is>
      </c>
      <c r="P313" t="inlineStr">
        <is>
          <t>5대</t>
        </is>
      </c>
      <c r="Q313" t="inlineStr">
        <is>
          <t>개별냉난방/-</t>
        </is>
      </c>
      <c r="R313" t="inlineStr">
        <is>
          <t>2023.02.03</t>
        </is>
      </c>
      <c r="S313" t="inlineStr">
        <is>
          <t>제2종 근린생활시설</t>
        </is>
      </c>
      <c r="T313" t="n">
        <v>2330973047</v>
      </c>
      <c r="U313" t="inlineStr">
        <is>
          <t>◆ (주)강남부동산중개 ◆&amp;&amp;☞ 100% 현장 실사진으로만 광고중이며 &amp;실 매물,허위,과장 매물이 광고상에 노출 되지 않도록 &amp;주기적인 모니터링을 통해 &amp;업데이트를 하고있습니다.&amp;최상의 매물로 중개할수 있도록 &amp;최선을 다해 노력하겠습니다.. &amp;&amp;매물담당자&amp;소속공인중개사 조부장:010-8947-8207&amp;&amp;〓〓〓〓〓〓 매물 상세정보 〓〓〓〓〓〓&amp;&amp;■ 금액 : 보증금 : 7,000 만 월차임 : 450 만 &amp;&amp;■ 관리비 : 70 만&amp;&amp;■ 위치 : 압구정로데오역 도보5분&amp;&amp;■ 층수 : 4층전체&amp;&amp;■ 전용면적 : 약 25 평&amp;&amp;■ 입주시기 : 즉시가능&amp;&amp;■ 주차 : 무료1대&amp;&amp;■ 특이사항 : 신축 첫입점 &amp;&amp;────────────────────&amp;&amp;◆http://gangnam-office.com&amp;&amp;◆렌트프리, 핏아웃 등 최상의 조건으로 &amp; 협의해 드리겠습니다..&amp;&amp;◆문의사항은 언제든 연락 주시면 &amp; 최선을 다해 답변 드리겠습니다..&amp;&amp;☎문의 전화시 ※매물번호※ 를 불러주시면 &amp;더욱 신속하게 상담 드리겠습니다..☎&amp;&amp; &amp;(주)강남부동산중개 기업이전, 대형사무실 전문 &amp;주소 : 서울특별시 강남구 테헤란로 8길 25 커피스미스빌딩 1층 (역삼동828번지) 대표번호 02.501.9030 &amp;대 표 : 유 범 석&amp;&amp;매물담당자&amp;소속공인중개사 조부장:010-8947-8207</t>
        </is>
      </c>
      <c r="V313" t="inlineStr">
        <is>
          <t>주식회사 강남부동산중개길찾기
대표유범석등록번호
소재지
서울특별시 강남구 역삼동 828 번지 1층101호
전화010-8947-8207
최근 3개월 집주인확인 214건
매매10전세2월세933단기0</t>
        </is>
      </c>
      <c r="W313" t="inlineStr">
        <is>
          <t>최대 468만원(VAT 별도)</t>
        </is>
      </c>
      <c r="X313" t="inlineStr">
        <is>
          <t>0.9%</t>
        </is>
      </c>
    </row>
    <row r="314">
      <c r="A314" t="inlineStr">
        <is>
          <t>일반상가 신축 건물 점포임대</t>
        </is>
      </c>
      <c r="B314" t="inlineStr">
        <is>
          <t>월세</t>
        </is>
      </c>
      <c r="C314" t="inlineStr">
        <is>
          <t>3,000/190</t>
        </is>
      </c>
      <c r="D314" t="inlineStr">
        <is>
          <t>(-9586.22, -2250.4)</t>
        </is>
      </c>
      <c r="E314" t="n">
        <v>452.8663479806914</v>
      </c>
      <c r="F314" t="inlineStr">
        <is>
          <t>서울시 강남구 신사동</t>
        </is>
      </c>
      <c r="G314" t="inlineStr">
        <is>
          <t>압구정 로데오거리 중심가 사무실 임대</t>
        </is>
      </c>
      <c r="H314" t="inlineStr">
        <is>
          <t>80.89㎡/75.16㎡(전용률93%)</t>
        </is>
      </c>
      <c r="I314" t="inlineStr">
        <is>
          <t>4/5층</t>
        </is>
      </c>
      <c r="J314" t="inlineStr">
        <is>
          <t>없음</t>
        </is>
      </c>
      <c r="K314" t="inlineStr">
        <is>
          <t>30만원</t>
        </is>
      </c>
      <c r="L314" t="inlineStr">
        <is>
          <t>동향(주된 출입구 기준)</t>
        </is>
      </c>
      <c r="M314" t="inlineStr">
        <is>
          <t>즉시입주 협의가능</t>
        </is>
      </c>
      <c r="N314" t="inlineStr">
        <is>
          <t>가능</t>
        </is>
      </c>
      <c r="O314" t="inlineStr">
        <is>
          <t>-</t>
        </is>
      </c>
      <c r="P314" t="inlineStr">
        <is>
          <t>1대</t>
        </is>
      </c>
      <c r="Q314" t="inlineStr">
        <is>
          <t>-/-</t>
        </is>
      </c>
      <c r="R314" t="inlineStr">
        <is>
          <t>2005.11.24</t>
        </is>
      </c>
      <c r="S314" t="inlineStr">
        <is>
          <t>제2종 근린생활시설</t>
        </is>
      </c>
      <c r="T314" t="n">
        <v>2330863896</v>
      </c>
      <c r="U314" t="inlineStr">
        <is>
          <t>-사무실 위치: 압구정로데오역 도보 5분거리..&amp;&amp;-보증금 3천만원/월세190만원/관리비30만원/시설비 1천만원..&amp;&amp;-실평수 22평으로 에어컨 2대(에어컨 가스충전 및 청소 완료)&amp;&amp;-지하3층,지상5층 중에 4층(엘리베이터있음)&amp;&amp;-주차1대 무료/손님은 1시간 무료주차가능.&amp;&amp;-입주는 협의 가능합니다.</t>
        </is>
      </c>
      <c r="V314" t="inlineStr">
        <is>
          <t>명가부동산 공인중개사 사무소
대표유혜숙등록번호
소재지
서울특별시 강남구 도산대로11길 18 운산빌딩 101-1호 (신사동)
전화02-544-5088,010-6682-2869</t>
        </is>
      </c>
      <c r="W314" t="inlineStr">
        <is>
          <t>최대 198만원(VAT 별도)</t>
        </is>
      </c>
      <c r="X314" t="inlineStr">
        <is>
          <t>0.9%</t>
        </is>
      </c>
    </row>
    <row r="315">
      <c r="A315" t="inlineStr">
        <is>
          <t>중소형사무실</t>
        </is>
      </c>
      <c r="B315" t="inlineStr">
        <is>
          <t>월세</t>
        </is>
      </c>
      <c r="C315" t="inlineStr">
        <is>
          <t>4억 2,000/3,500</t>
        </is>
      </c>
      <c r="D315" t="inlineStr">
        <is>
          <t>(-9608.9, -2252.59)</t>
        </is>
      </c>
      <c r="E315" t="n">
        <v>486.808033461198</v>
      </c>
      <c r="F315" t="inlineStr">
        <is>
          <t>서울시 강남구 신사동</t>
        </is>
      </c>
      <c r="G315" t="inlineStr">
        <is>
          <t>압구정대로변 대형점포 사무실 은행자리 분양전시관강추</t>
        </is>
      </c>
      <c r="H315" t="inlineStr">
        <is>
          <t>298㎡/264㎡(전용률89%)</t>
        </is>
      </c>
      <c r="I315" t="inlineStr">
        <is>
          <t>1/4층</t>
        </is>
      </c>
      <c r="J315" t="inlineStr">
        <is>
          <t>없음</t>
        </is>
      </c>
      <c r="K315" t="inlineStr">
        <is>
          <t>0원</t>
        </is>
      </c>
      <c r="L315" t="inlineStr">
        <is>
          <t>북향(주된 출입구 기준)</t>
        </is>
      </c>
      <c r="M315" t="inlineStr">
        <is>
          <t>즉시입주</t>
        </is>
      </c>
      <c r="N315" t="inlineStr">
        <is>
          <t>불가능</t>
        </is>
      </c>
      <c r="O315" t="inlineStr">
        <is>
          <t>-</t>
        </is>
      </c>
      <c r="P315" t="inlineStr">
        <is>
          <t>-</t>
        </is>
      </c>
      <c r="Q315" t="inlineStr">
        <is>
          <t>-/-</t>
        </is>
      </c>
      <c r="R315" t="inlineStr">
        <is>
          <t>1981.10.22</t>
        </is>
      </c>
      <c r="S315" t="inlineStr">
        <is>
          <t>제2종 근린생활시설</t>
        </is>
      </c>
      <c r="T315" t="n">
        <v>2330743866</v>
      </c>
      <c r="U315" t="inlineStr">
        <is>
          <t>압구정로 대로변 광고 가시성 굿&amp;대형사무실(전에 우리은행이 1,2층다썼음)&amp;건물관리 잘된사무실 &amp;전시장 금융 보험 추천합니다&amp;하시입주 &amp;내부계단&amp;주차관리 20대&amp;장기사용가능&amp;상담문의 010-5292-9955</t>
        </is>
      </c>
      <c r="V315" t="inlineStr">
        <is>
          <t>고려공인중개사사무소길찾기
대표신일섭등록번호
소재지
서울특별시 강남구 신사동 660-8 A3호
전화010-5292-9955
매매28전세0월세5단기0</t>
        </is>
      </c>
      <c r="W315" t="inlineStr">
        <is>
          <t>최대 3,528만원(VAT 별도)</t>
        </is>
      </c>
      <c r="X315" t="inlineStr">
        <is>
          <t>0.9%</t>
        </is>
      </c>
    </row>
    <row r="316">
      <c r="A316" t="inlineStr">
        <is>
          <t>대형사무실</t>
        </is>
      </c>
      <c r="B316" t="inlineStr">
        <is>
          <t>월세</t>
        </is>
      </c>
      <c r="C316" t="inlineStr">
        <is>
          <t>2,000/180</t>
        </is>
      </c>
      <c r="D316" t="inlineStr">
        <is>
          <t>(-9579.23, -2242.62)</t>
        </is>
      </c>
      <c r="E316" t="n">
        <v>451.5795380687886</v>
      </c>
      <c r="F316" t="inlineStr">
        <is>
          <t>서울시 강남구 신사동</t>
        </is>
      </c>
      <c r="G316" t="inlineStr">
        <is>
          <t>MiDAS 원하시는 상가 제가 찾아드리겠습니다</t>
        </is>
      </c>
      <c r="H316" t="inlineStr">
        <is>
          <t>135.09㎡/26.45㎡(전용률20%)</t>
        </is>
      </c>
      <c r="I316" t="inlineStr">
        <is>
          <t>1/3층</t>
        </is>
      </c>
      <c r="J316" t="inlineStr">
        <is>
          <t>없음</t>
        </is>
      </c>
      <c r="K316" t="inlineStr">
        <is>
          <t>0원</t>
        </is>
      </c>
      <c r="L316" t="inlineStr">
        <is>
          <t>-</t>
        </is>
      </c>
      <c r="M316" t="inlineStr">
        <is>
          <t>즉시입주 협의가능</t>
        </is>
      </c>
      <c r="N316" t="inlineStr">
        <is>
          <t>불가능</t>
        </is>
      </c>
      <c r="O316" t="inlineStr">
        <is>
          <t>정보 없음</t>
        </is>
      </c>
      <c r="P316" t="inlineStr">
        <is>
          <t>-</t>
        </is>
      </c>
      <c r="Q316" t="inlineStr">
        <is>
          <t>-/-</t>
        </is>
      </c>
      <c r="R316" t="inlineStr">
        <is>
          <t>1986.07.14</t>
        </is>
      </c>
      <c r="S316" t="inlineStr">
        <is>
          <t>제1종 근린생활시설</t>
        </is>
      </c>
      <c r="T316" t="n">
        <v>2330721499</v>
      </c>
      <c r="U316" t="inlineStr">
        <is>
          <t>상가 전문 부동산중개법인 &amp; 𝐌𝐢𝐃𝐀𝐒 𝖱𝖤𝖠𝖫 𝖤𝖲𝖳𝖠𝖳𝖤 &amp;&amp; 소속 공인중개사 조혜나 과장&amp;&amp;📌 광고 매물 마음에 안드셔도 연락주세요. &amp;업종/원하시는 지역 말씀해주시면 딱 맞는 매물 찾아드립니다.&amp;&amp;📢 02-543-0470&amp;📞 010-2479-8144&amp;✉️ 카카오톡 : johyena&amp;&amp;🙂전화/문자/카톡 편하신 방법으로 문의주세요🙂&amp;(문의시 매물번호를 함께 말씀해주시면 더욱 빠른 상담 가능합니다)&amp;&amp;✔️보증금 : 2,000만원&amp;✔️월차임 : 180만원&amp;✔️관리비 : 별도청구&amp;✔️전용 면적 : 약 8평&amp;✔️권리금 : 문의&amp;&amp;마이다스부동산중개법인&amp;주소 : 강남구 논현동 278-19 궁도빌딩 1층&amp;대표 : 박재현&amp;전화번호 : 02-543-0470&amp;등록번호 : 9250-10238&amp;홈페이지 : http://realmidas.com</t>
        </is>
      </c>
      <c r="V316" t="inlineStr">
        <is>
          <t>(주)마이다스부동산중개법인길찾기
대표박재현등록번호
소재지
서울특별시 강남구 논현동 278-19
전화02-543-0470,010-2479-8144
최근 3개월 집주인확인 278건
매매27전세7월세2393단기2</t>
        </is>
      </c>
      <c r="W316" t="inlineStr">
        <is>
          <t>최대 180만원(VAT 별도)</t>
        </is>
      </c>
      <c r="X316" t="inlineStr">
        <is>
          <t>0.9%</t>
        </is>
      </c>
    </row>
    <row r="317">
      <c r="A317" t="inlineStr">
        <is>
          <t>일반상가</t>
        </is>
      </c>
      <c r="B317" t="inlineStr">
        <is>
          <t>월세</t>
        </is>
      </c>
      <c r="C317" t="inlineStr">
        <is>
          <t>1억/600</t>
        </is>
      </c>
      <c r="D317" t="inlineStr">
        <is>
          <t>(-9566.59, -2196.06)</t>
        </is>
      </c>
      <c r="E317" t="n">
        <v>498.4022107667364</v>
      </c>
      <c r="F317" t="inlineStr">
        <is>
          <t>서울시 강남구 신사동</t>
        </is>
      </c>
      <c r="G317" t="inlineStr">
        <is>
          <t>압구정로데오역 먹자골목에 위치한 성업중인 1층 가게입니다.</t>
        </is>
      </c>
      <c r="H317" t="inlineStr">
        <is>
          <t>97.4㎡/82.6㎡(전용률85%)</t>
        </is>
      </c>
      <c r="I317" t="inlineStr">
        <is>
          <t>1/4층</t>
        </is>
      </c>
      <c r="J317" t="inlineStr">
        <is>
          <t>없음</t>
        </is>
      </c>
      <c r="K317" t="inlineStr">
        <is>
          <t>35만원</t>
        </is>
      </c>
      <c r="L317" t="inlineStr">
        <is>
          <t>남향(주된 출입구 기준)</t>
        </is>
      </c>
      <c r="M317" t="inlineStr">
        <is>
          <t>즉시입주 협의가능</t>
        </is>
      </c>
      <c r="N317" t="inlineStr">
        <is>
          <t>가능</t>
        </is>
      </c>
      <c r="O317" t="inlineStr">
        <is>
          <t>정보 없음</t>
        </is>
      </c>
      <c r="P317" t="inlineStr">
        <is>
          <t>3대</t>
        </is>
      </c>
      <c r="Q317" t="inlineStr">
        <is>
          <t>개별난방/-</t>
        </is>
      </c>
      <c r="R317" t="inlineStr">
        <is>
          <t>1989.09.06</t>
        </is>
      </c>
      <c r="S317" t="inlineStr">
        <is>
          <t>제1종 근린생활시설</t>
        </is>
      </c>
      <c r="T317" t="n">
        <v>2329621945</v>
      </c>
      <c r="U317" t="inlineStr">
        <is>
          <t>🧑‍⚖️ 강남 No.1 상가/사무실 전문가 코지공인중개사사무소&amp;&amp;1. 강남 상권별 메리트 있는 상가를 지속적으로 모니터링하여 확보하고 있습니다.&amp;2. 업종별/테마별 입점가능한 상가들은 분류하여 고객에게 브리핑하고 있습니다.&amp;3. 기타 협의가 필요한 모든 부분들은 보다 깔끔하고 정확하게 조율해드리고 있습니다.&amp;&amp;☎[담당자 직통번호 : 010 - 2401 - 0014]☎&amp;&amp;매물번호 알려주시면 빠른 상담이 가능합니다.&amp; &amp;￣￣￣￣￣￣￣￣￣￣￣￣￣￣￣￣￣￣￣￣￣￣￣￣￣￣￣￣&amp;&amp;　임대조건▼&amp;&amp;　보 증 금 : 10,000만원&amp;　임 대 료 : 600만원&amp;　관 리 비 : 35만원&amp;　권 리 금 : 유선 문의&amp;&amp;　임대정보▼&amp;&amp;　위 치 : 압구정로데오 먹자골목 이면&amp;　층 수 : 1층&amp;　주 차 : 무료 1대&amp;　구 조 : 홀 + 주방&amp;　화장실 : 내부 화장실&amp;　전용면적 : 25평&amp;　입주가능일 : 협의 입주&amp;&amp;　기타사항▼&amp;&amp;　① 깔끔한 인테리어로 컨디션이 좋습니다.&amp;　② 압구정로데오 먹자골목 라인으로 유동인구가 많습니다.&amp;　③ 꾸준한 수요로 현재 성업중인 가게입니다.&amp;&amp;￣￣￣￣￣￣￣￣￣￣￣￣￣￣￣￣￣￣￣￣￣￣￣￣￣￣￣￣&amp;&amp;【코지 공인중개사사무소 ( COZY REAL ESTATE )】&amp;&amp;　Tel. 02 562 3338&amp;　Fax. 02 562 3334&amp;　Mobile. 010 2401 0014&amp;　E-mail. cozy179@naver.com&amp;　Adress. 서울특별시 강남구 테헤란로 313, 성지하이츠1차 1108호</t>
        </is>
      </c>
      <c r="V317" t="inlineStr">
        <is>
          <t>코지 공인중개사사무소톡톡문의길찾기
대표전병의등록번호
소재지
서울특별시 강남구 테헤란로 313 성지하이츠1차1108호
전화02-562-3338,010-3755-0099
최근 3개월 집주인확인 80건
매매1전세0월세612단기0</t>
        </is>
      </c>
      <c r="W317" t="inlineStr">
        <is>
          <t>최대 630만원(VAT 별도)</t>
        </is>
      </c>
      <c r="X317" t="inlineStr">
        <is>
          <t>0.9%</t>
        </is>
      </c>
    </row>
    <row r="318">
      <c r="A318" t="inlineStr">
        <is>
          <t>일반상가</t>
        </is>
      </c>
      <c r="B318" t="inlineStr">
        <is>
          <t>월세</t>
        </is>
      </c>
      <c r="C318" t="inlineStr">
        <is>
          <t>1억/600</t>
        </is>
      </c>
      <c r="D318" t="inlineStr">
        <is>
          <t>(-9566.59, -2196.06)</t>
        </is>
      </c>
      <c r="E318" t="n">
        <v>498.4022107667364</v>
      </c>
      <c r="F318" t="inlineStr">
        <is>
          <t>서울시 강남구 신사동</t>
        </is>
      </c>
      <c r="G318" t="inlineStr">
        <is>
          <t>압구정 로데오 안에 위치한 입지좋은 상가</t>
        </is>
      </c>
      <c r="H318" t="inlineStr">
        <is>
          <t>96㎡/82㎡(전용률85%)</t>
        </is>
      </c>
      <c r="I318" t="inlineStr">
        <is>
          <t>1/4층</t>
        </is>
      </c>
      <c r="J318" t="inlineStr">
        <is>
          <t>시세 대비 30% 미만</t>
        </is>
      </c>
      <c r="K318" t="inlineStr">
        <is>
          <t>35만원</t>
        </is>
      </c>
      <c r="L318" t="inlineStr">
        <is>
          <t>남향(주된 출입구 기준)</t>
        </is>
      </c>
      <c r="M318" t="inlineStr">
        <is>
          <t>즉시입주 협의가능</t>
        </is>
      </c>
      <c r="N318" t="inlineStr">
        <is>
          <t>가능</t>
        </is>
      </c>
      <c r="O318" t="inlineStr">
        <is>
          <t>정보 없음</t>
        </is>
      </c>
      <c r="P318" t="inlineStr">
        <is>
          <t>3대</t>
        </is>
      </c>
      <c r="Q318" t="inlineStr">
        <is>
          <t>개별난방/전기</t>
        </is>
      </c>
      <c r="R318" t="inlineStr">
        <is>
          <t>1989.09.06</t>
        </is>
      </c>
      <c r="S318" t="inlineStr">
        <is>
          <t>제1종 근린생활시설</t>
        </is>
      </c>
      <c r="T318" t="n">
        <v>2331023781</v>
      </c>
      <c r="U318" t="inlineStr">
        <is>
          <t>● 매 물 정 보 ●&amp;&amp;위치 : 압구정 로데오 &amp;&amp;면적 : 전용 약 25평&amp;&amp;주차 : 1대 가능&amp;&amp;보증금 : 100,000,000원&amp;&amp;임대료 : 6,000,000원&amp;&amp;관리비 : 350,000원 &amp;&amp;* 현재 카페 운영 중.&amp;&amp; 기타 업종 협의 가능.&amp;&amp; 권리는 임차인 요청으로 유선 문의 부탁드립니다.&amp; &amp;&amp;★24시간 상담 가능★&amp;&amp;&amp; ▣ 서울특별시 강남구 언주로129길 21,1층(논현동)&amp;&amp; 강남수공인중개사사무소 대표 신유승&amp;&amp; 02-511-0277 / 010-5474-1505&amp;&amp; 등록번호:11680-2020-00268</t>
        </is>
      </c>
      <c r="V318" t="inlineStr">
        <is>
          <t>강남수공인중개사사무소
대표신유승등록번호
소재지
서울특별시 강남구 논현동 212 1층 1호
전화02-511-0277,010-1505-1505</t>
        </is>
      </c>
      <c r="W318" t="inlineStr">
        <is>
          <t>최대 630만원(VAT 별도)</t>
        </is>
      </c>
      <c r="X318" t="inlineStr">
        <is>
          <t>0.9%</t>
        </is>
      </c>
    </row>
    <row r="319">
      <c r="A319" t="inlineStr">
        <is>
          <t>일반상가</t>
        </is>
      </c>
      <c r="B319" t="inlineStr">
        <is>
          <t>월세</t>
        </is>
      </c>
      <c r="C319" t="inlineStr">
        <is>
          <t>1억/600</t>
        </is>
      </c>
      <c r="D319" t="inlineStr">
        <is>
          <t>(-9566.59, -2196.06)</t>
        </is>
      </c>
      <c r="E319" t="n">
        <v>498.4022107667364</v>
      </c>
      <c r="F319" t="inlineStr">
        <is>
          <t>서울시 강남구 신사동</t>
        </is>
      </c>
      <c r="G319" t="inlineStr">
        <is>
          <t>압구정로데오역 2분, 초역세권, 1층 임대</t>
        </is>
      </c>
      <c r="H319" t="inlineStr">
        <is>
          <t>82.6㎡/82.6㎡(전용률100%)</t>
        </is>
      </c>
      <c r="I319" t="inlineStr">
        <is>
          <t>1/4층</t>
        </is>
      </c>
      <c r="J319" t="inlineStr">
        <is>
          <t>없음</t>
        </is>
      </c>
      <c r="K319" t="inlineStr">
        <is>
          <t>35만원</t>
        </is>
      </c>
      <c r="L319" t="inlineStr">
        <is>
          <t>남향(주된 출입구 기준)</t>
        </is>
      </c>
      <c r="M319" t="inlineStr">
        <is>
          <t>즉시입주 협의가능</t>
        </is>
      </c>
      <c r="N319" t="inlineStr">
        <is>
          <t>가능</t>
        </is>
      </c>
      <c r="O319" t="inlineStr">
        <is>
          <t>정보 없음</t>
        </is>
      </c>
      <c r="P319" t="inlineStr">
        <is>
          <t>3대</t>
        </is>
      </c>
      <c r="Q319" t="inlineStr">
        <is>
          <t>-/-</t>
        </is>
      </c>
      <c r="R319" t="inlineStr">
        <is>
          <t>1989.09.06</t>
        </is>
      </c>
      <c r="S319" t="inlineStr">
        <is>
          <t>제1종 근린생활시설</t>
        </is>
      </c>
      <c r="T319" t="n">
        <v>2330532999</v>
      </c>
      <c r="U319" t="inlineStr">
        <is>
          <t>*문의주실 때 매물번호를 알려주시면 더욱 정확한 상담이 가능합니다. &amp;━━━━━━━━━━━━━━━━━━━━━━━━━━━━━&amp;&amp;압구정로데오역 2분, 초역세권, 1층 임대&amp;&amp;Check Point&amp;&amp;ㆍ 수인분당선 압구정로데오역 도보 2분, 초역세권.&amp;ㆍ 먹자골목, 1층 임대.&amp;ㆍ 유동인구많음.&amp;ㆍ 협의입주가능.&amp;ㆍ 권리금 협의.&amp;ㆍ 무료주차 1대.&amp;ㆍ 제한업종- 협의.&amp;&amp;━━━━━━━━━━━━━━━━━━━━━━━━━━━━━&amp;사무실정보&amp;&amp;ㆍ 강남 전지역.&amp;ㆍ 광고되지 않은 비공개 매물도 많이 있어요^^&amp;ㆍ 정말 마음에 드는 곳 찾으실 때까지 끝까지 소개해드리겠습니다.&amp;ㆍ 많이 구경하시고 마음에 드는 좋은 매물은 빠르게 결정하시는게 답입니다.&amp;━━━━━━━━━━━━━━━━━━━━━━━━━━━━━&amp;ㆍ 신가람공인중개사 사무소&amp;ㆍ 신가람 대표 / 공인중개사&amp;ㆍ 연락처 : 02-3445-4980&amp;ㆍ 거래가능 매물 실시간 확인 https://shingaram.com&amp;11hm</t>
        </is>
      </c>
      <c r="V319" t="inlineStr">
        <is>
          <t>신가람공인중개사사무소길찾기
대표신가람등록번호
소재지
서울특별시 강남구 청담동 9-13 2층
전화02-3445-4980
최근 3개월 집주인확인 10건
매매6전세3월세1278단기0</t>
        </is>
      </c>
      <c r="W319" t="inlineStr">
        <is>
          <t>최대 630만원(VAT 별도)</t>
        </is>
      </c>
      <c r="X319" t="inlineStr">
        <is>
          <t>0.9%</t>
        </is>
      </c>
    </row>
    <row r="320">
      <c r="A320" t="inlineStr">
        <is>
          <t>일반상가</t>
        </is>
      </c>
      <c r="B320" t="inlineStr">
        <is>
          <t>월세</t>
        </is>
      </c>
      <c r="C320" t="inlineStr">
        <is>
          <t>1억/600</t>
        </is>
      </c>
      <c r="D320" t="inlineStr">
        <is>
          <t>(-9566.59, -2196.06)</t>
        </is>
      </c>
      <c r="E320" t="n">
        <v>498.4022107667364</v>
      </c>
      <c r="F320" t="inlineStr">
        <is>
          <t>서울시 강남구 신사동</t>
        </is>
      </c>
      <c r="G320" t="inlineStr">
        <is>
          <t>신사동 압구정로데오역 인근 1층 노출 최상 유동인구多</t>
        </is>
      </c>
      <c r="H320" t="inlineStr">
        <is>
          <t>97.4㎡/82.6㎡(전용률85%)</t>
        </is>
      </c>
      <c r="I320" t="inlineStr">
        <is>
          <t>1/4층</t>
        </is>
      </c>
      <c r="J320" t="inlineStr">
        <is>
          <t>없음</t>
        </is>
      </c>
      <c r="K320" t="inlineStr">
        <is>
          <t>35만원</t>
        </is>
      </c>
      <c r="L320" t="inlineStr">
        <is>
          <t>남향(주된 출입구 기준)</t>
        </is>
      </c>
      <c r="M320" t="inlineStr">
        <is>
          <t>즉시입주 협의가능</t>
        </is>
      </c>
      <c r="N320" t="inlineStr">
        <is>
          <t>가능</t>
        </is>
      </c>
      <c r="O320" t="inlineStr">
        <is>
          <t>정보 없음</t>
        </is>
      </c>
      <c r="P320" t="inlineStr">
        <is>
          <t>1대</t>
        </is>
      </c>
      <c r="Q320" t="inlineStr">
        <is>
          <t>개별난방/-</t>
        </is>
      </c>
      <c r="R320" t="inlineStr">
        <is>
          <t>1989.09.06</t>
        </is>
      </c>
      <c r="S320" t="inlineStr">
        <is>
          <t>제1종 근린생활시설</t>
        </is>
      </c>
      <c r="T320" t="n">
        <v>2330631815</v>
      </c>
      <c r="U320" t="inlineStr">
        <is>
          <t>──────────▣세부임대내역▣─────── &amp;■ 임대료: 보증금 1억 / 월세 600만 / 관리비 35만&amp;■ 해당층 : 1층&amp;■ 주차 : 무료 1대&amp;■ 권리유&amp;────────── ▣상세정보▣─────────&amp;■ 압구정로데오역 인근 이면으로 접근성 최상 유동인구多&amp;■ 깔끔한 전면 통창으로 노출 및 가시성 최상&amp;■ 남향이라 채광이 우수하며 전면 테라스활용 가능&amp;■ 노출 천장에 레일조명+천장형 냉난방기+내부화장실 완비&amp;■ 무료주차 1대(추가발렛 협의가능)&amp;■ 다양한 업종 문의가능&amp;&amp;■ 금액 조절 , 렌트프리 협의.&amp;■ 상단 매물번호 를 말씀해 주시면 더욱 신속한 상담가능.&amp;&amp;───────────NOBLE───────────&amp;▶주식회사 강남노블부동산중개법인&amp;▶ 강남구 도산대로89길 35, 1층&amp;▶ Tel: 02-554-5411&amp;─────────────────────────&amp;▶ 궁금하신 점 문의 주시면 진정성 있는 컨설팅으로 &amp; 도와 드리겠습니다!!!&amp;▶ 시간낭비하시지 않도록 최선의 물건으로 중개해드리겠습 &amp; 니다!!!&amp;▶ 100% 실매물 실사진(허위광고 NO)&amp;▶ 강남 서초 일대 상가 사무실 매물 다수 확보!!!!&amp;─────────────────────────&amp;※임대인을 통한 정확한 매물정보와 직접 촬영한 최신 &amp; 실사진으로 정확하고 신뢰감있는 중개를 약속합니다.</t>
        </is>
      </c>
      <c r="V320" t="inlineStr">
        <is>
          <t>주식회사 강남노블부동산중개법인길찾기
대표서시은등록번호
소재지
서울특별시 강남구 도산대로89길 35 청담범신칼릭스빌2차 (청담동, 청담범신칼릭스빌2차)
전화02-554-5411,010-8933-5333
최근 3개월 집주인확인 15건
매매1전세1월세252단기0</t>
        </is>
      </c>
      <c r="W320" t="inlineStr">
        <is>
          <t>최대 630만원(VAT 별도)</t>
        </is>
      </c>
      <c r="X320" t="inlineStr">
        <is>
          <t>0.9%</t>
        </is>
      </c>
    </row>
    <row r="321">
      <c r="A321" t="inlineStr">
        <is>
          <t>일반상가</t>
        </is>
      </c>
      <c r="B321" t="inlineStr">
        <is>
          <t>월세</t>
        </is>
      </c>
      <c r="C321" t="inlineStr">
        <is>
          <t>1억/600</t>
        </is>
      </c>
      <c r="D321" t="inlineStr">
        <is>
          <t>(-9566.59, -2196.06)</t>
        </is>
      </c>
      <c r="E321" t="n">
        <v>498.4022107667364</v>
      </c>
      <c r="F321" t="inlineStr">
        <is>
          <t>서울시 강남구 신사동</t>
        </is>
      </c>
      <c r="G321" t="inlineStr">
        <is>
          <t>-</t>
        </is>
      </c>
      <c r="H321" t="inlineStr">
        <is>
          <t>97.4㎡/97.4㎡(전용률100%)</t>
        </is>
      </c>
      <c r="I321" t="inlineStr">
        <is>
          <t>1/4층</t>
        </is>
      </c>
      <c r="J321" t="inlineStr">
        <is>
          <t>없음</t>
        </is>
      </c>
      <c r="K321" t="inlineStr">
        <is>
          <t>30만원</t>
        </is>
      </c>
      <c r="L321" t="inlineStr">
        <is>
          <t>-</t>
        </is>
      </c>
      <c r="M321" t="inlineStr">
        <is>
          <t>즉시입주</t>
        </is>
      </c>
      <c r="N321" t="inlineStr">
        <is>
          <t>가능</t>
        </is>
      </c>
      <c r="O321" t="inlineStr">
        <is>
          <t>정보 없음</t>
        </is>
      </c>
      <c r="P321" t="inlineStr">
        <is>
          <t>3대</t>
        </is>
      </c>
      <c r="Q321" t="inlineStr">
        <is>
          <t>-/-</t>
        </is>
      </c>
      <c r="R321" t="inlineStr">
        <is>
          <t>1989.09.06</t>
        </is>
      </c>
      <c r="S321" t="inlineStr">
        <is>
          <t>제1종 근린생활시설</t>
        </is>
      </c>
      <c r="T321" t="n">
        <v>2330708527</v>
      </c>
      <c r="U321" t="inlineStr">
        <is>
          <t>━━━━━━━━━━━━━━━━━━━━━━&amp;■공인중개사들이 Collect/Select 한 매물 큐레이션&amp;━━━━━━━━━━━━━━━━━━━━━━&amp;&amp;상권뿐만아니라 트렌드를 읽는 눈으로&amp;컨셉에 맞는 매물을 큐레이션 해드립니다.&amp;&amp;■ 중개사 브리핑&amp;━━━━━━━━━━━━━━━━━━━━━━━&amp;&amp;∙ 압구정로데오 귀한 20평대 매물&amp;∙ 전용 20평 + 야장공간&amp;∙ 상권,입지,유동 매우 좋은 상가&amp;∙ 넓은 전면부 노출도 가시성 매우 뛰어난 자리&amp;∙ 카페,디저트,베이커리숍 ,바(Bar),펍 추천&amp;&amp;&amp;&amp;■ Specification&amp;━━━━━━━━━━━━━━━━━━━━━━━&amp;∙ 소재지 : 강남구 신사동 (압구정로데오역 도보 2분)&amp;∙ 임대료 : 보증금 1억 /월세 600만원 / 관리비 30만원&amp;∙ 권리금 : 유선 문의&amp;∙ 전용 면적 :97㎡(약 25평)&amp;∙ 해당층 / 전층 : 1/4층&amp;∙ 주차 : 1대 (자주식)&amp;∙ 화장실 :외부 화장실&amp;∙ 입주가능일 : 즉시입주 협의가능&amp;&amp;&amp;■ 상가문의&amp;━━━━━━━━━━━━━━━━━━━━━━&amp;∙Tel: 02-557-9528&amp;━━━━━━━━━━━━━━━━━━━━━━&amp;&amp;&amp;■창업의 어려움 1위 입지 선정&amp;━━━━━━━━━━━━━━━━━━━━━━&amp;누구나 A급 상권에 들어가고 싶어합니다.&amp;하지만 상권과 트렌드는 시시각각 &amp;변화무쌍하게 움직이고 있습니다.&amp;&amp;그래서 상가 전문 중개인의 역할이 &amp;중요한 것입니다. &amp;&amp;퍼스트중개법인 상가 전문 중개인팀은&amp;상권뿐만 아니라 트렌드를 읽는 눈으로 &amp;컨셉에 맞는 매물을 큐레이션 해드리고 있습니다.&amp;━━━━━━━━━━━━━━━━━━━━━━</t>
        </is>
      </c>
      <c r="V321" t="inlineStr">
        <is>
          <t>(주)퍼스트부동산중개법인
대표박선주등록번호
소재지
서울특별시 강남구 역삼동 668-2 용마빌딩 1층 일부
전화02-557-9528</t>
        </is>
      </c>
      <c r="W321" t="inlineStr">
        <is>
          <t>최대 630만원(VAT 별도)</t>
        </is>
      </c>
      <c r="X321" t="inlineStr">
        <is>
          <t>0.9%</t>
        </is>
      </c>
    </row>
    <row r="322">
      <c r="A322" t="inlineStr">
        <is>
          <t>일반상가</t>
        </is>
      </c>
      <c r="B322" t="inlineStr">
        <is>
          <t>월세</t>
        </is>
      </c>
      <c r="C322" t="inlineStr">
        <is>
          <t>1억/600</t>
        </is>
      </c>
      <c r="D322" t="inlineStr">
        <is>
          <t>(-9566.59, -2196.06)</t>
        </is>
      </c>
      <c r="E322" t="n">
        <v>498.4022107667364</v>
      </c>
      <c r="F322" t="inlineStr">
        <is>
          <t>서울시 강남구 신사동</t>
        </is>
      </c>
      <c r="G322" t="inlineStr">
        <is>
          <t>사진有. 실25. 로데오상권 유동인구 많은 골목. 1층 임대</t>
        </is>
      </c>
      <c r="H322" t="inlineStr">
        <is>
          <t>97.4㎡/82.6㎡(전용률85%)</t>
        </is>
      </c>
      <c r="I322" t="inlineStr">
        <is>
          <t>1/4층</t>
        </is>
      </c>
      <c r="J322" t="inlineStr">
        <is>
          <t>없음</t>
        </is>
      </c>
      <c r="K322" t="inlineStr">
        <is>
          <t>35만원</t>
        </is>
      </c>
      <c r="L322" t="inlineStr">
        <is>
          <t>서향(주된 출입구 기준)</t>
        </is>
      </c>
      <c r="M322" t="inlineStr">
        <is>
          <t>즉시입주 협의가능</t>
        </is>
      </c>
      <c r="N322" t="inlineStr">
        <is>
          <t>불가능</t>
        </is>
      </c>
      <c r="O322" t="inlineStr">
        <is>
          <t>정보 없음</t>
        </is>
      </c>
      <c r="P322" t="inlineStr">
        <is>
          <t>-</t>
        </is>
      </c>
      <c r="Q322" t="inlineStr">
        <is>
          <t>개별난방/도시가스</t>
        </is>
      </c>
      <c r="R322" t="inlineStr">
        <is>
          <t>1989.09.06</t>
        </is>
      </c>
      <c r="S322" t="inlineStr">
        <is>
          <t>제1종 근린생활시설</t>
        </is>
      </c>
      <c r="T322" t="n">
        <v>2330349028</v>
      </c>
      <c r="U322" t="inlineStr">
        <is>
          <t>◈스마트한 중개 토우중개법인 입니다.◈&amp;&amp;-매물정보-&amp;&amp;* 압구정로데오 상권 유동인구 많은 골목 1층 임대입니다.&amp; 까페로 성업중인 곳이며, 오랫동안 성업 할 수 있는 자리입니다.&amp;&amp;* 보증금 : 1억 / 월세 : 600만 / 관리비 35만&amp;&amp;* 실사용면적 : 약25평(임대인 고지면적) / 주차 1대 지원&amp;&amp;* 권리금 有 / 임차인의 요청으로 권리금은 유선문의 부탁드립니다.&amp;&amp;* 이 외 궁금하신 내용은 전화 상담문의 부탁드립니다.&amp;&amp;▷위치 : 강남구 청담동 84-7, 공신진흥빌딩 1층 토우부동산중개법인 &amp; (압구정로데오역 4번 출구에서 도보 1분 거리)&amp;▷Tel. 02-3443-8002 , 010-9303-0763</t>
        </is>
      </c>
      <c r="V322" t="inlineStr">
        <is>
          <t>주식회사 토우부동산중개법인
대표박상율등록번호
소재지
서울특별시 강남구 청담동 84-7 번지 1층
전화010-9303-0763</t>
        </is>
      </c>
      <c r="W322" t="inlineStr">
        <is>
          <t>최대 630만원(VAT 별도)</t>
        </is>
      </c>
      <c r="X322" t="inlineStr">
        <is>
          <t>0.9%</t>
        </is>
      </c>
    </row>
    <row r="323">
      <c r="A323" t="inlineStr">
        <is>
          <t>일반상가</t>
        </is>
      </c>
      <c r="B323" t="inlineStr">
        <is>
          <t>월세</t>
        </is>
      </c>
      <c r="C323" t="inlineStr">
        <is>
          <t>1억/600</t>
        </is>
      </c>
      <c r="D323" t="inlineStr">
        <is>
          <t>(-9566.59, -2196.06)</t>
        </is>
      </c>
      <c r="E323" t="n">
        <v>498.4022107667364</v>
      </c>
      <c r="F323" t="inlineStr">
        <is>
          <t>서울시 강남구 신사동</t>
        </is>
      </c>
      <c r="G323" t="inlineStr">
        <is>
          <t>실사진O,1층 테라스, 전용20형, 카페 레스토랑 추천</t>
        </is>
      </c>
      <c r="H323" t="inlineStr">
        <is>
          <t>99㎡/72㎡(전용률73%)</t>
        </is>
      </c>
      <c r="I323" t="inlineStr">
        <is>
          <t>1/6층</t>
        </is>
      </c>
      <c r="J323" t="inlineStr">
        <is>
          <t>없음</t>
        </is>
      </c>
      <c r="K323" t="inlineStr">
        <is>
          <t>35만원</t>
        </is>
      </c>
      <c r="L323" t="inlineStr">
        <is>
          <t>남향(주된 출입구 기준)</t>
        </is>
      </c>
      <c r="M323" t="inlineStr">
        <is>
          <t>즉시입주</t>
        </is>
      </c>
      <c r="N323" t="inlineStr">
        <is>
          <t>가능</t>
        </is>
      </c>
      <c r="O323" t="inlineStr">
        <is>
          <t>정보 없음</t>
        </is>
      </c>
      <c r="P323" t="inlineStr">
        <is>
          <t>3대</t>
        </is>
      </c>
      <c r="Q323" t="inlineStr">
        <is>
          <t>개별난방/전기</t>
        </is>
      </c>
      <c r="R323" t="inlineStr">
        <is>
          <t>1990.07.16</t>
        </is>
      </c>
      <c r="S323" t="inlineStr">
        <is>
          <t>제1종 근린생활시설</t>
        </is>
      </c>
      <c r="T323" t="n">
        <v>2330238731</v>
      </c>
      <c r="U323" t="inlineStr">
        <is>
          <t>💢매물정보💢&amp;➕위치 : 압구정로데오 메인거리 1층 (로데오역 3분)&amp;➕면적 : 실평수 약20평+테라스 서비스 (1층) &amp;➕보증금 : 10,000만원&amp;➕임대료 : 600만원&amp;➕관리비 : 35만원&amp;➕시설 : 카페 외식업 운영&amp; ◎천장형 냉난방2기, 테라스 서비스 &amp; ◎노출천장, 오픈형 인테리어 &amp; ◎무료주차 1대 &amp; ◎외부 남녀 화장실 &amp;➕입주 :협의 입주 가능 &amp;➕권리금 : 유선으로 문의주세요 (안혁준 010-3833-1467)&amp;&amp;&amp;💢특징💢&amp;1️⃣ 압구정로데오 핫스팟 1층_ 활발한 유동인구&amp;2️⃣ 테라스 사용가능한 오픈형 개방 전면 &amp;3️⃣ 대중교통 접근성 편리한 주동선 이면길 접한곳&amp;&amp;&amp;&amp;※ 본 건물 입주 시 좋은 혜택으로 조율 하겠습니다.&amp;※ 내부 답사 필요 시 언제든지 가능합니다.&amp;※ 필요하신 정보 언제든지 요청주세요 (카카오톡 : koree123x)&amp;&amp;&amp;&amp;&amp;&amp;━🌐━🌐━🌐━🌐━🌐━🌐━🌐━🌐━🌐━🌐━&amp;좋은 자리만 추천드립니다.&amp;언제든지 연락주시면 상세 안내드리겠습니다.&amp;대표 공인중개사 안혁준 010 3833 1467&amp;&amp; ◈부동산 다움 공인중개사사무소◈ &amp; 소재지: 서울 강남구 압구정로 134, 타워빌딩 1층 &amp; 등록번호: 11680-2021-00537 &amp; 대표자 : 안혁준 010.3833.1467 / 02.555.1165 &amp;━🌐━🌐━🌐━🌐━🌐━🌐━🌐━🌐━🌐━🌐━</t>
        </is>
      </c>
      <c r="V323" t="inlineStr">
        <is>
          <t>부동산다움
대표안혁준등록번호
소재지
서울특별시 강남구 신사동 549-1 타워빌딩 104호 (신사동)
전화02-555-1165,010-3833-1467</t>
        </is>
      </c>
      <c r="W323" t="inlineStr">
        <is>
          <t>최대 630만원(VAT 별도)</t>
        </is>
      </c>
      <c r="X323" t="inlineStr">
        <is>
          <t>0.9%</t>
        </is>
      </c>
    </row>
    <row r="324">
      <c r="A324" t="inlineStr">
        <is>
          <t>중소형사무실</t>
        </is>
      </c>
      <c r="B324" t="inlineStr">
        <is>
          <t>월세</t>
        </is>
      </c>
      <c r="C324" t="inlineStr">
        <is>
          <t>2,000/150</t>
        </is>
      </c>
      <c r="D324" t="inlineStr">
        <is>
          <t>(-9188.58, -2304.84)</t>
        </is>
      </c>
      <c r="E324" t="n">
        <v>451.9757978346111</v>
      </c>
      <c r="F324" t="inlineStr">
        <is>
          <t>서울시 강남구 논현동</t>
        </is>
      </c>
      <c r="G324" t="inlineStr">
        <is>
          <t>전용35. 단기 임대 가능</t>
        </is>
      </c>
      <c r="H324" t="inlineStr">
        <is>
          <t>121.93㎡/115.7㎡(전용률95%)</t>
        </is>
      </c>
      <c r="I324" t="inlineStr">
        <is>
          <t>5/5층</t>
        </is>
      </c>
      <c r="J324" t="inlineStr">
        <is>
          <t>없음</t>
        </is>
      </c>
      <c r="K324" t="inlineStr">
        <is>
          <t>0원</t>
        </is>
      </c>
      <c r="L324" t="inlineStr">
        <is>
          <t>동향(주된 출입구 기준)</t>
        </is>
      </c>
      <c r="M324" t="inlineStr">
        <is>
          <t>즉시입주</t>
        </is>
      </c>
      <c r="N324" t="inlineStr">
        <is>
          <t>가능</t>
        </is>
      </c>
      <c r="O324" t="inlineStr">
        <is>
          <t>-</t>
        </is>
      </c>
      <c r="P324" t="inlineStr">
        <is>
          <t>5대</t>
        </is>
      </c>
      <c r="Q324" t="inlineStr">
        <is>
          <t>-/-</t>
        </is>
      </c>
      <c r="R324" t="inlineStr">
        <is>
          <t>1992.10.10</t>
        </is>
      </c>
      <c r="S324" t="inlineStr">
        <is>
          <t>제2종 근린생활시설</t>
        </is>
      </c>
      <c r="T324" t="n">
        <v>2329925898</v>
      </c>
      <c r="U324" t="inlineStr">
        <is>
          <t>JS- 6570 - 부동산은 현장을 보는 것이 답이다.&amp;&amp; 위 사진은 직접 촬영한 100% 실사진 입니다.-&amp;&amp;www.mnjrealty.co.kr&amp;&amp;----------------------매물 상세정보 ----------------------&amp;&amp;▶ 도산대로 인근 위치&amp;&amp;▶ 전용면적 35평 &amp;&amp;▶ 외부 분리형 화장실&amp;&amp;▶ 무료주차 1대 &amp;&amp;▶ 룸1 / 분리형 업무홀 구조&amp;&amp;▶ 단기임대 금액입니다. 최소 6개월 보장&amp;&amp;----------------------매물 담당-----------------------&amp;&amp;▷엠앤제이부동산중개법인(대표:박운종)◁&amp;&amp;▶연락처 : 010-9957-8841&amp;&amp;▶홈페이지 : www.mnjrealty.co.kr&amp;&amp;#서초구중개법인 #강남구중개법인 #송파구중개법인 #용산구중개법인 #상가전문부동산 #사무실전문부동산 #권리금양도양수전문 #빌딩임대매매 #엠앤제이 #엠앤제이부동산 #엠앤제이중개법인 #엠앤제이부동산중개법인</t>
        </is>
      </c>
      <c r="V324" t="inlineStr">
        <is>
          <t>엠앤제이부동산중개법인주식회사톡톡문의길찾기
대표박운종등록번호
소재지
서울특별시 강남구 논현동 229-26 해광빌딩 2층
전화02-518-2861
최근 3개월 집주인확인 1037건
매매13전세2월세743단기0</t>
        </is>
      </c>
      <c r="W324" t="inlineStr">
        <is>
          <t>최대 153만원(VAT 별도)</t>
        </is>
      </c>
      <c r="X324" t="inlineStr">
        <is>
          <t>0.9%</t>
        </is>
      </c>
    </row>
    <row r="325">
      <c r="A325" t="inlineStr">
        <is>
          <t>중소형사무실</t>
        </is>
      </c>
      <c r="B325" t="inlineStr">
        <is>
          <t>월세</t>
        </is>
      </c>
      <c r="C325" t="inlineStr">
        <is>
          <t>2,000/250</t>
        </is>
      </c>
      <c r="D325" t="inlineStr">
        <is>
          <t>(-9188.58, -2304.84)</t>
        </is>
      </c>
      <c r="E325" t="n">
        <v>451.9757978346111</v>
      </c>
      <c r="F325" t="inlineStr">
        <is>
          <t>서울시 강남구 논현동</t>
        </is>
      </c>
      <c r="G325" t="inlineStr">
        <is>
          <t>정말 금액이 착하네요</t>
        </is>
      </c>
      <c r="H325" t="inlineStr">
        <is>
          <t>151.12㎡/132.2㎡(전용률87%)</t>
        </is>
      </c>
      <c r="I325" t="inlineStr">
        <is>
          <t>5/5층</t>
        </is>
      </c>
      <c r="J325" t="inlineStr">
        <is>
          <t>없음</t>
        </is>
      </c>
      <c r="K325" t="inlineStr">
        <is>
          <t>0원</t>
        </is>
      </c>
      <c r="L325" t="inlineStr">
        <is>
          <t>동향(주된 출입구 기준)</t>
        </is>
      </c>
      <c r="M325" t="inlineStr">
        <is>
          <t>즉시입주</t>
        </is>
      </c>
      <c r="N325" t="inlineStr">
        <is>
          <t>불가능</t>
        </is>
      </c>
      <c r="O325" t="inlineStr">
        <is>
          <t>-</t>
        </is>
      </c>
      <c r="P325" t="inlineStr">
        <is>
          <t>-</t>
        </is>
      </c>
      <c r="Q325" t="inlineStr">
        <is>
          <t>-/-</t>
        </is>
      </c>
      <c r="R325" t="inlineStr">
        <is>
          <t>1992.10.10</t>
        </is>
      </c>
      <c r="S325" t="inlineStr">
        <is>
          <t>제2종 근린생활시설</t>
        </is>
      </c>
      <c r="T325" t="n">
        <v>2327845011</v>
      </c>
      <c r="U325" t="inlineStr">
        <is>
          <t>💠 도산공원사거리 이면의 소형사무실 입니다.&amp;💠 내부 룸2 + 베란다가 있는 노출천장의 이쁜 곳이예요.&amp;💠 관리가 잘 된 깔끔한 외내부가 특징인 곳입니다 : )&amp;&amp;&amp;📸‼️직접 보실 수 있는 실매물만&amp; 업로드하고 있습니다&amp;&amp;ㅡㅡㅡㅡㅡㅡㅡㅡㅡㅡㅡㅡㅡㅡ&amp;🙆‍♂️언제나 편하게 연락주세요🙆‍♂️&amp;ㅡㅡㅡㅡㅡㅡㅡㅡㅡㅡㅡㅡㅡㅡ</t>
        </is>
      </c>
      <c r="V325" t="inlineStr">
        <is>
          <t>부동산중개법인에이드청담(주)길찾기
대표이인규등록번호
소재지
서울특별시 강남구 삼성동 10-22 1층
전화02-511-0124
최근 3개월 집주인확인 48건
매매63전세1월세45단기0</t>
        </is>
      </c>
      <c r="W325" t="inlineStr">
        <is>
          <t>최대 243만원(VAT 별도)</t>
        </is>
      </c>
      <c r="X325" t="inlineStr">
        <is>
          <t>0.9%</t>
        </is>
      </c>
    </row>
    <row r="326">
      <c r="A326" t="inlineStr">
        <is>
          <t>중소형사무실</t>
        </is>
      </c>
      <c r="B326" t="inlineStr">
        <is>
          <t>월세</t>
        </is>
      </c>
      <c r="C326" t="inlineStr">
        <is>
          <t>1억/650</t>
        </is>
      </c>
      <c r="D326" t="inlineStr">
        <is>
          <t>(-9200.27, -2241.46)</t>
        </is>
      </c>
      <c r="E326" t="n">
        <v>492.2837403838026</v>
      </c>
      <c r="F326" t="inlineStr">
        <is>
          <t>서울시 강남구 논현동</t>
        </is>
      </c>
      <c r="G326" t="inlineStr">
        <is>
          <t>도산대로이면 코너 리모델링 첫입주 지하 상가</t>
        </is>
      </c>
      <c r="H326" t="inlineStr">
        <is>
          <t>171.9㎡/148.76㎡(전용률87%)</t>
        </is>
      </c>
      <c r="I326" t="inlineStr">
        <is>
          <t>B1/5층</t>
        </is>
      </c>
      <c r="J326" t="inlineStr">
        <is>
          <t>없음</t>
        </is>
      </c>
      <c r="K326" t="inlineStr">
        <is>
          <t>80만원</t>
        </is>
      </c>
      <c r="L326" t="inlineStr">
        <is>
          <t>남향(주된 출입구 기준)</t>
        </is>
      </c>
      <c r="M326" t="inlineStr">
        <is>
          <t>즉시입주</t>
        </is>
      </c>
      <c r="N326" t="inlineStr">
        <is>
          <t>불가능</t>
        </is>
      </c>
      <c r="O326" t="inlineStr">
        <is>
          <t>정보 없음</t>
        </is>
      </c>
      <c r="P326" t="inlineStr">
        <is>
          <t>5대</t>
        </is>
      </c>
      <c r="Q326" t="inlineStr">
        <is>
          <t>개별난방/전기</t>
        </is>
      </c>
      <c r="R326" t="inlineStr">
        <is>
          <t>1996.01.25</t>
        </is>
      </c>
      <c r="S326" t="inlineStr">
        <is>
          <t>제2종 근린생활시설</t>
        </is>
      </c>
      <c r="T326" t="n">
        <v>2331020953</v>
      </c>
      <c r="U326" t="inlineStr">
        <is>
          <t>@상담전화: 02-544-4155@&amp;@상담전화: 02-544-4155@&amp;@상담전화: 02-544-4155@&amp;&amp;&amp;★ 강남대로 이면, 논현한진로즈힐 아파트 앞 먹자상권 중심입니다~&amp;&amp;★ 사거리 코너건물이라서 유동인구 많고, 가시성 좋습니다~&amp;&amp;★ 건물 전체 리모델링 후 첫입주 입니다~&amp;&amp;★ 지하1층 무권리 상가입니다~&amp;&amp;★ 전용 약 45평 정도 나옵니다~&amp;&amp;★ 다양한 업종 전화주세요~&amp;&amp;★ 주차는 발렛쓰셔야 합니다~&amp;&amp;★ 관리비는 80만원 입니다~&amp;&amp;&amp;@@공동중개는 정중히 사양하겠습니다@@&amp;&amp;〓〓〓〓〓〓〓〓〓〓〓〓〓〓〓〓〓〓〓〓〓〓〓〓&amp;이 외에도 광고에 못 올린&amp;다양한 추가 매물들이 많이 있습니다!&amp;언제든 연락주시면 원하시는 매물을 찾아드립니다.&amp;&amp;@대표번호: 02-544-4155@&amp;@대표번호: 02-544-4155@&amp;@대표번호: 02-544-4155@&amp;&amp;도성공인중개사사무소&amp;대표 : 윤정식&amp;A.서울시 강남구 삼성동35-22, 1F&amp;등록번호 : 11680-2017-00043&amp;〓〓〓〓〓〓〓〓〓〓〓〓〓〓〓〓〓〓〓〓〓〓〓〓</t>
        </is>
      </c>
      <c r="V326" t="inlineStr">
        <is>
          <t>도성공인중개사사무소톡톡문의길찾기
대표윤정식등록번호
소재지
서울특별시 강남구 삼성동 35-22 번지 102호
전화02-544-4155
최근 3개월 집주인확인 82건
매매55전세16월세182단기0</t>
        </is>
      </c>
      <c r="W326" t="inlineStr">
        <is>
          <t>최대 675만원(VAT 별도)</t>
        </is>
      </c>
      <c r="X326" t="inlineStr">
        <is>
          <t>0.9%</t>
        </is>
      </c>
    </row>
    <row r="327">
      <c r="A327" t="inlineStr">
        <is>
          <t>일반상가</t>
        </is>
      </c>
      <c r="B327" t="inlineStr">
        <is>
          <t>월세</t>
        </is>
      </c>
      <c r="C327" t="inlineStr">
        <is>
          <t>3,000/300</t>
        </is>
      </c>
      <c r="D327" t="inlineStr">
        <is>
          <t>(-9191.22, -2262.29)</t>
        </is>
      </c>
      <c r="E327" t="n">
        <v>484.4495155915729</v>
      </c>
      <c r="F327" t="inlineStr">
        <is>
          <t>서울시 강남구 논현동</t>
        </is>
      </c>
      <c r="G327" t="inlineStr">
        <is>
          <t>도산대로이면 사진O 빠른입주 업종협의가능</t>
        </is>
      </c>
      <c r="H327" t="inlineStr">
        <is>
          <t>117㎡/99㎡(전용률85%)</t>
        </is>
      </c>
      <c r="I327" t="inlineStr">
        <is>
          <t>B1/5층</t>
        </is>
      </c>
      <c r="J327" t="inlineStr">
        <is>
          <t>없음</t>
        </is>
      </c>
      <c r="K327" t="inlineStr">
        <is>
          <t>0원</t>
        </is>
      </c>
      <c r="L327" t="inlineStr">
        <is>
          <t>남향(주된 출입구 기준)</t>
        </is>
      </c>
      <c r="M327" t="inlineStr">
        <is>
          <t>즉시입주 협의가능</t>
        </is>
      </c>
      <c r="N327" t="inlineStr">
        <is>
          <t>가능</t>
        </is>
      </c>
      <c r="O327" t="inlineStr">
        <is>
          <t>정보 없음</t>
        </is>
      </c>
      <c r="P327" t="inlineStr">
        <is>
          <t>4대</t>
        </is>
      </c>
      <c r="Q327" t="inlineStr">
        <is>
          <t>개별난방/-</t>
        </is>
      </c>
      <c r="R327" t="inlineStr">
        <is>
          <t>1992.10.29</t>
        </is>
      </c>
      <c r="S327" t="inlineStr">
        <is>
          <t>제2종 근린생활시설</t>
        </is>
      </c>
      <c r="T327" t="n">
        <v>2330920444</v>
      </c>
      <c r="U327" t="inlineStr">
        <is>
          <t>━━━━━□ 매물 정보 □━━━━&amp; &amp;▶ 전 용:30평&amp;▶ 해당층:지하1층&amp;▶ 구 조:룸+홀+내부화장실&amp;▶ 보증금:3,000만원&amp;▶ 임대료:300만원&amp;▶ 관리비:없음&amp;▶ 주 차:1대&amp;&amp;# 시설비/고객DB 등 인수금 소액/유선문의&amp;# 개별출입구&amp;# 주차1대 협의&amp;# 시스템에어컨&amp;# 홀덤펍 성업중&amp;&amp;&amp; **☎ 02-548-2002**&amp;&amp;◈ 자세한 사항은 유선문의 주시면 안내해 드리겠습니다&amp;◈ 실매물 실가격을 원칙으로 중개해드립니다.&amp;◈ 원하시는 조건에 가장 알맞도록 매물찾아드립니다.&amp;◈ 해당매물 이외의 다양한 매물 보유하고 있습니다.&amp;◈ 24시간 편하게 문의 주시면 친절한 상담으로 도와 드립니다.&amp;&amp;◈청담유일부동산중개사무소◈&amp;매매 / 전세 / 월세 / 건물 투자전문&amp;☎ 02-548-2002 / 010-5229-8620 /</t>
        </is>
      </c>
      <c r="V327" t="inlineStr">
        <is>
          <t>청담유일부동산공인중개사사무소길찾기
대표김태희등록번호
소재지
서울 강남구 청담동46-20 1층 101호
전화02-548-2002,010-5229-8620
최근 3개월 집주인확인 143건
매매78전세28월세28단기2</t>
        </is>
      </c>
      <c r="W327" t="inlineStr">
        <is>
          <t>최대 297만원(VAT 별도)</t>
        </is>
      </c>
      <c r="X327" t="inlineStr">
        <is>
          <t>0.9%</t>
        </is>
      </c>
    </row>
    <row r="328">
      <c r="A328" t="inlineStr">
        <is>
          <t>일반상가</t>
        </is>
      </c>
      <c r="B328" t="inlineStr">
        <is>
          <t>월세</t>
        </is>
      </c>
      <c r="C328" t="inlineStr">
        <is>
          <t>1억/550</t>
        </is>
      </c>
      <c r="D328" t="inlineStr">
        <is>
          <t>(-9200.27, -2241.46)</t>
        </is>
      </c>
      <c r="E328" t="n">
        <v>492.2837403838026</v>
      </c>
      <c r="F328" t="inlineStr">
        <is>
          <t>서울시 강남구 논현동</t>
        </is>
      </c>
      <c r="G328" t="inlineStr">
        <is>
          <t>도산대로이면 상권가중심 코너 리모델링 4층 상가 사무실</t>
        </is>
      </c>
      <c r="H328" t="inlineStr">
        <is>
          <t>121.73㎡/121.73㎡(전용률100%)</t>
        </is>
      </c>
      <c r="I328" t="inlineStr">
        <is>
          <t>4/5층</t>
        </is>
      </c>
      <c r="J328" t="inlineStr">
        <is>
          <t>없음</t>
        </is>
      </c>
      <c r="K328" t="inlineStr">
        <is>
          <t>70만원</t>
        </is>
      </c>
      <c r="L328" t="inlineStr">
        <is>
          <t>남향(주된 출입구 기준)</t>
        </is>
      </c>
      <c r="M328" t="inlineStr">
        <is>
          <t>즉시입주</t>
        </is>
      </c>
      <c r="N328" t="inlineStr">
        <is>
          <t>불가능</t>
        </is>
      </c>
      <c r="O328" t="inlineStr">
        <is>
          <t>정보 없음</t>
        </is>
      </c>
      <c r="P328" t="inlineStr">
        <is>
          <t>5대</t>
        </is>
      </c>
      <c r="Q328" t="inlineStr">
        <is>
          <t>개별난방/전기</t>
        </is>
      </c>
      <c r="R328" t="inlineStr">
        <is>
          <t>1996.01.25</t>
        </is>
      </c>
      <c r="S328" t="inlineStr">
        <is>
          <t>제2종 근린생활시설</t>
        </is>
      </c>
      <c r="T328" t="n">
        <v>2331020683</v>
      </c>
      <c r="U328" t="inlineStr">
        <is>
          <t>@상담전화: 02-544-4155@&amp;@상담전화: 02-544-4155@&amp;@상담전화: 02-544-4155@&amp;&amp;&amp;★ 강남대로 이면, 논현한진로즈힐 아파트 앞 먹자상권 중심입니다~&amp;&amp;★ 사거리 코너건물이라서 유동인구 많고, 가시성 좋습니다~&amp;&amp;★ 건물 전체 리모델링 후 첫입주 입니다~&amp;&amp;★ 4층 무권리 상가/사무실 입니다~&amp;&amp;★ 전용 약 30평 정도 나옵니다~&amp;&amp;★ 사진은 3층사진이며, 천장스타일 제외하고 비슷합니다~&amp;&amp;★ 다양한 업종 전화주세요~&amp;&amp;★ 주차는 발렛쓰셔야 합니다~&amp;&amp;★ 관리비는 70만원 입니다~&amp;&amp;&amp;@@공동중개는 정중히 사양하겠습니다@@&amp;&amp;〓〓〓〓〓〓〓〓〓〓〓〓〓〓〓〓〓〓〓〓〓〓〓〓&amp;이 외에도 광고에 못 올린&amp;다양한 추가 매물들이 많이 있습니다!&amp;언제든 연락주시면 원하시는 매물을 찾아드립니다.&amp;&amp;@대표번호: 02-544-4155@&amp;@대표번호: 02-544-4155@&amp;@대표번호: 02-544-4155@&amp;&amp;도성공인중개사사무소&amp;대표 : 윤정식&amp;A.서울시 강남구 삼성동35-22, 1F&amp;등록번호 : 11680-2017-00043&amp;〓〓〓〓〓〓〓〓〓〓〓〓〓〓〓〓〓〓〓〓〓〓〓〓</t>
        </is>
      </c>
      <c r="V328" t="inlineStr">
        <is>
          <t>도성공인중개사사무소톡톡문의길찾기
대표윤정식등록번호
소재지
서울특별시 강남구 삼성동 35-22 번지 102호
전화02-544-4155
최근 3개월 집주인확인 82건
매매55전세16월세182단기0</t>
        </is>
      </c>
      <c r="W328" t="inlineStr">
        <is>
          <t>최대 585만원(VAT 별도)</t>
        </is>
      </c>
      <c r="X328" t="inlineStr">
        <is>
          <t>0.9%</t>
        </is>
      </c>
    </row>
    <row r="329">
      <c r="A329" t="inlineStr">
        <is>
          <t>일반상가</t>
        </is>
      </c>
      <c r="B329" t="inlineStr">
        <is>
          <t>월세</t>
        </is>
      </c>
      <c r="C329" t="inlineStr">
        <is>
          <t>5,000/390</t>
        </is>
      </c>
      <c r="D329" t="inlineStr">
        <is>
          <t>(-9188.58, -2269.88)</t>
        </is>
      </c>
      <c r="E329" t="n">
        <v>481.4618539807156</v>
      </c>
      <c r="F329" t="inlineStr">
        <is>
          <t>서울시 강남구 논현동</t>
        </is>
      </c>
      <c r="G329" t="inlineStr">
        <is>
          <t>학동사거리 이면 먹자라인 유명 커피숍</t>
        </is>
      </c>
      <c r="H329" t="inlineStr">
        <is>
          <t>88.47㎡/82.8㎡(전용률94%)</t>
        </is>
      </c>
      <c r="I329" t="inlineStr">
        <is>
          <t>1/4층</t>
        </is>
      </c>
      <c r="J329" t="inlineStr">
        <is>
          <t>없음</t>
        </is>
      </c>
      <c r="K329" t="inlineStr">
        <is>
          <t>30만원</t>
        </is>
      </c>
      <c r="L329" t="inlineStr">
        <is>
          <t>남향(주된 출입구 기준)</t>
        </is>
      </c>
      <c r="M329" t="inlineStr">
        <is>
          <t>즉시입주</t>
        </is>
      </c>
      <c r="N329" t="inlineStr">
        <is>
          <t>가능</t>
        </is>
      </c>
      <c r="O329" t="inlineStr">
        <is>
          <t>정보 없음</t>
        </is>
      </c>
      <c r="P329" t="inlineStr">
        <is>
          <t>3대</t>
        </is>
      </c>
      <c r="Q329" t="inlineStr">
        <is>
          <t>개별난방/전기</t>
        </is>
      </c>
      <c r="R329" t="inlineStr">
        <is>
          <t>1992.01.31</t>
        </is>
      </c>
      <c r="S329" t="inlineStr">
        <is>
          <t>제2종 근린생활시설</t>
        </is>
      </c>
      <c r="T329" t="n">
        <v>2330907992</v>
      </c>
      <c r="U329" t="inlineStr">
        <is>
          <t>☎☎ 공인중개사 전용준팀장 010-8789-1675 ☎☎&amp;&amp;▣ 위치 : 학동사거리 이면 먹자라인 / 강남구청역 도보 8분 거리&amp;&amp;▣ 해당층/면적 : 1층 / 전용25평&amp;&amp;▣ 보증금/월세 : 5천 / 390만원&amp;&amp;▣ 관리비/주차 : 30만원 / 무료주차 1대&amp;&amp;▣ 엘베/화장실 : 있음 / 내부 공동화장실&amp;&amp;▣ 권리금/냉난방 : 유선문의 / 천장형 시스템&amp;&amp;▣ 입주 : 협의&amp;&amp;☎☎ 공인중개사 전용준팀장 010-8789-1675 ☎☎</t>
        </is>
      </c>
      <c r="V329" t="inlineStr">
        <is>
          <t>로템공인중개사사무소길찾기
대표박우순등록번호
소재지
서울특별시 강남구 청담동 22-18 번지 1층2호
전화010-8789-1675
최근 3개월 집주인확인 95건
매매78전세43월세181단기0</t>
        </is>
      </c>
      <c r="W329" t="inlineStr">
        <is>
          <t>최대 396만원(VAT 별도)</t>
        </is>
      </c>
      <c r="X329" t="inlineStr">
        <is>
          <t>0.9%</t>
        </is>
      </c>
    </row>
    <row r="330">
      <c r="A330" t="inlineStr">
        <is>
          <t>일반상가</t>
        </is>
      </c>
      <c r="B330" t="inlineStr">
        <is>
          <t>월세</t>
        </is>
      </c>
      <c r="C330" t="inlineStr">
        <is>
          <t>2,000/250</t>
        </is>
      </c>
      <c r="D330" t="inlineStr">
        <is>
          <t>(-9188.58, -2304.84)</t>
        </is>
      </c>
      <c r="E330" t="n">
        <v>451.9757978346111</v>
      </c>
      <c r="F330" t="inlineStr">
        <is>
          <t>서울시 강남구 논현동</t>
        </is>
      </c>
      <c r="G330" t="inlineStr">
        <is>
          <t>관리비포함.즉시입주.유리룸2.가성비S</t>
        </is>
      </c>
      <c r="H330" t="inlineStr">
        <is>
          <t>121.93㎡/121.93㎡(전용률100%)</t>
        </is>
      </c>
      <c r="I330" t="inlineStr">
        <is>
          <t>5/5층</t>
        </is>
      </c>
      <c r="J330" t="inlineStr">
        <is>
          <t>없음</t>
        </is>
      </c>
      <c r="K330" t="inlineStr">
        <is>
          <t>0원</t>
        </is>
      </c>
      <c r="L330" t="inlineStr">
        <is>
          <t>동향(주된 출입구 기준)</t>
        </is>
      </c>
      <c r="M330" t="inlineStr">
        <is>
          <t>즉시입주 협의가능</t>
        </is>
      </c>
      <c r="N330" t="inlineStr">
        <is>
          <t>가능</t>
        </is>
      </c>
      <c r="O330" t="inlineStr">
        <is>
          <t>-</t>
        </is>
      </c>
      <c r="P330" t="inlineStr">
        <is>
          <t>-</t>
        </is>
      </c>
      <c r="Q330" t="inlineStr">
        <is>
          <t>개별난방/-</t>
        </is>
      </c>
      <c r="R330" t="inlineStr">
        <is>
          <t>1992.10.10</t>
        </is>
      </c>
      <c r="S330" t="inlineStr">
        <is>
          <t>제2종 근린생활시설</t>
        </is>
      </c>
      <c r="T330" t="n">
        <v>2327733530</v>
      </c>
      <c r="U330" t="inlineStr">
        <is>
          <t>(주)미스터중개법인&amp;&amp;👍 강남, 서초 가장 신속하고 정확하게 최고의 매물을 찾아드리겠습니다.&amp;👍 계약부터 입주, 사후 관리까지 고객의 편에서 끝까지 책임지겠습니다.&amp;👍 직접 현장 확인을 통한 실사진만을 올립니다.&amp;&amp;✅자격증 취득한 소속공인중개사가&amp;✅발로 직접 뛰고, 눈으로 직접 확인한 매물들로&amp;✅빠르고 정확하게&amp;✅고객님들의 니즈를 충족시켜드릴 것을 약속드립니다.&amp;&amp;※직접 발로 뛰는건 저희 미스터 중개법인에서 하겠습니다.&amp;※실매물, 실사진 100%&amp;※고객님이 효율적인 선택을 하실수있게 같이 고민해드리고 도와드리겠습니다.&amp;&amp;───────────────────────────────&amp;&amp;☎ 02-554-5558 (24시상담가능)&amp;&amp;매물정보 &amp;&amp;▶위치 : 도산공원 사거리 인근&amp;▶구조 : 홀 1 + 룸 2 + 베란다 1&amp;▶화장실 : 외부 (남녀 구분)&amp;▶주차 : 무료 주차 1대&amp;&amp;▷다양한 업종 가능한 즉시입주 사무실&amp;▷위치, 가격 대비 갓성비 매물 !&amp;▷빠른 계약 예상되는 매물 !&amp;&amp;*자세한 상담은 유선통화시 빠른 상담 가능합니다*&amp;(상담시 매물번호를 말씀해주시면 신속명확한 상담이 가능합니다.)&amp;&amp;현재 보시는 매물외에 많은 매물을 보유하고 있으니 부담없이 편하게 전화주세요^^&amp;&amp;───────────────────────────────&amp;&amp;부동산 자산관리, 부동산 매입 및 매각, 부동산 투자전문, 프랜차이즈 개발 &amp;주거용ㅣ상업용ㅣ업무용ㅣ임대차업무ㅣ분양 및 임대대행ㅣ부동산 시장분석 등 다양한 서비스를 제공하고 있습니다. &amp;미스터부동산만의 폭넓고 신뢰할만한 네트워크와 각 분야별로 경험이 풍부한 전문가들의 노하우로 &amp;항상 기대 이상의 가치를 제공해드릴것을 약속드립니다. &amp;&amp;현재 보시는 매물외에 많은 매물을 보유하고 있으니 부담없이 편하게 전화주세요. &amp;&amp;강남 서초권 상가 및 사무실임대 전문&amp;(주)미스터중개법인 &amp;☎</t>
        </is>
      </c>
      <c r="V330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330" t="inlineStr">
        <is>
          <t>최대 243만원(VAT 별도)</t>
        </is>
      </c>
      <c r="X330" t="inlineStr">
        <is>
          <t>0.9%</t>
        </is>
      </c>
    </row>
    <row r="331">
      <c r="A331" t="inlineStr">
        <is>
          <t>중소형사무실</t>
        </is>
      </c>
      <c r="B331" t="inlineStr">
        <is>
          <t>월세</t>
        </is>
      </c>
      <c r="C331" t="inlineStr">
        <is>
          <t>3,000/300</t>
        </is>
      </c>
      <c r="D331" t="inlineStr">
        <is>
          <t>(-9203.27, -2254.78)</t>
        </is>
      </c>
      <c r="E331" t="n">
        <v>472.3984855036217</v>
      </c>
      <c r="F331" t="inlineStr">
        <is>
          <t>서울시 강남구 논현동</t>
        </is>
      </c>
      <c r="G331" t="inlineStr">
        <is>
          <t>유동인구 많은거리 상가</t>
        </is>
      </c>
      <c r="H331" t="inlineStr">
        <is>
          <t>124.16㎡/124.16㎡(전용률100%)</t>
        </is>
      </c>
      <c r="I331" t="inlineStr">
        <is>
          <t>2/4층</t>
        </is>
      </c>
      <c r="J331" t="inlineStr">
        <is>
          <t>없음</t>
        </is>
      </c>
      <c r="K331" t="inlineStr">
        <is>
          <t>30만원</t>
        </is>
      </c>
      <c r="L331" t="inlineStr">
        <is>
          <t>동향(주된 출입구 기준)</t>
        </is>
      </c>
      <c r="M331" t="inlineStr">
        <is>
          <t>즉시입주</t>
        </is>
      </c>
      <c r="N331" t="inlineStr">
        <is>
          <t>가능</t>
        </is>
      </c>
      <c r="O331" t="inlineStr">
        <is>
          <t>정보 없음</t>
        </is>
      </c>
      <c r="P331" t="inlineStr">
        <is>
          <t>4대</t>
        </is>
      </c>
      <c r="Q331" t="inlineStr">
        <is>
          <t>-/-</t>
        </is>
      </c>
      <c r="R331" t="inlineStr">
        <is>
          <t>1996</t>
        </is>
      </c>
      <c r="S331" t="inlineStr">
        <is>
          <t>제2종 근린생활시설</t>
        </is>
      </c>
      <c r="T331" t="n">
        <v>2330685739</v>
      </c>
      <c r="U331" t="inlineStr">
        <is>
          <t>* 노출좋은 상가&amp;&amp;* 청담 cgv 건너편 대로변 이면&amp;&amp;* 10미터 도로접&amp;&amp;* 유동인구 많은 먹자라인 &amp;&amp;* 주변 상권 활발하게 일어나고 있습니다&amp;&amp;* 내부 인테리어 깔끔&amp;&amp;* VALET 이용 가능합니다&amp;&amp;* 미용실, 와인BAR, 등 추천드려요&amp;&amp;* 문의 02-515-5007</t>
        </is>
      </c>
      <c r="V331" t="inlineStr">
        <is>
          <t>삼성공인중개사사무소길찾기
대표김옥남등록번호
소재지
서울특별시 강남구 도산대로46길 21 한진로즈힐아파트 (논현동, 한진로즈힐아파트)
전화02-515-5007,010-7523-7541
최근 3개월 집주인확인 46건
매매34전세8월세59단기0</t>
        </is>
      </c>
      <c r="W331" t="inlineStr">
        <is>
          <t>최대 297만원(VAT 별도)</t>
        </is>
      </c>
      <c r="X331" t="inlineStr">
        <is>
          <t>0.9%</t>
        </is>
      </c>
    </row>
    <row r="332">
      <c r="A332" t="inlineStr">
        <is>
          <t>일반상가 유동인구 많은거리</t>
        </is>
      </c>
      <c r="B332" t="inlineStr">
        <is>
          <t>월세</t>
        </is>
      </c>
      <c r="C332" t="inlineStr">
        <is>
          <t>3,000/270</t>
        </is>
      </c>
      <c r="D332" t="inlineStr">
        <is>
          <t>(-9203.27, -2254.78)</t>
        </is>
      </c>
      <c r="E332" t="n">
        <v>472.3984855036217</v>
      </c>
      <c r="F332" t="inlineStr">
        <is>
          <t>서울시 강남구 논현동</t>
        </is>
      </c>
      <c r="G332" t="inlineStr">
        <is>
          <t>시작V.학동사거리 인근 가성비 좋은 30p 상가 l 카페 음식점 바</t>
        </is>
      </c>
      <c r="H332" t="inlineStr">
        <is>
          <t>124.16㎡/99㎡(전용률80%)</t>
        </is>
      </c>
      <c r="I332" t="inlineStr">
        <is>
          <t>2/6층</t>
        </is>
      </c>
      <c r="J332" t="inlineStr">
        <is>
          <t>없음</t>
        </is>
      </c>
      <c r="K332" t="inlineStr">
        <is>
          <t>30만원</t>
        </is>
      </c>
      <c r="L332" t="inlineStr">
        <is>
          <t>남향(주된 출입구 기준)</t>
        </is>
      </c>
      <c r="M332" t="inlineStr">
        <is>
          <t>즉시입주 협의가능</t>
        </is>
      </c>
      <c r="N332" t="inlineStr">
        <is>
          <t>가능</t>
        </is>
      </c>
      <c r="O332" t="inlineStr">
        <is>
          <t>정보 없음</t>
        </is>
      </c>
      <c r="P332" t="inlineStr">
        <is>
          <t>4대</t>
        </is>
      </c>
      <c r="Q332" t="inlineStr">
        <is>
          <t>개별난방/전기</t>
        </is>
      </c>
      <c r="R332" t="inlineStr">
        <is>
          <t>1996.12.23</t>
        </is>
      </c>
      <c r="S332" t="inlineStr">
        <is>
          <t>제2종 근린생활시설</t>
        </is>
      </c>
      <c r="T332" t="n">
        <v>2330328093</v>
      </c>
      <c r="U332" t="inlineStr">
        <is>
          <t>❌본 광고 형식은 시작부동산의 창작물로써 무단 사용 금지합니다❌&amp;&amp;📌 매물정보 📌 &amp;✅【 금 액 】 : 보증금 3천 / 월세 270만원 (관리비 30만원)&amp;✅【 권 리 】 : 유선 문의&amp;✅【 면 적 】 : 전용 약 30평&amp;✅【 층 수 】 : 2층 전체&amp;&amp;📌상세정보 📌&amp;✅【 위 치 】 : 강남구청역 도보 8분&amp;✅【 주 차 】 : 자주식 1대 무료&amp;✅【 입주일 】 : 협의&amp;✅【 현업종 】 : 레스토랑&amp;✅【 화장실 】 : 외부 화장실&amp;✅【 간 판 】 : 협의 (사진 참조)&amp;✅【 공 간 】 : 메인홀 + 룸1 + 주방&amp;✅【 특 징 】 : &amp;➡ 위치 및 면적 대비 가성비 좋은 금액&amp;➡ 학동사거리 이면&amp;➡ 오피스 유동인구 많은 곳&amp;➡ 깔끔한 내부 인테리어&amp;➡ 카페 음식점 바 등 다양한 업종 추천&amp;&amp;📌시작부동산만의 장점 📌&amp;👍【 조율 】 - 렌트프리 / 금액 / 세부사항 / 조건 적극적 협의&amp;👍【 순발력 】 빠르고 신속한 응대&amp;👍【 젊음 】 - 넘치는 에너지의 기동력&amp;👍【 센스 】 - 원스톱 브리핑 및 투어 후 매물 요점 자료 안내&amp;👍【 정직 】 - 거짓 없이 정확하고 확실한 정보 전달&amp;👍【 신뢰 】 - 계약 후에도 지속적인 관리&amp;👍【 픽업 서비스 】&amp;&amp;📞담당자 : 010-4076-1319&amp;📞담당자 : 010-4076-1319&amp;📞담당자 : 010-4076-1319&amp;(담당자에게 연락주시면 빠른 진행가능합니다.)</t>
        </is>
      </c>
      <c r="V332" t="inlineStr">
        <is>
          <t>주식회사시작부동산중개법인
대표채희도등록번호
소재지
서울특별시 강남구 논현동 100-13 1층
전화02-6953-6899,010-4076-1319</t>
        </is>
      </c>
      <c r="W332" t="inlineStr">
        <is>
          <t>최대 270만원(VAT 별도)</t>
        </is>
      </c>
      <c r="X332" t="inlineStr">
        <is>
          <t>0.9%</t>
        </is>
      </c>
    </row>
    <row r="333">
      <c r="A333" t="inlineStr">
        <is>
          <t>일반상가</t>
        </is>
      </c>
      <c r="B333" t="inlineStr">
        <is>
          <t>월세</t>
        </is>
      </c>
      <c r="C333" t="inlineStr">
        <is>
          <t>3억/2,000</t>
        </is>
      </c>
      <c r="D333" t="inlineStr">
        <is>
          <t>(-9183.58, -2316.81)</t>
        </is>
      </c>
      <c r="E333" t="n">
        <v>453.2047812626363</v>
      </c>
      <c r="F333" t="inlineStr">
        <is>
          <t>서울시 강남구 논현동</t>
        </is>
      </c>
      <c r="G333" t="inlineStr">
        <is>
          <t>도산대로 이면 귀한 대형평수 매물</t>
        </is>
      </c>
      <c r="H333" t="inlineStr">
        <is>
          <t>882.5㎡/882.5㎡(전용률100%)</t>
        </is>
      </c>
      <c r="I333" t="inlineStr">
        <is>
          <t>B1/7층</t>
        </is>
      </c>
      <c r="J333" t="inlineStr">
        <is>
          <t>없음</t>
        </is>
      </c>
      <c r="K333" t="inlineStr">
        <is>
          <t>400만원</t>
        </is>
      </c>
      <c r="L333" t="inlineStr">
        <is>
          <t>-</t>
        </is>
      </c>
      <c r="M333" t="inlineStr">
        <is>
          <t>즉시입주 협의가능</t>
        </is>
      </c>
      <c r="N333" t="inlineStr">
        <is>
          <t>불가능</t>
        </is>
      </c>
      <c r="O333" t="inlineStr">
        <is>
          <t>정보 없음</t>
        </is>
      </c>
      <c r="P333" t="inlineStr">
        <is>
          <t>-</t>
        </is>
      </c>
      <c r="Q333" t="inlineStr">
        <is>
          <t>-/-</t>
        </is>
      </c>
      <c r="R333" t="inlineStr">
        <is>
          <t>1990.08.24</t>
        </is>
      </c>
      <c r="S333" t="inlineStr">
        <is>
          <t>제1종 근린생활시설</t>
        </is>
      </c>
      <c r="T333" t="n">
        <v>2330392090</v>
      </c>
      <c r="U333" t="inlineStr">
        <is>
          <t>담당자 연락처 : 010 6495 8801&amp;&amp;&amp;= 매물정보 =&amp;( 보증금 ) : 3억&amp;( 월세 ) : 2천만원&amp;( 관리비 ) : 400만원&amp;( 면적 ) : 270평&amp;( 화장실 ) : 내부화장실&amp;&amp;&amp;= 상세정보 =&amp;( 위치 ) : 도산대로 이면 좋은 입지&amp;( 입주일 ) : 즉시&amp;( 주차 ) : 무료 1대&amp;( 특징 ) : 귀한 대형평수 매물&amp;&amp;&amp;♡청담동 도산대로변에 위치한 경원 공인중개사 사무소 입니다. 경원 공인중개사 사무소는 실매물 광고를 원칙으로 하며, 건축물대장, 등기부등본 열람 등 안전 우선 매물 중개를원칙으로 하고 있습니다. 강남구지역 오피스텔, 빌라, 상가, 사무실 등 다양한 매물 보유하고 있습니다.&amp;&amp;♡원하시는 위치, 가격 등 조건에 적합하도록 꼼꼼하게찾아드리고 있습니다. 문의사항이나 궁금하신점 있으시면 편하게 연락주세요. 최선을 다해 안내해드리도록 하겠습니다.</t>
        </is>
      </c>
      <c r="V333" t="inlineStr">
        <is>
          <t>유한회사 경원부동산중개법인
대표박규리등록번호
소재지
서울특별시 강남구 청담동 5 경원오피스텔 2층2호
전화02-512-2232,010-6495-8801</t>
        </is>
      </c>
      <c r="W333" t="inlineStr">
        <is>
          <t>최대 2,070만원(VAT 별도)</t>
        </is>
      </c>
      <c r="X333" t="inlineStr">
        <is>
          <t>0.9%</t>
        </is>
      </c>
    </row>
    <row r="334">
      <c r="A334" t="inlineStr">
        <is>
          <t>일반상가</t>
        </is>
      </c>
      <c r="B334" t="inlineStr">
        <is>
          <t>월세</t>
        </is>
      </c>
      <c r="C334" t="inlineStr">
        <is>
          <t>5,000/390</t>
        </is>
      </c>
      <c r="D334" t="inlineStr">
        <is>
          <t>(-9188.58, -2269.88)</t>
        </is>
      </c>
      <c r="E334" t="n">
        <v>481.4618539807156</v>
      </c>
      <c r="F334" t="inlineStr">
        <is>
          <t>서울시 강남구 논현동</t>
        </is>
      </c>
      <c r="G334" t="inlineStr">
        <is>
          <t>논현동 먹자골목 메인 가시성 좋은 1층 매장</t>
        </is>
      </c>
      <c r="H334" t="inlineStr">
        <is>
          <t>88.47㎡/88.47㎡(전용률100%)</t>
        </is>
      </c>
      <c r="I334" t="inlineStr">
        <is>
          <t>1/4층</t>
        </is>
      </c>
      <c r="J334" t="inlineStr">
        <is>
          <t>없음</t>
        </is>
      </c>
      <c r="K334" t="inlineStr">
        <is>
          <t>30만원</t>
        </is>
      </c>
      <c r="L334" t="inlineStr">
        <is>
          <t>남동향(주된 출입구 기준)</t>
        </is>
      </c>
      <c r="M334" t="inlineStr">
        <is>
          <t>2023년 7월 31일 협의가능</t>
        </is>
      </c>
      <c r="N334" t="inlineStr">
        <is>
          <t>가능</t>
        </is>
      </c>
      <c r="O334" t="inlineStr">
        <is>
          <t>정보 없음</t>
        </is>
      </c>
      <c r="P334" t="inlineStr">
        <is>
          <t>3대</t>
        </is>
      </c>
      <c r="Q334" t="inlineStr">
        <is>
          <t>개별난방/전기</t>
        </is>
      </c>
      <c r="R334" t="inlineStr">
        <is>
          <t>1992.01.31</t>
        </is>
      </c>
      <c r="S334" t="inlineStr">
        <is>
          <t>제1종 근린생활시설</t>
        </is>
      </c>
      <c r="T334" t="n">
        <v>2330440236</v>
      </c>
      <c r="U334" t="inlineStr">
        <is>
          <t>◀매물특징▶&amp;&amp;&amp;▷논현동 먹자골목 메인 가시성 좋은 1층 매장!!&amp;&amp;▷추천업종: 카페,휴게음식점&amp;&amp;▷내부 남/녀 공용화장실&amp;&amp;▷임차인 주차가능&amp;&amp;▷권리협의 가능!!전화문의 부탁드립니다&amp;&amp;&amp;◀이런 분께 추천합니다▶&amp;&amp;&amp;논현동 먹자골목 메인 가시성,접근성 좋은 1층 카페,휴게음식점 매장 찾으시는 분들께 추천!!&amp;바닥권리 탄탄하게 형성된 상권!!&amp;&amp;&amp;&amp;&amp;◀최고의, 최적의 물건을 찾아드리겠습니다.▶&amp;랜드마크 부동산만의 특별한 노하우로 항상 기대 이상의 가치를 제공해드릴것을 약속드리며, 점점 더 발전 가능 할 수 있도록 발판이 되는 파트너가 되겠습니다.&amp;랜드마크 공인중개사사무소&amp;☎ 02-508-8144&amp;☎ 010-2669-1000</t>
        </is>
      </c>
      <c r="V334" t="inlineStr">
        <is>
          <t>랜드마크공인중개사사무소길찾기
대표김해윤등록번호
소재지
서울특별시 강남구 테헤란로 428 (대치동, 테헤란로 대우 아이빌) 1층 213호
전화02-508-8144,010-9188-4595
최근 3개월 집주인확인 62건
매매19전세2월세1183단기2</t>
        </is>
      </c>
      <c r="W334" t="inlineStr">
        <is>
          <t>최대 396만원(VAT 별도)</t>
        </is>
      </c>
      <c r="X334" t="inlineStr">
        <is>
          <t>0.9%</t>
        </is>
      </c>
    </row>
    <row r="335">
      <c r="A335" t="inlineStr">
        <is>
          <t>일반상가</t>
        </is>
      </c>
      <c r="B335" t="inlineStr">
        <is>
          <t>월세</t>
        </is>
      </c>
      <c r="C335" t="inlineStr">
        <is>
          <t>1억/650</t>
        </is>
      </c>
      <c r="D335" t="inlineStr">
        <is>
          <t>(-9200.27, -2241.46)</t>
        </is>
      </c>
      <c r="E335" t="n">
        <v>492.2837403838026</v>
      </c>
      <c r="F335" t="inlineStr">
        <is>
          <t>서울시 강남구 논현동</t>
        </is>
      </c>
      <c r="G335" t="inlineStr">
        <is>
          <t>유동많은먹자라인 리모델링 다이닝 위스키바 추천</t>
        </is>
      </c>
      <c r="H335" t="inlineStr">
        <is>
          <t>116.07㎡/116.07㎡(전용률100%)</t>
        </is>
      </c>
      <c r="I335" t="inlineStr">
        <is>
          <t>B1/5층</t>
        </is>
      </c>
      <c r="J335" t="inlineStr">
        <is>
          <t>없음</t>
        </is>
      </c>
      <c r="K335" t="inlineStr">
        <is>
          <t>80만원</t>
        </is>
      </c>
      <c r="L335" t="inlineStr">
        <is>
          <t>남향(주된 출입구 기준)</t>
        </is>
      </c>
      <c r="M335" t="inlineStr">
        <is>
          <t>즉시입주</t>
        </is>
      </c>
      <c r="N335" t="inlineStr">
        <is>
          <t>불가능</t>
        </is>
      </c>
      <c r="O335" t="inlineStr">
        <is>
          <t>정보 없음</t>
        </is>
      </c>
      <c r="P335" t="inlineStr">
        <is>
          <t>-</t>
        </is>
      </c>
      <c r="Q335" t="inlineStr">
        <is>
          <t>개별난방/전기</t>
        </is>
      </c>
      <c r="R335" t="inlineStr">
        <is>
          <t>1996.01.25</t>
        </is>
      </c>
      <c r="S335" t="inlineStr">
        <is>
          <t>제2종 근린생활시설</t>
        </is>
      </c>
      <c r="T335" t="n">
        <v>2330472487</v>
      </c>
      <c r="U335" t="inlineStr">
        <is>
          <t>■ 물건정보 ■&amp;&amp;▷ 위치 : 학동사거리 도산대로 이면&amp;▷ 층수 : 지하1층&amp;▷ 면적 : 35평&amp;▷ 보증금 : 1억&amp;▷ 임대료 : 650만원&amp;▷ 관리비 : 80만원&amp;▷ 권리금 : 무권리&amp;▷ 주차여부 : 발렛협의&amp;▷ 엘리베이터 : -&amp;▷ 입주가능일 : 즉시입주가능&amp;&amp;- 학동사거리 도산대로 이면&amp;- 접근성 가시성 좋은 코너건물&amp;- 리모델링 첫입주&amp;- 유동많은 먹자라인 상권&amp;- 다이닝, 위스키바, 골프, 피트니스 등&amp;- 다양한 업종 추천&amp;&amp;&amp;* 모든 매물은 직접 확인하여 올리는 실매물입니다.&amp;* 의뢰인 요청으로 광고하지 못하는 매물이 많습니다. &amp;* 진정성 있는 컨설팅. 신뢰감 있는 중개.&amp;* 희망하시는 임대 조건에 맞는 최적의 매물 찾아드리겠습니다.</t>
        </is>
      </c>
      <c r="V335" t="inlineStr">
        <is>
          <t>뉴스공인중개사사무소길찾기
대표김건오등록번호
소재지
서울특별시 강남구 선릉로 844 1층 1호 (청담동) (청담동)
전화02-3443-0531,010-8855-0531
최근 3개월 집주인확인 20건
매매15전세4월세180단기0</t>
        </is>
      </c>
      <c r="W335" t="inlineStr">
        <is>
          <t>최대 675만원(VAT 별도)</t>
        </is>
      </c>
      <c r="X335" t="inlineStr">
        <is>
          <t>0.9%</t>
        </is>
      </c>
    </row>
    <row r="336">
      <c r="A336" t="inlineStr">
        <is>
          <t>일반상가</t>
        </is>
      </c>
      <c r="B336" t="inlineStr">
        <is>
          <t>월세</t>
        </is>
      </c>
      <c r="C336" t="inlineStr">
        <is>
          <t>3억/2,000</t>
        </is>
      </c>
      <c r="D336" t="inlineStr">
        <is>
          <t>(-9183.58, -2316.81)</t>
        </is>
      </c>
      <c r="E336" t="n">
        <v>453.2047812626363</v>
      </c>
      <c r="F336" t="inlineStr">
        <is>
          <t>서울시 강남구 논현동</t>
        </is>
      </c>
      <c r="G336" t="inlineStr">
        <is>
          <t>실사진O, 귀한 초대형상가, 주거와 상가가 활발한 이면 도로 상권</t>
        </is>
      </c>
      <c r="H336" t="inlineStr">
        <is>
          <t>882㎡/882㎡(전용률100%)</t>
        </is>
      </c>
      <c r="I336" t="inlineStr">
        <is>
          <t>B1/8층</t>
        </is>
      </c>
      <c r="J336" t="inlineStr">
        <is>
          <t>없음</t>
        </is>
      </c>
      <c r="K336" t="inlineStr">
        <is>
          <t>400만원</t>
        </is>
      </c>
      <c r="L336" t="inlineStr">
        <is>
          <t>남동향(주된 출입구 기준)</t>
        </is>
      </c>
      <c r="M336" t="inlineStr">
        <is>
          <t>즉시입주</t>
        </is>
      </c>
      <c r="N336" t="inlineStr">
        <is>
          <t>가능</t>
        </is>
      </c>
      <c r="O336" t="inlineStr">
        <is>
          <t>정보 없음</t>
        </is>
      </c>
      <c r="P336" t="inlineStr">
        <is>
          <t>39대</t>
        </is>
      </c>
      <c r="Q336" t="inlineStr">
        <is>
          <t>-/-</t>
        </is>
      </c>
      <c r="R336" t="inlineStr">
        <is>
          <t>1990.08.24</t>
        </is>
      </c>
      <c r="S336" t="inlineStr">
        <is>
          <t>제2종 근린생활시설</t>
        </is>
      </c>
      <c r="T336" t="n">
        <v>2330497598</v>
      </c>
      <c r="U336" t="inlineStr">
        <is>
          <t>☎02 414 4143&amp;&amp;☆물건 기본 정보☆&amp;금액: 보증금 3억원 / 월세 2000만원&amp;평수: 266평&amp;엘레베이터: 있음 &amp;층수: 지하 1층 ( 총 8층 건물)&amp;화장실: 외부 분리&amp;주차: 가능&amp;관리비: 400만원&amp;&amp;&amp;○세부사항○&amp;노출도 좋은 이면 도로 상권&amp;넓은 평수로 다양한 업종 가능&amp;주차 매우 편리&amp;-------------------------------------------------&amp;&amp;상가 사무실 전문 부동산입니다&amp;광고 진행 중이지 않은 매물 대량 보유 하고 있습니다&amp;언제든지 보실 수 있으니 편하게 연락주세요 :)&amp;&amp;◎임대료 및 보증금, 권리금 조정, 렌트프리, 입주 시기, 주차 등 맞춤 중개&amp;◎방문 예약 시 (위치, 조건, 금액) 알려주시면 다른 물건들도 함께 보실 수 있습니다.&amp;&amp;까치 공인중개사사무소&amp;상담전화 ☎02 414 4143</t>
        </is>
      </c>
      <c r="V336" t="inlineStr">
        <is>
          <t>까치공인중개사사무소톡톡문의길찾기
대표이철용등록번호
소재지
서울특별시 송파구 방이동 39 잠실 제니알 103호 까치부동산
전화02-414-4143,010-3298-5300
최근 3개월 집주인확인 286건
매매30전세13월세1074단기0</t>
        </is>
      </c>
      <c r="W336" t="inlineStr">
        <is>
          <t>최대 2,070만원(VAT 별도)</t>
        </is>
      </c>
      <c r="X336" t="inlineStr">
        <is>
          <t>0.9%</t>
        </is>
      </c>
    </row>
    <row r="337">
      <c r="A337" t="inlineStr">
        <is>
          <t>대형사무실</t>
        </is>
      </c>
      <c r="B337" t="inlineStr">
        <is>
          <t>월세</t>
        </is>
      </c>
      <c r="C337" t="inlineStr">
        <is>
          <t>2억/1,700</t>
        </is>
      </c>
      <c r="D337" t="inlineStr">
        <is>
          <t>(-9259.62, -2239.73)</t>
        </is>
      </c>
      <c r="E337" t="n">
        <v>406.4220772004908</v>
      </c>
      <c r="F337" t="inlineStr">
        <is>
          <t>서울시 강남구 논현동</t>
        </is>
      </c>
      <c r="G337" t="inlineStr">
        <is>
          <t>학동사거리 대로변.에이스.실125.</t>
        </is>
      </c>
      <c r="H337" t="inlineStr">
        <is>
          <t>458.35㎡/416.5㎡(전용률91%)</t>
        </is>
      </c>
      <c r="I337" t="inlineStr">
        <is>
          <t>2/11층</t>
        </is>
      </c>
      <c r="J337" t="inlineStr">
        <is>
          <t>없음</t>
        </is>
      </c>
      <c r="K337" t="inlineStr">
        <is>
          <t>0원</t>
        </is>
      </c>
      <c r="L337" t="inlineStr">
        <is>
          <t>북향(주된 출입구 기준)</t>
        </is>
      </c>
      <c r="M337" t="inlineStr">
        <is>
          <t>즉시입주 협의가능</t>
        </is>
      </c>
      <c r="N337" t="inlineStr">
        <is>
          <t>가능</t>
        </is>
      </c>
      <c r="O337" t="inlineStr">
        <is>
          <t>-</t>
        </is>
      </c>
      <c r="P337" t="inlineStr">
        <is>
          <t>2대</t>
        </is>
      </c>
      <c r="Q337" t="inlineStr">
        <is>
          <t>개별난방/도시가스</t>
        </is>
      </c>
      <c r="R337" t="inlineStr">
        <is>
          <t>2004.04.11</t>
        </is>
      </c>
      <c r="S337" t="inlineStr">
        <is>
          <t>제2종 근린생활시설</t>
        </is>
      </c>
      <c r="T337" t="n">
        <v>2329951646</v>
      </c>
      <c r="U337" t="inlineStr">
        <is>
          <t>-매물정보-&amp;&amp;* 학동사거리대로변 상가.사무실용 임대물건입니다.&amp; (병원 또는 사무실 용도 추천)&amp;&amp;* 2층 전체 사용 / 실 사용 면적 약125평(임대인 고지면적)&amp;&amp;* 협의입주 가능 / 시설승계 조건&amp;&amp;* 주차 무료2대 / 추가주차 발렛계약&amp;&amp;* 렌트프리 및 핏아웃 기간 협의&amp;&amp;* 자세한 내용은 전화 상담문의 부탁드립니다.&amp;&amp;▷위치 : 강남구 청담동 84-7, 공신진흥빌딩 1층 토우부동산중개법인 &amp; (압구정로데오역 4번 출구에서 도보 1분 거리)&amp;&amp;▷Tel. 010-9303-0763</t>
        </is>
      </c>
      <c r="V337" t="inlineStr">
        <is>
          <t>주식회사 토우부동산중개법인
대표박상율등록번호
소재지
서울특별시 강남구 청담동 84-7 번지 1층
전화010-9303-0763</t>
        </is>
      </c>
      <c r="W337" t="inlineStr">
        <is>
          <t>최대 1,710만원(VAT 별도)</t>
        </is>
      </c>
      <c r="X337" t="inlineStr">
        <is>
          <t>0.9%</t>
        </is>
      </c>
    </row>
    <row r="338">
      <c r="A338" t="inlineStr">
        <is>
          <t>대형사무실</t>
        </is>
      </c>
      <c r="B338" t="inlineStr">
        <is>
          <t>월세</t>
        </is>
      </c>
      <c r="C338" t="inlineStr">
        <is>
          <t>2억/1,700</t>
        </is>
      </c>
      <c r="D338" t="inlineStr">
        <is>
          <t>(-9259.62, -2239.73)</t>
        </is>
      </c>
      <c r="E338" t="n">
        <v>406.4220772004908</v>
      </c>
      <c r="F338" t="inlineStr">
        <is>
          <t>서울시 강남구 논현동</t>
        </is>
      </c>
      <c r="G338" t="inlineStr">
        <is>
          <t>Y o실사진o 도산대로 학동사거리 입지최상 ACE인테리어</t>
        </is>
      </c>
      <c r="H338" t="inlineStr">
        <is>
          <t>458.35㎡/416.5㎡(전용률91%)</t>
        </is>
      </c>
      <c r="I338" t="inlineStr">
        <is>
          <t>2/11층</t>
        </is>
      </c>
      <c r="J338" t="inlineStr">
        <is>
          <t>없음</t>
        </is>
      </c>
      <c r="K338" t="inlineStr">
        <is>
          <t>450만원</t>
        </is>
      </c>
      <c r="L338" t="inlineStr">
        <is>
          <t>북향(주된 출입구 기준)</t>
        </is>
      </c>
      <c r="M338" t="inlineStr">
        <is>
          <t>즉시입주</t>
        </is>
      </c>
      <c r="N338" t="inlineStr">
        <is>
          <t>가능</t>
        </is>
      </c>
      <c r="O338" t="inlineStr">
        <is>
          <t>-</t>
        </is>
      </c>
      <c r="P338" t="inlineStr">
        <is>
          <t>29대</t>
        </is>
      </c>
      <c r="Q338" t="inlineStr">
        <is>
          <t>개별냉난방/-</t>
        </is>
      </c>
      <c r="R338" t="inlineStr">
        <is>
          <t>2004</t>
        </is>
      </c>
      <c r="S338" t="inlineStr">
        <is>
          <t>업무시설</t>
        </is>
      </c>
      <c r="T338" t="n">
        <v>2329795814</v>
      </c>
      <c r="U338" t="inlineStr">
        <is>
          <t>- 에이스부동산중개 주식회사 02 -566 - 1015 / 010-3445-1017 ★&amp;&amp;- 자격증 있는 전문 공인중개사가 최선을 다해 도와드립니다.&amp;&amp;- 강남지역 15년 노하우로 최적의 매물 최고의 조건 찾아 드립니다.&amp;&amp;- 기업이전, 상가 창업, 입주부터 퇴실까지 투명하고 정직한 정보를 제공합니다.&amp;&amp;───────────────────────────&amp;&amp;▣ 매 물 특 징 ▣&amp;&amp;▶ 도산대로변 청담CGV 맞은편 입지최상!! &amp;&amp;▶ 노출천장, 레일등, ACE인테리어!!&amp;&amp;▶ 가성비최고, 금방 계약될 매물입니다 바로 전화주세요!!&amp;&amp;───────────────────────────&amp;&amp;▣ D E T A I L ▣&amp;&amp;- 위치: 도산대로변 학동사거리인근 &amp;&amp;- 면적: 실평수 약 126 평&amp;&amp;- 룸 : 룸5, 인포데스크, 업무홀, 탕비&amp;&amp;- 주차: 무료 2대 (+추가협의)&amp;&amp;- 해당 층: 2층 전체 (E/V 있음)&amp;&amp;- 입주: 빠른입주 가능&amp;&amp;- 화장실: 내부남녀분리&amp;&amp;────────────────────────────&amp;○ 같은 매물이라도 최상의 조건으로 렌트프리,공사기간 등 가능한 모든 입주조건 최대한 협의해드리겠습니다.&amp;○ 100% 실매물 실사진이며, 허위 매물을 다루는 부동산과 거래하지 않습니다. &amp;○ 고객님의 입장에서 진실하고 성실하게 중개 하겠습니다. &amp;○ 최고의 시스템 망으로 네이버부동산, 네모등 모든 매물들 확인 가능합니다.&amp;○ 문의시 원하시는 조건 말씀해주시면 동시 보실 수 있도록 준비해드리겠습니다.&amp;────────────────────────────&amp;&amp;★ 에이스부동산중개 주식회사 ℡ 02 -566 - 1015 / 010-3445-1017 ★&amp;&amp;★ 카톡상담 : ace7220&amp;&amp;★서울특별시 강남구 선릉로 408, 1층 102호(대치동) / 대표 이희정&amp;&amp;★ 에이스부동산중개 주식회사 / 등록번호11680-2022-00339</t>
        </is>
      </c>
      <c r="V338" t="inlineStr">
        <is>
          <t>에이스부동산중개 주식회사길찾기
대표이희정등록번호
소재지
서울특별시 강남구 대치동 898-12 1층[102호] (대치동)
전화02-566-1015,010-3445-1017
최근 3개월 집주인확인 197건
매매16전세3월세653단기0</t>
        </is>
      </c>
      <c r="W338" t="inlineStr">
        <is>
          <t>최대 1,710만원(VAT 별도)</t>
        </is>
      </c>
      <c r="X338" t="inlineStr">
        <is>
          <t>0.9%</t>
        </is>
      </c>
    </row>
    <row r="339">
      <c r="A339" t="inlineStr">
        <is>
          <t>대형사무실 대동타워 ACE매물</t>
        </is>
      </c>
      <c r="B339" t="inlineStr">
        <is>
          <t>월세</t>
        </is>
      </c>
      <c r="C339" t="inlineStr">
        <is>
          <t>2억/1,600</t>
        </is>
      </c>
      <c r="D339" t="inlineStr">
        <is>
          <t>(-9259.62, -2239.73)</t>
        </is>
      </c>
      <c r="E339" t="n">
        <v>406.4220772004908</v>
      </c>
      <c r="F339" t="inlineStr">
        <is>
          <t>서울시 강남구 논현동</t>
        </is>
      </c>
      <c r="G339" t="inlineStr">
        <is>
          <t>M학동사거리 코너 대형건물 특급인테리어 138P 룸6 주차2</t>
        </is>
      </c>
      <c r="H339" t="inlineStr">
        <is>
          <t>458.35㎡/458.35㎡(전용률100%)</t>
        </is>
      </c>
      <c r="I339" t="inlineStr">
        <is>
          <t>2/11층</t>
        </is>
      </c>
      <c r="J339" t="inlineStr">
        <is>
          <t>없음</t>
        </is>
      </c>
      <c r="K339" t="inlineStr">
        <is>
          <t>550만원</t>
        </is>
      </c>
      <c r="L339" t="inlineStr">
        <is>
          <t>남향(주된 출입구 기준)</t>
        </is>
      </c>
      <c r="M339" t="inlineStr">
        <is>
          <t>즉시입주 협의가능</t>
        </is>
      </c>
      <c r="N339" t="inlineStr">
        <is>
          <t>가능</t>
        </is>
      </c>
      <c r="O339" t="inlineStr">
        <is>
          <t>-</t>
        </is>
      </c>
      <c r="P339" t="inlineStr">
        <is>
          <t>29대</t>
        </is>
      </c>
      <c r="Q339" t="inlineStr">
        <is>
          <t>-/-</t>
        </is>
      </c>
      <c r="R339" t="inlineStr">
        <is>
          <t>2004.02.25</t>
        </is>
      </c>
      <c r="S339" t="inlineStr">
        <is>
          <t>제2종 근린생활시설</t>
        </is>
      </c>
      <c r="T339" t="n">
        <v>2329842978</v>
      </c>
      <c r="U339" t="inlineStr">
        <is>
          <t>◈리얼리공인중개사사무소◈ 02-558-1400&amp;&amp;===========================================&amp;&amp;▶ 분당선 로데오역 도보 8분거리 대로변위치&amp;&amp;▶ 전용 138평 / 한층 임대&amp;&amp;▶ 밝고 온화한 분위기의 특급 인테리어(손볼곳 없음) - 무상인수&amp;&amp;▶ 룸6개 + 넓은 홀2 + 외부남녀분리화장실&amp;&amp;▶ 주차는 2대무료&amp;&amp;===========================================&amp;&amp;100% 실매물 실가격 실사진&amp;&amp;광고외에도 다량의 물건을 확보하고 있습니다.&amp;&amp;매일매일 업데이트 되는 실시간정보로 헛걸음 하실 일이 전혀 없습니다.&amp;&amp;좋은 매물을 잡는건 타이밍입니다.&amp;&amp;◈리얼리공인중개사사무소◈ 02-558-1400</t>
        </is>
      </c>
      <c r="V339" t="inlineStr">
        <is>
          <t>리얼리공인중개사사무소
대표최원형등록번호
소재지
서울특별시 강남구 역삼동 732-14
전화010-2438-4988</t>
        </is>
      </c>
      <c r="W339" t="inlineStr">
        <is>
          <t>최대 1,620만원(VAT 별도)</t>
        </is>
      </c>
      <c r="X339" t="inlineStr">
        <is>
          <t>0.9%</t>
        </is>
      </c>
    </row>
    <row r="340">
      <c r="A340" t="inlineStr">
        <is>
          <t>중소형사무실</t>
        </is>
      </c>
      <c r="B340" t="inlineStr">
        <is>
          <t>월세</t>
        </is>
      </c>
      <c r="C340" t="inlineStr">
        <is>
          <t>2억/1,700</t>
        </is>
      </c>
      <c r="D340" t="inlineStr">
        <is>
          <t>(-9259.62, -2239.73)</t>
        </is>
      </c>
      <c r="E340" t="n">
        <v>406.4220772004908</v>
      </c>
      <c r="F340" t="inlineStr">
        <is>
          <t>서울시 강남구 논현동</t>
        </is>
      </c>
      <c r="G340" t="inlineStr">
        <is>
          <t>학동사거리,대로변,대형빌딩,ACE</t>
        </is>
      </c>
      <c r="H340" t="inlineStr">
        <is>
          <t>458.35㎡/458.35㎡(전용률100%)</t>
        </is>
      </c>
      <c r="I340" t="inlineStr">
        <is>
          <t>2/11층</t>
        </is>
      </c>
      <c r="J340" t="inlineStr">
        <is>
          <t>없음</t>
        </is>
      </c>
      <c r="K340" t="inlineStr">
        <is>
          <t>450만원</t>
        </is>
      </c>
      <c r="L340" t="inlineStr">
        <is>
          <t>북서향(주된 출입구 기준)</t>
        </is>
      </c>
      <c r="M340" t="inlineStr">
        <is>
          <t>즉시입주 협의가능</t>
        </is>
      </c>
      <c r="N340" t="inlineStr">
        <is>
          <t>가능</t>
        </is>
      </c>
      <c r="O340" t="inlineStr">
        <is>
          <t>-</t>
        </is>
      </c>
      <c r="P340" t="inlineStr">
        <is>
          <t>29대</t>
        </is>
      </c>
      <c r="Q340" t="inlineStr">
        <is>
          <t>-/-</t>
        </is>
      </c>
      <c r="R340" t="inlineStr">
        <is>
          <t>2004.02.25</t>
        </is>
      </c>
      <c r="S340" t="inlineStr">
        <is>
          <t>제1종 근린생활시설</t>
        </is>
      </c>
      <c r="T340" t="n">
        <v>2329601154</v>
      </c>
      <c r="U340" t="inlineStr">
        <is>
          <t>기업이전컨설팅 전문 &amp;(주) 위메이크부동산중개법인&amp;☎ 0 2 - 5 6 9 - 2 2 2 4 &amp;☎ 0 1 0 - 8 7 6 5 - 0 8 8 9&amp;&amp;━━━━━━━━━━━━━━━━━━━━━━━━━━━━&amp;&amp;[ 매물 특징 ]&amp;&amp;◆ 학동사거리 대로변에 위치한 가성비 대형사무실 &amp;&amp;◆ 타 매물 / 컨디션 대비 저렴한 임대료 &amp;&amp;◆ 깔끔하고 수려한 내, 외관 &amp; &amp;◆ 내부 인테리어 완비 &amp;&amp;◆ 엘레베이터 有&amp;&amp;◆ 해당 건물 임차시 무료주차 2대 가능 &amp;&amp;◆ 협의 입주 가능&amp;&amp;◆ 깔끔하고 세련된 사무실 찾으시는 분들 강력추천매물!&amp;&amp;━━━━━━━━━━━━━━━━━━━━━━━━━━━━&amp;&amp;▷ 직접 두발로 뛰어 눈으로 보고, 찍은 100% 실제 매물들 입니다.&amp;&amp;▷ 궁금 하신 점, 유선으로 문의 주시면 편하게 상담 가능 합니다.&amp;&amp;▷ 상업용 / 업무용 / 시장분석 등 모든 서비스를 제공 하고 있습니다.&amp;&amp;▷ 편안한 업무환경를 위해 누구보다 발 빠르게 움직이겠습니다.&amp;&amp;기업이전컨설팅 전문 &amp;(주) 위메이크부동산중개법인&amp;☎ 0 2 - 5 6 9 - 2 2 2 4&amp;☎ 0 1 0 - 8 7 6 5 - 0 8 8 9</t>
        </is>
      </c>
      <c r="V340" t="inlineStr">
        <is>
          <t>주식회사 위메이크부동산중개법인길찾기
대표신보람등록번호
소재지
서울특별시 강남구 논현로77길 4 (역삼동) 1층
전화02-569-2224,010-8765-0889
최근 3개월 집주인확인 424건
매매0전세0월세601단기0</t>
        </is>
      </c>
      <c r="W340" t="inlineStr">
        <is>
          <t>최대 1,710만원(VAT 별도)</t>
        </is>
      </c>
      <c r="X340" t="inlineStr">
        <is>
          <t>0.9%</t>
        </is>
      </c>
    </row>
    <row r="341">
      <c r="A341" t="inlineStr">
        <is>
          <t>대형사무실</t>
        </is>
      </c>
      <c r="B341" t="inlineStr">
        <is>
          <t>월세</t>
        </is>
      </c>
      <c r="C341" t="inlineStr">
        <is>
          <t>3,000/280</t>
        </is>
      </c>
      <c r="D341" t="inlineStr">
        <is>
          <t>(-9218.66, -2258.47)</t>
        </is>
      </c>
      <c r="E341" t="n">
        <v>443.3899337244264</v>
      </c>
      <c r="F341" t="inlineStr">
        <is>
          <t>서울시 강남구 논현동</t>
        </is>
      </c>
      <c r="G341" t="inlineStr">
        <is>
          <t>채광 좋은 감각적인 사무실, 업무와 안락함을 동시에</t>
        </is>
      </c>
      <c r="H341" t="inlineStr">
        <is>
          <t>159.8㎡/132.23㎡(전용률83%)</t>
        </is>
      </c>
      <c r="I341" t="inlineStr">
        <is>
          <t>5/5층</t>
        </is>
      </c>
      <c r="J341" t="inlineStr">
        <is>
          <t>없음</t>
        </is>
      </c>
      <c r="K341" t="inlineStr">
        <is>
          <t>20만원</t>
        </is>
      </c>
      <c r="L341" t="inlineStr">
        <is>
          <t>북서향(주된 출입구 기준)</t>
        </is>
      </c>
      <c r="M341" t="inlineStr">
        <is>
          <t>즉시입주 협의가능</t>
        </is>
      </c>
      <c r="N341" t="inlineStr">
        <is>
          <t>가능</t>
        </is>
      </c>
      <c r="O341" t="inlineStr">
        <is>
          <t>-</t>
        </is>
      </c>
      <c r="P341" t="inlineStr">
        <is>
          <t>6대</t>
        </is>
      </c>
      <c r="Q341" t="inlineStr">
        <is>
          <t>-/-</t>
        </is>
      </c>
      <c r="R341" t="inlineStr">
        <is>
          <t>1983.05.27</t>
        </is>
      </c>
      <c r="S341" t="inlineStr">
        <is>
          <t>제2종 근린생활시설</t>
        </is>
      </c>
      <c r="T341" t="n">
        <v>2331035042</v>
      </c>
      <c r="U341" t="inlineStr">
        <is>
          <t>&gt;&gt; 빠른 전화/문자&amp;공인중개사 임실장&amp;☎ 010-6387-9952&amp;&amp;&amp;『 채광 좋은 감각적인 사무실, 업무와 안락함을 동시에 』&amp;&amp;■ 추천 포인트&amp;☞ 학동사거리 이면도로 위치&amp;☞ 세련된 내외관으로 감각까지 더한 Best 공간&amp;☞ 평수 대비 인근에서 만나보기 힘든 가성비 사무실&amp;☞ 차분한 분위기의 밝은 사무실로 활용도 높은 사각 구조&amp;☞ 디자인, IT, 마케팅 등 다양한 사무 공간 문의 환영합니다 ^^&amp;&amp;■ 매물 정보&amp;· 보증금: 3천만 원 | 임대료: 280만 원 | 관리비: 20만 원&amp;· 5층&amp;· 약 40평&amp;· 외부 남녀 분리 화장실&amp;· 내부 탕비 공간&amp;· 주차 1대 가능&amp;&amp;소속공인중개사 임지영 실장&amp;☎ 010-6387-9952&amp;&amp;&amp;==========================================&amp;♧ 직접 방문하여 꼼꼼히 확인한 매물만 소개해드립니다!&amp;♧ 책임감을 가지고 최상의 결과를 이끌어 내겠습니다!&amp;♧ 신뢰로 안전한 계약까지, 새 시작을 함께 하겠습니다!&amp;&amp;신규창업 / 이전 / 확장&amp;지원부동산이 지원합니다.&amp;&amp;[지원 공인중개사 사무소]&amp;등록번호: 11680-2022-00418&amp;대표공인중개사 조영홍 050713635263</t>
        </is>
      </c>
      <c r="V341" t="inlineStr">
        <is>
          <t>지원공인중개사사무소길찾기
대표조영홍등록번호
소재지
서울 강남구 강남대로156길 12 4층 D47호
전화0507-1363-5263,010-6387-9952
최근 3개월 집주인확인 37건
매매5전세1월세140단기0</t>
        </is>
      </c>
      <c r="W341" t="inlineStr">
        <is>
          <t>최대 279만원(VAT 별도)</t>
        </is>
      </c>
      <c r="X341" t="inlineStr">
        <is>
          <t>0.9%</t>
        </is>
      </c>
    </row>
    <row r="342">
      <c r="A342" t="inlineStr">
        <is>
          <t>중소형사무실 논현기흥빌딩</t>
        </is>
      </c>
      <c r="B342" t="inlineStr">
        <is>
          <t>월세</t>
        </is>
      </c>
      <c r="C342" t="inlineStr">
        <is>
          <t>2억/1,700</t>
        </is>
      </c>
      <c r="D342" t="inlineStr">
        <is>
          <t>(-9259.62, -2239.73)</t>
        </is>
      </c>
      <c r="E342" t="n">
        <v>406.4220772004908</v>
      </c>
      <c r="F342" t="inlineStr">
        <is>
          <t>서울시 강남구 논현동</t>
        </is>
      </c>
      <c r="G342" t="inlineStr">
        <is>
          <t>학동사거리코너대형건물,한층전체,완벽한인테리어,주차2대,대로변</t>
        </is>
      </c>
      <c r="H342" t="inlineStr">
        <is>
          <t>458.35㎡/458.35㎡(전용률100%)</t>
        </is>
      </c>
      <c r="I342" t="inlineStr">
        <is>
          <t>2/11층</t>
        </is>
      </c>
      <c r="J342" t="inlineStr">
        <is>
          <t>없음</t>
        </is>
      </c>
      <c r="K342" t="inlineStr">
        <is>
          <t>450만원</t>
        </is>
      </c>
      <c r="L342" t="inlineStr">
        <is>
          <t>남향(주된 출입구 기준)</t>
        </is>
      </c>
      <c r="M342" t="inlineStr">
        <is>
          <t>즉시입주 협의가능</t>
        </is>
      </c>
      <c r="N342" t="inlineStr">
        <is>
          <t>가능</t>
        </is>
      </c>
      <c r="O342" t="inlineStr">
        <is>
          <t>-</t>
        </is>
      </c>
      <c r="P342" t="inlineStr">
        <is>
          <t>29대</t>
        </is>
      </c>
      <c r="Q342" t="inlineStr">
        <is>
          <t>개별난방/-</t>
        </is>
      </c>
      <c r="R342" t="inlineStr">
        <is>
          <t>2004.02.25</t>
        </is>
      </c>
      <c r="S342" t="inlineStr">
        <is>
          <t>제2종 근린생활시설</t>
        </is>
      </c>
      <c r="T342" t="n">
        <v>2329606804</v>
      </c>
      <c r="U342" t="inlineStr">
        <is>
          <t>👍 강남, 서초 가장 신속하고 정확하게 최고의 매물을 찾아드리겠습니다.&amp;👍 직접 현장 확인을 통한 실사진만을 올립니다.&amp;👍 계약부터 입주, 사후 관리까지 고객의 편에서 끝까지 책임지겠습니다.&amp;&amp;☎ 02-554-5558 (24시상담가능)&amp;&amp;매물정보&amp;&amp;✅ 압구정로데오역 도보 8분 이내 역세권&amp;&amp;✅ 채광 좋아 밝은 분위기의 사무실 연출이 가능한 사무실&amp;&amp;✅ 고급스럽고 완벽한 인테리어로 바로 입주 가능한 사무실&amp;&amp;✅ 넓은 홀 2 + 룸 6 + 외부남녀분리화장실&amp;&amp;✅ 무료주차 2대&amp;&amp;✅ 업무밀집지역으로 뛰어난 업무환경과 편의시설 多 (주변 맛집, 카페 , 병원 등 )&amp;&amp;✅ 학동사거리 대로변 위치하여 노출성, 가시성 좋은 사무실&amp;&amp;✅ 단독 층 사용 가능한 사무실로 프라이빗한 이용 가능&amp;&amp;✅ 관리인 有&amp;&amp;✅ 엘레베이터 有&amp;&amp;&amp;자세한 상담은 유선통화시 빠른 상담 가능합니다.&amp;&amp;현재 보시는 매물외에 많은 매물을 보유하고 있으니 부담없이 편하게 전화주세요.&amp;&amp;────────────────────────────────────────────────────────&amp;&amp;부동산 자산관리, 부동산 매입 및 매각, 부동산 투자전문, 프랜차이즈 개발 &amp;주거용ㅣ상업용ㅣ업무용ㅣ임대차업무ㅣ분양 및 임대대행ㅣ부동산 시장분석 등 다양한 서비스를 제공하고 있습니다. &amp;미스터부동산만의 폭넓고 신뢰할만한 네트워크와 각 분야별로 경험이 풍부한 전문가들의 노하우로 &amp;항상 기대 이상의 가치를 제공해드릴것을 약속드립니다. &amp;&amp;현재 보시는 매물외에 많은 매물을 보유하고 있으니 부담없이 편하게 전화주세요. &amp;&amp;&amp;강남 서초권 전문 &amp;&amp;☎ 02-554-5558 (24시상담가능)</t>
        </is>
      </c>
      <c r="V342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342" t="inlineStr">
        <is>
          <t>최대 1,710만원(VAT 별도)</t>
        </is>
      </c>
      <c r="X342" t="inlineStr">
        <is>
          <t>0.9%</t>
        </is>
      </c>
    </row>
    <row r="343">
      <c r="A343" t="inlineStr">
        <is>
          <t>대형사무실</t>
        </is>
      </c>
      <c r="B343" t="inlineStr">
        <is>
          <t>월세</t>
        </is>
      </c>
      <c r="C343" t="inlineStr">
        <is>
          <t>2억/1,700</t>
        </is>
      </c>
      <c r="D343" t="inlineStr">
        <is>
          <t>(-9259.62, -2239.73)</t>
        </is>
      </c>
      <c r="E343" t="n">
        <v>406.4220772004908</v>
      </c>
      <c r="F343" t="inlineStr">
        <is>
          <t>서울시 강남구 논현동</t>
        </is>
      </c>
      <c r="G343" t="inlineStr">
        <is>
          <t>H 학동사거리 대로변 인테리어 잘 되어 있는 대형사무실</t>
        </is>
      </c>
      <c r="H343" t="inlineStr">
        <is>
          <t>466.5㎡/458.35㎡(전용률98%)</t>
        </is>
      </c>
      <c r="I343" t="inlineStr">
        <is>
          <t>2/11층</t>
        </is>
      </c>
      <c r="J343" t="inlineStr">
        <is>
          <t>없음</t>
        </is>
      </c>
      <c r="K343" t="inlineStr">
        <is>
          <t>450만원</t>
        </is>
      </c>
      <c r="L343" t="inlineStr">
        <is>
          <t>북동향(주된 출입구 기준)</t>
        </is>
      </c>
      <c r="M343" t="inlineStr">
        <is>
          <t>즉시입주 협의가능</t>
        </is>
      </c>
      <c r="N343" t="inlineStr">
        <is>
          <t>가능</t>
        </is>
      </c>
      <c r="O343" t="inlineStr">
        <is>
          <t>-</t>
        </is>
      </c>
      <c r="P343" t="inlineStr">
        <is>
          <t>29대</t>
        </is>
      </c>
      <c r="Q343" t="inlineStr">
        <is>
          <t>개별냉난방/-</t>
        </is>
      </c>
      <c r="R343" t="inlineStr">
        <is>
          <t>2004.02.25</t>
        </is>
      </c>
      <c r="S343" t="inlineStr">
        <is>
          <t>업무시설</t>
        </is>
      </c>
      <c r="T343" t="n">
        <v>2329368982</v>
      </c>
      <c r="U343" t="inlineStr">
        <is>
          <t>★MIDAS 부동산 중개법인1★&amp;☎ 02 - 543 - 1375 ☎&amp;☎ 02 - 543 - 1375 ☎&amp;&amp;◎강남, 서초 전지역 기업 이전, 사무실 임대 전문입니다&amp;◎100% 직접 보고 답사한 사무실입니다.&amp;&amp;〓〓〓〓〓〓 매물 상세정보 〓〓〓〓〓〓&amp; ⊙다른 매물도 한번 둘러보세요⊙&amp;네이버 블로그 Hyo Holyoffice 검색하세요&amp;&amp;√면 적 : 전용 120평&amp;√보증금 : 2억, 임대료: 1700만, 관리비: 450만&amp;√위 치 : 학동사거리 1분&amp;√내 부 : 인테리어 사무실, 외부 분리 화장실, 엘베2&amp;√주 차 : 기계식2&amp;√입주일 : 협의 입주&amp;√IT,세무,법무,회계,무역,마케팅 모든 업종 추천합니다.&amp;&amp;☆렌트 프리, 핏아웃 최대한 협의해 드리겠습니다&amp;&amp;∞한계가 없는 신뢰를 드리도록 노력하겠습니다.&amp;∞귀사의 발전을 위해 동행하겠습니다.&amp;∞───────────────────∞</t>
        </is>
      </c>
      <c r="V343" t="inlineStr">
        <is>
          <t>(주)마이다스부동산중개법인길찾기
대표문선태등록번호
소재지
서울특별시 서초구 서초동 1715-3 1층
전화02-543-1375
최근 3개월 집주인확인 618건
매매36전세2월세982단기0</t>
        </is>
      </c>
      <c r="W343" t="inlineStr">
        <is>
          <t>최대 1,710만원(VAT 별도)</t>
        </is>
      </c>
      <c r="X343" t="inlineStr">
        <is>
          <t>0.9%</t>
        </is>
      </c>
    </row>
    <row r="344">
      <c r="A344" t="inlineStr">
        <is>
          <t>대형사무실 A급 인테리어120평</t>
        </is>
      </c>
      <c r="B344" t="inlineStr">
        <is>
          <t>월세</t>
        </is>
      </c>
      <c r="C344" t="inlineStr">
        <is>
          <t>2억/1,700</t>
        </is>
      </c>
      <c r="D344" t="inlineStr">
        <is>
          <t>(-9259.62, -2239.73)</t>
        </is>
      </c>
      <c r="E344" t="n">
        <v>406.4220772004908</v>
      </c>
      <c r="F344" t="inlineStr">
        <is>
          <t>서울시 강남구 논현동</t>
        </is>
      </c>
      <c r="G344" t="inlineStr">
        <is>
          <t>HI 학동사거리 코너 A급 인테리어 대형 사무실</t>
        </is>
      </c>
      <c r="H344" t="inlineStr">
        <is>
          <t>458.35㎡/416.5㎡(전용률91%)</t>
        </is>
      </c>
      <c r="I344" t="inlineStr">
        <is>
          <t>2/11층</t>
        </is>
      </c>
      <c r="J344" t="inlineStr">
        <is>
          <t>없음</t>
        </is>
      </c>
      <c r="K344" t="inlineStr">
        <is>
          <t>450만원</t>
        </is>
      </c>
      <c r="L344" t="inlineStr">
        <is>
          <t>북향(주된 출입구 기준)</t>
        </is>
      </c>
      <c r="M344" t="inlineStr">
        <is>
          <t>즉시입주 협의가능</t>
        </is>
      </c>
      <c r="N344" t="inlineStr">
        <is>
          <t>가능</t>
        </is>
      </c>
      <c r="O344" t="inlineStr">
        <is>
          <t>5</t>
        </is>
      </c>
      <c r="P344" t="inlineStr">
        <is>
          <t>29대(세대당 5.80대)</t>
        </is>
      </c>
      <c r="Q344" t="inlineStr">
        <is>
          <t>중앙난방/전기</t>
        </is>
      </c>
      <c r="R344" t="inlineStr">
        <is>
          <t>2004.02</t>
        </is>
      </c>
      <c r="S344" t="inlineStr">
        <is>
          <t>제1종 근린생활시설</t>
        </is>
      </c>
      <c r="T344" t="n">
        <v>2329582287</v>
      </c>
      <c r="U344" t="inlineStr">
        <is>
          <t>http://gangnam-office.com&amp;저희 홈페이지에 접속하시면 매일 업데이트되는 100% 실매물을 보실수 있습니다!!&amp;&amp;◆ DETAIL&amp;&amp;■ 위치 : 학동사거리인근&amp;&amp;■ 전용평수 : 약126평&amp;&amp;■ 인테리어 : 룸4, 회의실1, 홀1, 로비및인포1, 탕비1, 외부남녀분리화장실&amp;&amp;■ 주차 : 기계식무료2대&amp;&amp;■ 주 출입구 방향 : 북향&amp;&amp;■ 특이사항 : 시설비있음, 인테리어 승계조건&amp;&amp;소속공인중개사 김형일 부장 010-2258-8388&amp;&amp;------------------------------------------------------------&amp;&amp;★ 전문적인 (주)강남부동산중개 만의 노하우로&amp; 안전하고 확실한 책임중개 약속드립니다.&amp;&amp;그 외 다양한 조건의 A급 대형사무실 매물 다량 보유하고 있습니다.&amp;PPT자료 송부, 편안한 건물 투어, 상세한 설명 모두 해드립니다!&amp;&amp;success with you&amp;강남부동산중개는 상가,사무실 및 사옥이전 전문 중개업체 입니다.&amp;100% 실매물 실사진이며 허위광고나 과장광고를 하지 않습니다.&amp;&amp;&amp;주소 : 서울특별시 강남구 테헤란로 8길 25 커피스미스빌딩 1층 (역삼동828번지)&amp;대표번호 02.501.9030 / 소속공인중개사 김형일 부장 010-2258-8388&amp;&amp;최선을 다 하겠습니다.</t>
        </is>
      </c>
      <c r="V344" t="inlineStr">
        <is>
          <t>주식회사 강남부동산중개길찾기
대표유범석등록번호
소재지
서울특별시 강남구 역삼동 828 번지 1층101호
전화010-2258-8388
최근 3개월 집주인확인 214건
매매10전세2월세933단기0</t>
        </is>
      </c>
      <c r="W344" t="inlineStr">
        <is>
          <t>최대 1,710만원(VAT 별도)</t>
        </is>
      </c>
      <c r="X344" t="inlineStr">
        <is>
          <t>0.9%</t>
        </is>
      </c>
    </row>
    <row r="345">
      <c r="A345" t="inlineStr">
        <is>
          <t>대형사무실 학동사거리 코너 A급 인테리어</t>
        </is>
      </c>
      <c r="B345" t="inlineStr">
        <is>
          <t>월세</t>
        </is>
      </c>
      <c r="C345" t="inlineStr">
        <is>
          <t>2억/2,000</t>
        </is>
      </c>
      <c r="D345" t="inlineStr">
        <is>
          <t>(-9322.14, -2247.84)</t>
        </is>
      </c>
      <c r="E345" t="n">
        <v>319.5953505914349</v>
      </c>
      <c r="F345" t="inlineStr">
        <is>
          <t>서울시 강남구 신사동</t>
        </is>
      </c>
      <c r="G345" t="inlineStr">
        <is>
          <t>실사O 111 학동사거리 통임대 수려한내외관</t>
        </is>
      </c>
      <c r="H345" t="inlineStr">
        <is>
          <t>정보 없음</t>
        </is>
      </c>
      <c r="I345" t="inlineStr">
        <is>
          <t>정보 없음</t>
        </is>
      </c>
      <c r="J345" t="inlineStr">
        <is>
          <t>시세 대비 30% 미만</t>
        </is>
      </c>
      <c r="K345" t="inlineStr">
        <is>
          <t>-</t>
        </is>
      </c>
      <c r="L345" t="inlineStr">
        <is>
          <t>남향(주된 출입구 기준)</t>
        </is>
      </c>
      <c r="M345" t="inlineStr">
        <is>
          <t>즉시입주</t>
        </is>
      </c>
      <c r="N345" t="inlineStr">
        <is>
          <t>정보 없음</t>
        </is>
      </c>
      <c r="O345" t="inlineStr">
        <is>
          <t>정보 없음</t>
        </is>
      </c>
      <c r="P345" t="inlineStr">
        <is>
          <t>2대</t>
        </is>
      </c>
      <c r="Q345" t="inlineStr">
        <is>
          <t>개별난방/-</t>
        </is>
      </c>
      <c r="R345" t="inlineStr">
        <is>
          <t>2013.10.02</t>
        </is>
      </c>
      <c r="S345" t="inlineStr">
        <is>
          <t>제2종 근린생활시설</t>
        </is>
      </c>
      <c r="T345" t="n">
        <v>2330562258</v>
      </c>
      <c r="U345" t="inlineStr">
        <is>
          <t>www.오피스코리아.com&amp;사무실, 기업 이전 전문 📞 010-2993-4149&amp;사무실, 기업 이전 전문 📞 010-2993-4149&amp;&amp;🚩 힘들게 직접 찾지 마셔요&amp;🚩 한 번의 상담이 빠르고 정확합니다&amp;&amp;&amp;──────── 매물 설명 ────────&amp;&amp;🧡 보증금 2억원, 월세 2000만원, 관리비 자체관리&amp;&amp;📣 1층~6층 통임대, 전용 약 111평&amp;&amp;📣 추가 외부 테라스 8평, 루프탑 7평까지&amp;&amp;📣 압구정로데오역 도보 약 8분이내&amp;&amp;📣 자주식 주차 4대 + 발렛 주차 가능&amp;&amp;📣 엘리베이터 有&amp;&amp;📣 층별 화장실, 시스템 냉난방기 마련&amp;&amp;📣 도산공원 인근, 유동인구 多&amp;&amp;📣 수려한 건물 내외관&amp;&amp;📣 의류, 미용업, F&amp;B 등 다양한 업종 환영합니다!&amp;&amp;📣 공동 중개도 가능합니다 ^^&amp;&amp;&amp;&amp;😀 공인중개사에게 상담받으세요~&amp;😄 조건에 맞는 매물 투어는 무료입니다!&amp;😊 다수의 매물 있으니 언제든 연락주세요 ^^&amp;🥰 기업 이전, 상가, 사무실 전문 📞 010-2993-4149&amp;&amp;━━━━━━━━━━━━━━━━━━━━━━&amp;&amp;대표 공인중개사 : 문성현 📞 02-545-0914&amp;소속 공인중개사 : 변성일 📞 010-2993-4149&amp;등록번호:11710-2017-00446&amp;상호:주식회사 오피스코리아부동산중개법인</t>
        </is>
      </c>
      <c r="V345" t="inlineStr">
        <is>
          <t>주식회사 오피스코리아부동산중개법인길찾기
대표문성현등록번호
소재지
서울특별시 송파구 중대로10길 37-8 B동 101호(가락동 성현리츠빌)
전화02-545-0914,010-2993-4149
최근 3개월 집주인확인 708건
매매31전세0월세615단기0</t>
        </is>
      </c>
      <c r="W345" t="inlineStr">
        <is>
          <t>최대 1,980만원(VAT 별도)</t>
        </is>
      </c>
      <c r="X345" t="inlineStr">
        <is>
          <t>0.9%</t>
        </is>
      </c>
    </row>
    <row r="346">
      <c r="A346" t="inlineStr">
        <is>
          <t>빌딩</t>
        </is>
      </c>
      <c r="B346" t="inlineStr">
        <is>
          <t>월세</t>
        </is>
      </c>
      <c r="C346" t="inlineStr">
        <is>
          <t>3억/2,200</t>
        </is>
      </c>
      <c r="D346" t="inlineStr">
        <is>
          <t>(-9308.8, -2230.04)</t>
        </is>
      </c>
      <c r="E346" t="n">
        <v>363.0261636932893</v>
      </c>
      <c r="F346" t="inlineStr">
        <is>
          <t>서울시 강남구 신사동</t>
        </is>
      </c>
      <c r="G346" t="inlineStr">
        <is>
          <t>도산대로변 대형 사무실 3개 연층</t>
        </is>
      </c>
      <c r="H346" t="inlineStr">
        <is>
          <t>775㎡/775㎡(전용률100%)</t>
        </is>
      </c>
      <c r="I346" t="inlineStr">
        <is>
          <t>6/7층</t>
        </is>
      </c>
      <c r="J346" t="inlineStr">
        <is>
          <t>없음</t>
        </is>
      </c>
      <c r="K346" t="inlineStr">
        <is>
          <t>922.2만원</t>
        </is>
      </c>
      <c r="L346" t="inlineStr">
        <is>
          <t>남향(주된 출입구 기준)</t>
        </is>
      </c>
      <c r="M346" t="inlineStr">
        <is>
          <t>즉시입주</t>
        </is>
      </c>
      <c r="N346" t="inlineStr">
        <is>
          <t>가능</t>
        </is>
      </c>
      <c r="O346" t="inlineStr">
        <is>
          <t>-</t>
        </is>
      </c>
      <c r="P346" t="inlineStr">
        <is>
          <t>14대</t>
        </is>
      </c>
      <c r="Q346" t="inlineStr">
        <is>
          <t>중앙난방/전기</t>
        </is>
      </c>
      <c r="R346" t="inlineStr">
        <is>
          <t>1993.03.30</t>
        </is>
      </c>
      <c r="S346" t="inlineStr">
        <is>
          <t>제1종 근린생활시설</t>
        </is>
      </c>
      <c r="T346" t="n">
        <v>2330029801</v>
      </c>
      <c r="U346" t="inlineStr">
        <is>
          <t>▶ 전용면적 약 180평(층당 약 60평) 3개 연층&amp;&amp;▶ 무료주차 6대 제공&amp;&amp;▶ 엘리베이터 1기&amp;&amp;▶ 중앙냉난방(개별 설치 가능)&amp;&amp;▶ 층당 외부 남녀 화장실 분리&amp;&amp;▶ 압구정로데오역 도보 5분 거리&amp;&amp;▶ 버스정류장 바로 앞&amp;&amp;▶ 빌딩 앞 뒤 경관 좋음&amp;&amp;▶ 무권리&amp;&amp;▶ 렌트프리, 핏아웃, TI 적극협의&amp;&amp;▶ 현재 원상복구 상태, 즉시입주 가능&amp;&amp;------------------------------------&amp;&amp;청담리얼티는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</t>
        </is>
      </c>
      <c r="V346" t="inlineStr">
        <is>
          <t>청담리얼티공인중개사사무소
대표강경민등록번호
소재지
서울 강남구 청담동85-4 6층 105호
전화02-548-2174,010-8729-9974</t>
        </is>
      </c>
      <c r="W346" t="inlineStr">
        <is>
          <t>최대 2,250만원(VAT 별도)</t>
        </is>
      </c>
      <c r="X346" t="inlineStr">
        <is>
          <t>0.9%</t>
        </is>
      </c>
    </row>
    <row r="347">
      <c r="A347" t="inlineStr">
        <is>
          <t>대형사무실</t>
        </is>
      </c>
      <c r="B347" t="inlineStr">
        <is>
          <t>월세</t>
        </is>
      </c>
      <c r="C347" t="inlineStr">
        <is>
          <t>1억 9,000/1,068</t>
        </is>
      </c>
      <c r="D347" t="inlineStr">
        <is>
          <t>(-9240.05, -2303.34)</t>
        </is>
      </c>
      <c r="E347" t="n">
        <v>361.1166601673508</v>
      </c>
      <c r="F347" t="inlineStr">
        <is>
          <t>서울시 강남구 논현동</t>
        </is>
      </c>
      <c r="G347" t="inlineStr">
        <is>
          <t>도산공원사거리 도산대로변 글라스타워 사무실 임대</t>
        </is>
      </c>
      <c r="H347" t="inlineStr">
        <is>
          <t>268㎡/268㎡(전용률100%)</t>
        </is>
      </c>
      <c r="I347" t="inlineStr">
        <is>
          <t>6/15층</t>
        </is>
      </c>
      <c r="J347" t="inlineStr">
        <is>
          <t>없음</t>
        </is>
      </c>
      <c r="K347" t="inlineStr">
        <is>
          <t>415만원</t>
        </is>
      </c>
      <c r="L347" t="inlineStr">
        <is>
          <t>서향(주된 출입구 기준)</t>
        </is>
      </c>
      <c r="M347" t="inlineStr">
        <is>
          <t>즉시입주</t>
        </is>
      </c>
      <c r="N347" t="inlineStr">
        <is>
          <t>가능</t>
        </is>
      </c>
      <c r="O347" t="inlineStr">
        <is>
          <t>-</t>
        </is>
      </c>
      <c r="P347" t="inlineStr">
        <is>
          <t>203대</t>
        </is>
      </c>
      <c r="Q347" t="inlineStr">
        <is>
          <t>개별난방/전기</t>
        </is>
      </c>
      <c r="R347" t="inlineStr">
        <is>
          <t>2012.02.17</t>
        </is>
      </c>
      <c r="S347" t="inlineStr">
        <is>
          <t>업무시설</t>
        </is>
      </c>
      <c r="T347" t="n">
        <v>2330125429</v>
      </c>
      <c r="U347" t="inlineStr">
        <is>
          <t>▶ 전용면적 약 72평&amp;&amp;▶ 주차 2대 무료&amp;&amp;▶ 외부 남녀화장실 분리&amp;&amp;▶ 채광좋은 사무실&amp;&amp;▶ 대로변 버스정류장 옆, 압구정 로데오역 도보 8분&amp;&amp;▶ 현재 원상복구 상태&amp;&amp;▶ 엘리베이터 5기&amp;&amp;▶ 방문주차 가능&amp;&amp;▶ 즉시입주 가능&amp;&amp;▶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</t>
        </is>
      </c>
      <c r="V347" t="inlineStr">
        <is>
          <t>청담리얼티공인중개사사무소
대표강경민등록번호
소재지
서울 강남구 청담동85-4 6층 105호
전화02-548-2174,010-8729-9974</t>
        </is>
      </c>
      <c r="W347" t="inlineStr">
        <is>
          <t>최대 1,132만 2,000원(VAT 별도)</t>
        </is>
      </c>
      <c r="X347" t="inlineStr">
        <is>
          <t>0.9%</t>
        </is>
      </c>
    </row>
    <row r="348">
      <c r="A348" t="inlineStr">
        <is>
          <t>대형사무실</t>
        </is>
      </c>
      <c r="B348" t="inlineStr">
        <is>
          <t>월세</t>
        </is>
      </c>
      <c r="C348" t="inlineStr">
        <is>
          <t>5억/3,500</t>
        </is>
      </c>
      <c r="D348" t="inlineStr">
        <is>
          <t>(-9317.79, -2269.42)</t>
        </is>
      </c>
      <c r="E348" t="n">
        <v>288.3237597110854</v>
      </c>
      <c r="F348" t="inlineStr">
        <is>
          <t>서울시 강남구 신사동</t>
        </is>
      </c>
      <c r="G348" t="inlineStr">
        <is>
          <t>-</t>
        </is>
      </c>
      <c r="H348" t="inlineStr">
        <is>
          <t>1193.8㎡/1193.8㎡(전용률100%)</t>
        </is>
      </c>
      <c r="I348" t="inlineStr">
        <is>
          <t>B1/5층</t>
        </is>
      </c>
      <c r="J348" t="inlineStr">
        <is>
          <t>없음</t>
        </is>
      </c>
      <c r="K348" t="inlineStr">
        <is>
          <t>1000만원</t>
        </is>
      </c>
      <c r="L348" t="inlineStr">
        <is>
          <t>동향(주된 출입구 기준)</t>
        </is>
      </c>
      <c r="M348" t="inlineStr">
        <is>
          <t>즉시입주</t>
        </is>
      </c>
      <c r="N348" t="inlineStr">
        <is>
          <t>가능</t>
        </is>
      </c>
      <c r="O348" t="inlineStr">
        <is>
          <t>정보 없음</t>
        </is>
      </c>
      <c r="P348" t="inlineStr">
        <is>
          <t>30대</t>
        </is>
      </c>
      <c r="Q348" t="inlineStr">
        <is>
          <t>개별난방/-</t>
        </is>
      </c>
      <c r="R348" t="inlineStr">
        <is>
          <t>2017.09.28</t>
        </is>
      </c>
      <c r="S348" t="inlineStr">
        <is>
          <t>제2종 근린생활시설</t>
        </is>
      </c>
      <c r="T348" t="n">
        <v>2328473180</v>
      </c>
      <c r="U348" t="inlineStr">
        <is>
          <t>[물건번호 : B-6112]&amp;&amp;성공을 위한 든든한 러닝메이트가 되어드리겠습니다.&amp;위 사진은 직접 촬영한 100% 실사진입니다.&amp;&amp;&amp;&amp;# KEY POINT&amp;&amp;▶▶ 도산공원 메인거리, 복층 대형평수 입니다. &amp;▶▶ 고급진 외관, 스튜디오/ 고급 이자카야 / 고급 다이닝 / 라운지 바 &amp;▶▶ 유동인구 차고 넘치는곳 무권리 상가 &amp;▶▶ 렌트프리, 핏아웃 등의 조건들을 최대한 협의 해드리겠습니다.&amp;▶▶유선문의 주시면 자세히 안내드리겠습니다. &amp;&amp;&amp;&amp;▶현장 답사로 확인된 매물만 광고하며 광고하지 않은 매물도 다량 보유중입니다.&amp;▶서울 경기 지역 원하시는 조건에 맞는 매물도 찾아드리니 문의바랍니다.&amp;▶고객님의 성공을 위해 최선을 다하겠습니다. 감사합니다. &amp;&amp;&amp;&amp;▶엠앤제이부동산중개법인 (대표 : 박운종) 02-2039-2850&amp;▶등록번호 : 11650-2022-00030&amp;▶담당자: 백민영실장ㅣ소속공인중개사&amp;▶연락처: 010-7618-0460&amp;▶www.mnjrealty.co.kr</t>
        </is>
      </c>
      <c r="V348" t="inlineStr">
        <is>
          <t>엠앤제이부동산중개법인주식회사톡톡문의길찾기
대표박운종등록번호
소재지
서울특별시 강남구 논현로114길 11 ,2층 (논현동)
전화02-518-2862,010-2027-8532
최근 3개월 집주인확인 1037건
매매13전세2월세743단기0</t>
        </is>
      </c>
      <c r="W348" t="inlineStr">
        <is>
          <t>최대 3,600만원(VAT 별도)</t>
        </is>
      </c>
      <c r="X348" t="inlineStr">
        <is>
          <t>0.9%</t>
        </is>
      </c>
    </row>
    <row r="349">
      <c r="A349" t="inlineStr">
        <is>
          <t>일반상가</t>
        </is>
      </c>
      <c r="B349" t="inlineStr">
        <is>
          <t>월세</t>
        </is>
      </c>
      <c r="C349" t="inlineStr">
        <is>
          <t>1억 7,000/944</t>
        </is>
      </c>
      <c r="D349" t="inlineStr">
        <is>
          <t>(-9240.05, -2303.34)</t>
        </is>
      </c>
      <c r="E349" t="n">
        <v>361.1166601673508</v>
      </c>
      <c r="F349" t="inlineStr">
        <is>
          <t>서울시 강남구 논현동</t>
        </is>
      </c>
      <c r="G349" t="inlineStr">
        <is>
          <t>도산공원사거리 도산대로변 글라스타워 사무실 임대</t>
        </is>
      </c>
      <c r="H349" t="inlineStr">
        <is>
          <t>460㎡/236㎡(전용률51%)</t>
        </is>
      </c>
      <c r="I349" t="inlineStr">
        <is>
          <t>3/15층</t>
        </is>
      </c>
      <c r="J349" t="inlineStr">
        <is>
          <t>없음</t>
        </is>
      </c>
      <c r="K349" t="inlineStr">
        <is>
          <t>390만원</t>
        </is>
      </c>
      <c r="L349" t="inlineStr">
        <is>
          <t>서향(주된 출입구 기준)</t>
        </is>
      </c>
      <c r="M349" t="inlineStr">
        <is>
          <t>즉시입주</t>
        </is>
      </c>
      <c r="N349" t="inlineStr">
        <is>
          <t>가능</t>
        </is>
      </c>
      <c r="O349" t="inlineStr">
        <is>
          <t>-</t>
        </is>
      </c>
      <c r="P349" t="inlineStr">
        <is>
          <t>203대</t>
        </is>
      </c>
      <c r="Q349" t="inlineStr">
        <is>
          <t>개별난방/전기</t>
        </is>
      </c>
      <c r="R349" t="inlineStr">
        <is>
          <t>2012.02.27</t>
        </is>
      </c>
      <c r="S349" t="inlineStr">
        <is>
          <t>업무시설</t>
        </is>
      </c>
      <c r="T349" t="n">
        <v>2329930354</v>
      </c>
      <c r="U349" t="inlineStr">
        <is>
          <t>▶ 전용면적 약 72평&amp;&amp;▶ 주차 2대 무료&amp;&amp;▶ 외부 남녀화장실 분리&amp;&amp;▶ 채광좋은 사무실&amp;&amp;▶ 대로변 버스정류장 옆, 압구정 로데오역 도보 8분&amp;&amp;▶ 현재 원상복구 상태&amp;&amp;▶ 엘리베이터 5기&amp;&amp;▶ 방문주차 가능&amp;&amp;▶ 즉시입주 가능&amp;&amp;▶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</t>
        </is>
      </c>
      <c r="V349" t="inlineStr">
        <is>
          <t>청담리얼티공인중개사사무소
대표강경민등록번호
소재지
서울 강남구 청담동85-4 6층 105호
전화02-548-2174,010-8729-9974</t>
        </is>
      </c>
      <c r="W349" t="inlineStr">
        <is>
          <t>최대 1,002만 6,000원(VAT 별도)</t>
        </is>
      </c>
      <c r="X349" t="inlineStr">
        <is>
          <t>0.9%</t>
        </is>
      </c>
    </row>
    <row r="350">
      <c r="A350" t="inlineStr">
        <is>
          <t>중소형사무실 SB타워</t>
        </is>
      </c>
      <c r="B350" t="inlineStr">
        <is>
          <t>월세</t>
        </is>
      </c>
      <c r="C350" t="inlineStr">
        <is>
          <t>2억/2,000</t>
        </is>
      </c>
      <c r="D350" t="inlineStr">
        <is>
          <t>(-9322.14, -2247.84)</t>
        </is>
      </c>
      <c r="E350" t="n">
        <v>319.5953505914349</v>
      </c>
      <c r="F350" t="inlineStr">
        <is>
          <t>서울시 강남구 신사동</t>
        </is>
      </c>
      <c r="G350" t="inlineStr">
        <is>
          <t>실사O 111 학동사거리 통임대 수려한내외관</t>
        </is>
      </c>
      <c r="H350" t="inlineStr">
        <is>
          <t>465.35㎡/366.94㎡(전용률79%)</t>
        </is>
      </c>
      <c r="I350" t="inlineStr">
        <is>
          <t>1/6층</t>
        </is>
      </c>
      <c r="J350" t="inlineStr">
        <is>
          <t>시세 대비 30% 미만</t>
        </is>
      </c>
      <c r="K350" t="inlineStr">
        <is>
          <t>-</t>
        </is>
      </c>
      <c r="L350" t="inlineStr">
        <is>
          <t>남향(주된 출입구 기준)</t>
        </is>
      </c>
      <c r="M350" t="inlineStr">
        <is>
          <t>즉시입주</t>
        </is>
      </c>
      <c r="N350" t="inlineStr">
        <is>
          <t>가능</t>
        </is>
      </c>
      <c r="O350" t="inlineStr">
        <is>
          <t>-</t>
        </is>
      </c>
      <c r="P350" t="inlineStr">
        <is>
          <t>2대</t>
        </is>
      </c>
      <c r="Q350" t="inlineStr">
        <is>
          <t>개별난방/-</t>
        </is>
      </c>
      <c r="R350" t="inlineStr">
        <is>
          <t>2013.10.02</t>
        </is>
      </c>
      <c r="S350" t="inlineStr">
        <is>
          <t>제2종 근린생활시설</t>
        </is>
      </c>
      <c r="T350" t="n">
        <v>2329656461</v>
      </c>
      <c r="U350" t="inlineStr">
        <is>
          <t>www.오피스코리아.com&amp;사무실, 기업 이전 전문 📞 010-2993-4149&amp;사무실, 기업 이전 전문 📞 010-2993-4149&amp;&amp;🚩 힘들게 직접 찾지 마셔요&amp;🚩 한 번의 상담이 빠르고 정확합니다&amp;&amp;&amp;──────── 매물 설명 ────────&amp;&amp;🧡 보증금 2억원, 월세 2000만원, 관리비 자체관리&amp;&amp;📣 1층~6층 통임대, 전용 약 111평&amp;&amp;📣 추가 외부 테라스 8평, 루프탑 7평까지&amp;&amp;📣 압구정로데오역 도보 약 8분이내&amp;&amp;📣 자주식 주차 4대 + 발렛 주차 가능&amp;&amp;📣 엘리베이터 有&amp;&amp;📣 층별 화장실, 시스템 냉난방기 마련&amp;&amp;📣 도산공원 인근, 유동인구 多&amp;&amp;📣 수려한 건물 내외관&amp;&amp;📣 의류, 미용업, F&amp;B 등 다양한 업종 환영합니다!&amp;&amp;📣 공동 중개도 가능합니다 ^^&amp;&amp;&amp;&amp;😀 공인중개사에게 상담받으세요~&amp;😄 조건에 맞는 매물 투어는 무료입니다!&amp;😊 다수의 매물 있으니 언제든 연락주세요 ^^&amp;🥰 기업 이전, 상가, 사무실 전문 📞 010-2993-4149&amp;&amp;━━━━━━━━━━━━━━━━━━━━━━&amp;&amp;대표 공인중개사 : 문성현 📞 02-545-0914&amp;소속 공인중개사 : 변성일 📞 010-2993-4149&amp;등록번호:11710-2017-00446&amp;상호:주식회사 오피스코리아부동산중개법인</t>
        </is>
      </c>
      <c r="V350" t="inlineStr">
        <is>
          <t>주식회사 오피스코리아부동산중개법인길찾기
대표문성현등록번호
소재지
서울특별시 송파구 중대로10길 37-8 B동 101호(가락동 성현리츠빌)
전화02-545-0914,010-2993-4149
최근 3개월 집주인확인 708건
매매31전세0월세615단기0</t>
        </is>
      </c>
      <c r="W350" t="inlineStr">
        <is>
          <t>최대 1,980만원(VAT 별도)</t>
        </is>
      </c>
      <c r="X350" t="inlineStr">
        <is>
          <t>0.9%</t>
        </is>
      </c>
    </row>
    <row r="351">
      <c r="A351" t="inlineStr">
        <is>
          <t>대형사무실</t>
        </is>
      </c>
      <c r="B351" t="inlineStr">
        <is>
          <t>월세</t>
        </is>
      </c>
      <c r="C351" t="inlineStr">
        <is>
          <t>5,000/440</t>
        </is>
      </c>
      <c r="D351" t="inlineStr">
        <is>
          <t>(-9215.78, -2240.99)</t>
        </is>
      </c>
      <c r="E351" t="n">
        <v>468.5798670653698</v>
      </c>
      <c r="F351" t="inlineStr">
        <is>
          <t>서울시 강남구 논현동</t>
        </is>
      </c>
      <c r="G351" t="inlineStr">
        <is>
          <t>무권리 먹자라인 상가</t>
        </is>
      </c>
      <c r="H351" t="inlineStr">
        <is>
          <t>140.71㎡/140.71㎡(전용률100%)</t>
        </is>
      </c>
      <c r="I351" t="inlineStr">
        <is>
          <t>4/6층</t>
        </is>
      </c>
      <c r="J351" t="inlineStr">
        <is>
          <t>시세 대비 30% 미만</t>
        </is>
      </c>
      <c r="K351" t="inlineStr">
        <is>
          <t>40만원</t>
        </is>
      </c>
      <c r="L351" t="inlineStr">
        <is>
          <t>남서향(주된 출입구 기준)</t>
        </is>
      </c>
      <c r="M351" t="inlineStr">
        <is>
          <t>즉시입주</t>
        </is>
      </c>
      <c r="N351" t="inlineStr">
        <is>
          <t>가능</t>
        </is>
      </c>
      <c r="O351" t="inlineStr">
        <is>
          <t>정보 없음</t>
        </is>
      </c>
      <c r="P351" t="inlineStr">
        <is>
          <t>4대</t>
        </is>
      </c>
      <c r="Q351" t="inlineStr">
        <is>
          <t>-/-</t>
        </is>
      </c>
      <c r="R351" t="inlineStr">
        <is>
          <t>2004</t>
        </is>
      </c>
      <c r="S351" t="inlineStr">
        <is>
          <t>제1종 근린생활시설</t>
        </is>
      </c>
      <c r="T351" t="n">
        <v>2328274061</v>
      </c>
      <c r="U351" t="inlineStr">
        <is>
          <t>* 12미터 도로변 먹자라인&amp;&amp;* 무권리.&amp;&amp;* 1층에 valet 있고&amp;&amp;* 오피스상권과 아파트 상권 혼재돼있어 유동인구 많습니다&amp;&amp;* 전화주시면 상담해드리겠습니다&amp;&amp;* 삼성공인중개사사무소 02-515-5007</t>
        </is>
      </c>
      <c r="V351" t="inlineStr">
        <is>
          <t>삼성공인중개사사무소길찾기
대표김옥남등록번호
소재지
서울특별시 강남구 도산대로46길 21 한진로즈힐아파트 (논현동, 한진로즈힐아파트)
전화02-515-5007,010-7523-7541
최근 3개월 집주인확인 46건
매매34전세8월세59단기0</t>
        </is>
      </c>
      <c r="W351" t="inlineStr">
        <is>
          <t>최대 441만원(VAT 별도)</t>
        </is>
      </c>
      <c r="X351" t="inlineStr">
        <is>
          <t>0.9%</t>
        </is>
      </c>
    </row>
    <row r="352">
      <c r="A352" t="inlineStr">
        <is>
          <t>일반상가</t>
        </is>
      </c>
      <c r="B352" t="inlineStr">
        <is>
          <t>월세</t>
        </is>
      </c>
      <c r="C352" t="inlineStr">
        <is>
          <t>3,000/280</t>
        </is>
      </c>
      <c r="D352" t="inlineStr">
        <is>
          <t>(-9218.66, -2258.47)</t>
        </is>
      </c>
      <c r="E352" t="n">
        <v>443.3899337244264</v>
      </c>
      <c r="F352" t="inlineStr">
        <is>
          <t>서울시 강남구 논현동</t>
        </is>
      </c>
      <c r="G352" t="inlineStr">
        <is>
          <t>사진클릭 도산대로 인근 룸 2개 깔끔한 가성비 사무실 C</t>
        </is>
      </c>
      <c r="H352" t="inlineStr">
        <is>
          <t>159.8㎡/132.2㎡(전용률83%)</t>
        </is>
      </c>
      <c r="I352" t="inlineStr">
        <is>
          <t>5/5층</t>
        </is>
      </c>
      <c r="J352" t="inlineStr">
        <is>
          <t>시세 대비 30% 미만</t>
        </is>
      </c>
      <c r="K352" t="inlineStr">
        <is>
          <t>20만원</t>
        </is>
      </c>
      <c r="L352" t="inlineStr">
        <is>
          <t>북향(주된 출입구 기준)</t>
        </is>
      </c>
      <c r="M352" t="inlineStr">
        <is>
          <t>즉시입주</t>
        </is>
      </c>
      <c r="N352" t="inlineStr">
        <is>
          <t>가능</t>
        </is>
      </c>
      <c r="O352" t="inlineStr">
        <is>
          <t>-</t>
        </is>
      </c>
      <c r="P352" t="inlineStr">
        <is>
          <t>6대</t>
        </is>
      </c>
      <c r="Q352" t="inlineStr">
        <is>
          <t>개별냉난방/도시가스</t>
        </is>
      </c>
      <c r="R352" t="inlineStr">
        <is>
          <t>1983.05.27</t>
        </is>
      </c>
      <c r="S352" t="inlineStr">
        <is>
          <t>제2종 근린생활시설</t>
        </is>
      </c>
      <c r="T352" t="n">
        <v>2329483428</v>
      </c>
      <c r="U352" t="inlineStr">
        <is>
          <t>📢20년 경력의 사무실임대/빌딩매매 전문 부동산입니다!📢&amp;&amp;📢강남 3구 최다 매물 보유 인앤인공인중개사📢&amp;&amp;💒 인앤인공인중개사 / 인앤인오피스 http://inioffice.com/ 💒&amp;&amp;&amp;-------------------------------------------------------------------------------&amp;&amp;🛫 매 물 정 보 🛫&amp;&amp;1️⃣ 가격 : 보증금 3000 만원 / 월세 280 만원 / 관리비 20 만원&amp;&amp;2️⃣ 위치 : 도산대로 인근&amp;&amp;3️⃣ 면적 : 전용 40P , 홀1 + 룸2&amp;&amp;4️⃣ 입주시기 : 즉시 가능&amp;&amp;5️⃣ 주차 : 무료 1대&amp;&amp;&amp;🛫 상 세 정 보 🛫&amp;&amp;📌 도산대로 이면으로 접근성 및 가시성이 뛰어나며 주변시세 대비 저렴합니다.&amp;&amp;📌 룸 2개 + 넓은 홀 + 탕비실 로 구성되어있어 원하시는대로 사무실 꾸미시기에 편리합니다!&amp;&amp;📌 천장형 냉난방기가 완비되어 있으며 천장, 바닥, 조명 등 시설 A급 입니다! :)&amp;&amp;📌 외부분리 화장실 / 주차 1대 / 1층 프랜차이즈 카페 입점 / 엘베 X&amp;&amp;📌 통창으로 채광과 시야가 매우 좋은 사무실입니다 :)&amp; &amp;📌 모든 매물은 직접 보셔야지만 정확한 구조와 사무실의 컨디션을 알 수 있습니다!&amp;&amp;📌 많은 문의 오고있는 매물이므로 서둘러 연락주세요! 최대한 금액조정 도와드리겠습니다!^^ &amp;&amp;&amp;-------------------------------------------------------------------------------&amp;&amp;🏢 모두 직접 꼼꼼하게 살피고 찍어온 실 사 진 입니다! 🏢&amp;&amp;🏢 강남구청역 소재 20년 경력의 상업용 부동산 전문으로 노출 되지 않은 물건 또한 다수 보유하고 있습니다! 믿고 연락주시면 친절히 안내드리겠습니다! 🏢&amp;&amp;🏢 상가 / 사무실 이전에 필요한 A to Z, 언제든 연락 주시면 친절한 상담 가능합니다:) 🏢&amp;&amp;📞 대표번호 02-515-0616 / 010-7557-0626 📞</t>
        </is>
      </c>
      <c r="V352" t="inlineStr">
        <is>
          <t>인앤인공인중개사사무소
대표김윤지등록번호
소재지
서울특별시 강남구 논현동 242-44 1층
전화02-515-0616,010-7557-0626</t>
        </is>
      </c>
      <c r="W352" t="inlineStr">
        <is>
          <t>최대 279만원(VAT 별도)</t>
        </is>
      </c>
      <c r="X352" t="inlineStr">
        <is>
          <t>0.9%</t>
        </is>
      </c>
    </row>
    <row r="353">
      <c r="A353" t="inlineStr">
        <is>
          <t>중소형사무실</t>
        </is>
      </c>
      <c r="B353" t="inlineStr">
        <is>
          <t>월세</t>
        </is>
      </c>
      <c r="C353" t="inlineStr">
        <is>
          <t>3,000/280</t>
        </is>
      </c>
      <c r="D353" t="inlineStr">
        <is>
          <t>(-9218.66, -2258.47)</t>
        </is>
      </c>
      <c r="E353" t="n">
        <v>443.3899337244264</v>
      </c>
      <c r="F353" t="inlineStr">
        <is>
          <t>서울시 강남구 논현동</t>
        </is>
      </c>
      <c r="G353" t="inlineStr">
        <is>
          <t>도산대로 이면 사거리 코너 NO엘베 5층 저렴한 공간 테라스와 루프탑</t>
        </is>
      </c>
      <c r="H353" t="inlineStr">
        <is>
          <t>165.3㎡/132.2㎡(전용률80%)</t>
        </is>
      </c>
      <c r="I353" t="inlineStr">
        <is>
          <t>5/5층</t>
        </is>
      </c>
      <c r="J353" t="inlineStr">
        <is>
          <t>없음</t>
        </is>
      </c>
      <c r="K353" t="inlineStr">
        <is>
          <t>20만원</t>
        </is>
      </c>
      <c r="L353" t="inlineStr">
        <is>
          <t>북서향(주된 출입구 기준)</t>
        </is>
      </c>
      <c r="M353" t="inlineStr">
        <is>
          <t>즉시입주</t>
        </is>
      </c>
      <c r="N353" t="inlineStr">
        <is>
          <t>가능</t>
        </is>
      </c>
      <c r="O353" t="inlineStr">
        <is>
          <t>-</t>
        </is>
      </c>
      <c r="P353" t="inlineStr">
        <is>
          <t>6대</t>
        </is>
      </c>
      <c r="Q353" t="inlineStr">
        <is>
          <t>개별냉난방/전기</t>
        </is>
      </c>
      <c r="R353" t="inlineStr">
        <is>
          <t>1983.05.27</t>
        </is>
      </c>
      <c r="S353" t="inlineStr">
        <is>
          <t>제2종 근린생활시설</t>
        </is>
      </c>
      <c r="T353" t="n">
        <v>2331041596</v>
      </c>
      <c r="U353" t="inlineStr">
        <is>
          <t>◈알멘토부동산중개법인 공인중개사 김아현 팀장 입니다.◈&amp;&amp;# 대표님 마음에 드시는 매물 찾을 때까지 함께하겠습니다 :)&amp;&amp;# 친절하고 정확한 중개로 대표님의 시간과 비용을 절감해 드리겠습니다.&amp;&amp;&amp;◈ 상시상담번호 : 02-6959-5427 / 010-9227-0352&amp;&amp;&amp;━━━━━━━━━━━◈ 매물 설명 ◈━━━━━━━━━━━&amp; &amp;▶임대조건◀&amp;&amp;【가격】 보증금 3,000만원 / 월 임대료 280만원 / 관리비 20만원&amp;&amp;【구조】 사무공간으로 사용할 수 있는 40평대 사이즈로 홀(1)+룸(2)+탕비실(1), Bonus 루푸탑(철재계단 이용)&amp;&amp;【화장실】 외부 남녀 분리 화장실 &amp;&amp;【층고】 노출 천장으로 층고 기본 높이 보다 약간 높음(2.54m), 천장형 냉난방기 설치(1)&amp;&amp;【기타】 5층이라는 걸어올라가기에는 부담스러운 층임에도 불구하고 엘리베이터가 없어 저렴하게 나온 물건(주변 평단가 100,000원에비해 30%저렴)&amp;&amp;&amp;▶중개사 현장의견◀&amp;☞ 주변시세보다 훨씬 저렴하게 나와 운동삼아 계단오른다고 생각하시는 작은 사무실 찾는 분 추천드림&amp;☞ 도산대로 이면 카페와 음식점 그리고 동현아파트 주거단지, 근린시설 등이 모여있는 입지의 업무공간 &amp;☞ 학동사거리 오피스 권역으로 아담한 사무 공간으로 최적 &amp;&amp;━━━━━━━◈ 알멘토부동산중개법인 ◈━━━━━━━&amp;&amp;문자,카톡,전화상담 언제든 가능합니다.&amp;&amp;◈ 상시상담번호 : 02-6959-5427 / 010-9227-0352&amp;&amp;&amp;※ 네이버 매물번호를 말씀해주시면 보다 빠른 상담이 가능합니다.&amp;&amp;※ 같은 매물이여도 랜트프리,공사기간,임차조건 등 모든 입주 조건 최상으로 협의해드립니다.&amp;&amp;※ 기타 궁금하신 부분 문의 주시면 친절히 브리핑 드리겠습니다.</t>
        </is>
      </c>
      <c r="V353" t="inlineStr">
        <is>
          <t>주식회사 알멘토부동산중개법인길찾기
대표권효남등록번호
소재지
서울특별시 강남구 신사동 619 지1층
전화02-6959-5427,010-9227-0352
최근 3개월 집주인확인 76건
매매36전세1월세369단기0</t>
        </is>
      </c>
      <c r="W353" t="inlineStr">
        <is>
          <t>최대 279만원(VAT 별도)</t>
        </is>
      </c>
      <c r="X353" t="inlineStr">
        <is>
          <t>0.9%</t>
        </is>
      </c>
    </row>
    <row r="354">
      <c r="A354" t="inlineStr">
        <is>
          <t>중소형사무실</t>
        </is>
      </c>
      <c r="B354" t="inlineStr">
        <is>
          <t>월세</t>
        </is>
      </c>
      <c r="C354" t="inlineStr">
        <is>
          <t>2억/2,000</t>
        </is>
      </c>
      <c r="D354" t="inlineStr">
        <is>
          <t>(-9322.14, -2247.84)</t>
        </is>
      </c>
      <c r="E354" t="n">
        <v>319.5953505914349</v>
      </c>
      <c r="F354" t="inlineStr">
        <is>
          <t>서울시 강남구 신사동</t>
        </is>
      </c>
      <c r="G354" t="inlineStr">
        <is>
          <t>청담R,통임대,최우수 깔끔인테리어,가시성및 접근성높음 다양한업종추천</t>
        </is>
      </c>
      <c r="H354" t="inlineStr">
        <is>
          <t>465.36㎡/458.4㎡(전용률99%)</t>
        </is>
      </c>
      <c r="I354" t="inlineStr">
        <is>
          <t>1/6층</t>
        </is>
      </c>
      <c r="J354" t="inlineStr">
        <is>
          <t>없음</t>
        </is>
      </c>
      <c r="K354" t="inlineStr">
        <is>
          <t>0원</t>
        </is>
      </c>
      <c r="L354" t="inlineStr">
        <is>
          <t>남향(주된 출입구 기준)</t>
        </is>
      </c>
      <c r="M354" t="inlineStr">
        <is>
          <t>즉시입주 협의가능</t>
        </is>
      </c>
      <c r="N354" t="inlineStr">
        <is>
          <t>가능</t>
        </is>
      </c>
      <c r="O354" t="inlineStr">
        <is>
          <t>정보 없음</t>
        </is>
      </c>
      <c r="P354" t="inlineStr">
        <is>
          <t>2대</t>
        </is>
      </c>
      <c r="Q354" t="inlineStr">
        <is>
          <t>-/-</t>
        </is>
      </c>
      <c r="R354" t="inlineStr">
        <is>
          <t>2013.10.02</t>
        </is>
      </c>
      <c r="S354" t="inlineStr">
        <is>
          <t>제2종 근린생활시설</t>
        </is>
      </c>
      <c r="T354" t="n">
        <v>2330971016</v>
      </c>
      <c r="U354" t="inlineStr">
        <is>
          <t>**********************************************&amp;&amp;청담 리츠 공인중개사무소 02) 540 - 1144 &amp;&amp;**********************************************&amp;&amp;▣ 매 물 정 보 ▣&amp;&amp;&amp;【월세】 2 억 / 2000 만&amp;&amp; &amp;【면적】 건축물대장상 (138.5평)&amp;&amp;&amp; 【상세사항】&amp;&amp;1층 29평&amp;2층 23평&amp;3층 28.8평&amp;4층 20.4평&amp;5층 20.4평&amp;6층 17평 &amp;&amp;- 압구정로데오역 도보 6분거리 &amp;&amp;- 최우수 깔끔인테리어 &amp;&amp;- 내부컨디션 최상&amp;&amp;- 건물통임대 / 엘리베이터 있음&amp;&amp;- 유동인구많으며 접근성및 가시성 우수&amp;&amp;&amp;&amp;**********************************************&amp;&amp;저희는 축적된 경험과 독보적인 물건 보유량, 전문적 실력을 겸비해 중개업을 하고 있습니다.&amp;&amp;청담, 압구정을 포함한 강남 전 지역에서 물건을 찾으시면 『청담 리츠』 입니다.&amp;&amp;♣ 고급빌라 및 아파트, 건물, 주택, 매입 및 매각 등 부동산과 관련된 다양한 컨설팅과 전문적인 서비스&amp;&amp;♣ 청담, 압구정을 포함한 강남 전 지역의 다양한 매물을 확보 및 고객님의 자산 현황과 투자 성향에 맞는 최적의 매물을 찾아 맞춤형 상담&amp;&amp;♣ 시세차익 실현 매각까지 원스톱 중개서비스&amp;&amp;♣ 예산 금액과 조건에 맞는 최상의 물건을 보여드립니&amp;&amp;**********************************************&amp;&amp;청담 리츠 공인중개사무소 ☎ 02) 540 - 1144 ☎</t>
        </is>
      </c>
      <c r="V354" t="inlineStr">
        <is>
          <t>청담리츠공인중개사사무소길찾기
대표김종찬등록번호
소재지
서울특별시 강남구 압구정로79길 6 1층(청담동, 청담대현빌딩)
전화02-540-1144
최근 3개월 집주인확인 46건
매매230전세26월세439단기0</t>
        </is>
      </c>
      <c r="W354" t="inlineStr">
        <is>
          <t>최대 1,980만원(VAT 별도)</t>
        </is>
      </c>
      <c r="X354" t="inlineStr">
        <is>
          <t>0.9%</t>
        </is>
      </c>
    </row>
    <row r="355">
      <c r="A355" t="inlineStr">
        <is>
          <t>일반상가</t>
        </is>
      </c>
      <c r="B355" t="inlineStr">
        <is>
          <t>월세</t>
        </is>
      </c>
      <c r="C355" t="inlineStr">
        <is>
          <t>7,000/630</t>
        </is>
      </c>
      <c r="D355" t="inlineStr">
        <is>
          <t>(-9245.22, -2237.45)</t>
        </is>
      </c>
      <c r="E355" t="n">
        <v>429.5761081541113</v>
      </c>
      <c r="F355" t="inlineStr">
        <is>
          <t>서울시 강남구 논현동</t>
        </is>
      </c>
      <c r="G355" t="inlineStr">
        <is>
          <t>가성비갑 임대료저렴한 사무실</t>
        </is>
      </c>
      <c r="H355" t="inlineStr">
        <is>
          <t>236.56㎡/236.56㎡(전용률100%)</t>
        </is>
      </c>
      <c r="I355" t="inlineStr">
        <is>
          <t>2/6층</t>
        </is>
      </c>
      <c r="J355" t="inlineStr">
        <is>
          <t>시세 대비 30% 미만</t>
        </is>
      </c>
      <c r="K355" t="inlineStr">
        <is>
          <t>0원</t>
        </is>
      </c>
      <c r="L355" t="inlineStr">
        <is>
          <t>남향(주된 출입구 기준)</t>
        </is>
      </c>
      <c r="M355" t="inlineStr">
        <is>
          <t>즉시입주</t>
        </is>
      </c>
      <c r="N355" t="inlineStr">
        <is>
          <t>가능</t>
        </is>
      </c>
      <c r="O355" t="inlineStr">
        <is>
          <t>-</t>
        </is>
      </c>
      <c r="P355" t="inlineStr">
        <is>
          <t>9대</t>
        </is>
      </c>
      <c r="Q355" t="inlineStr">
        <is>
          <t>개별난방/-</t>
        </is>
      </c>
      <c r="R355" t="inlineStr">
        <is>
          <t>2004</t>
        </is>
      </c>
      <c r="S355" t="inlineStr">
        <is>
          <t>제1종 근린생활시설</t>
        </is>
      </c>
      <c r="T355" t="n">
        <v>2330993241</v>
      </c>
      <c r="U355" t="inlineStr">
        <is>
          <t>* 대로변이면&amp;&amp;* 건물 관리 잘 돼있구요&amp;&amp;* 내부인테리어 깔끔합니다&amp;&amp;* 평당임대료 완전 저렴한편입니다&amp;&amp;* 문의 02-515-5007</t>
        </is>
      </c>
      <c r="V355" t="inlineStr">
        <is>
          <t>삼성공인중개사사무소길찾기
대표김옥남등록번호
소재지
서울특별시 강남구 도산대로46길 21 한진로즈힐아파트 (논현동, 한진로즈힐아파트)
전화02-515-5007,010-7523-7541
최근 3개월 집주인확인 46건
매매34전세8월세59단기0</t>
        </is>
      </c>
      <c r="W355" t="inlineStr">
        <is>
          <t>최대 630만원(VAT 별도)</t>
        </is>
      </c>
      <c r="X355" t="inlineStr">
        <is>
          <t>0.9%</t>
        </is>
      </c>
    </row>
    <row r="356">
      <c r="A356" t="inlineStr">
        <is>
          <t>중소형사무실</t>
        </is>
      </c>
      <c r="B356" t="inlineStr">
        <is>
          <t>월세</t>
        </is>
      </c>
      <c r="C356" t="inlineStr">
        <is>
          <t>7,000/430</t>
        </is>
      </c>
      <c r="D356" t="inlineStr">
        <is>
          <t>(-9224.36, -2242.67)</t>
        </is>
      </c>
      <c r="E356" t="n">
        <v>453.3818310565233</v>
      </c>
      <c r="F356" t="inlineStr">
        <is>
          <t>서울시 강남구 논현동</t>
        </is>
      </c>
      <c r="G356" t="inlineStr">
        <is>
          <t>시작V,가시성좋은 1층 카페자리 ,활용도 높은 구조,즉시입주가능</t>
        </is>
      </c>
      <c r="H356" t="inlineStr">
        <is>
          <t>49㎡/39.67㎡(전용률81%)</t>
        </is>
      </c>
      <c r="I356" t="inlineStr">
        <is>
          <t>1/6층</t>
        </is>
      </c>
      <c r="J356" t="inlineStr">
        <is>
          <t>없음</t>
        </is>
      </c>
      <c r="K356" t="inlineStr">
        <is>
          <t>30만원</t>
        </is>
      </c>
      <c r="L356" t="inlineStr">
        <is>
          <t>서향(주된 출입구 기준)</t>
        </is>
      </c>
      <c r="M356" t="inlineStr">
        <is>
          <t>즉시입주</t>
        </is>
      </c>
      <c r="N356" t="inlineStr">
        <is>
          <t>불가능</t>
        </is>
      </c>
      <c r="O356" t="inlineStr">
        <is>
          <t>정보 없음</t>
        </is>
      </c>
      <c r="P356" t="inlineStr">
        <is>
          <t>-</t>
        </is>
      </c>
      <c r="Q356" t="inlineStr">
        <is>
          <t>개별난방/전기</t>
        </is>
      </c>
      <c r="R356" t="inlineStr">
        <is>
          <t>2005.01.28</t>
        </is>
      </c>
      <c r="S356" t="inlineStr">
        <is>
          <t>제1종 근린생활시설</t>
        </is>
      </c>
      <c r="T356" t="n">
        <v>2330929880</v>
      </c>
      <c r="U356" t="inlineStr">
        <is>
          <t>★본 광고 형식은 시작부동산의 창작물로써 무단 사용 금지합니다★&amp;&amp;■ 매물정보 ■ &amp;【 금 액 】 : 보증금 7천만원 / 월세 430만원 (관리비 포함)&amp;【 권 리 】 : 유선문의 부탁드립니다 &amp;【 면 적 】 : 전용 약 12평&amp;【 층 수 】 : 1층 일부 &amp;&amp;■ 상세정보 ■&amp;【 위 치 】 : 도산대로(이면도로),압구정 로데오 도보 3분&amp;【 주 차 】 : 협의&amp;【 입주일 】 : 하시입주&amp;【 현업종 】 : 카페 &amp;【 화장실 】 : 외부 남여분리 화장실&amp;【 간 판 】 : 가능(세부사항 협의)&amp;【냉난방기】: 개별냉난방시스템&amp;【 공 간 】 : 깔끔한 직사각 공간&amp;【 특 징 】 : &amp;-도산대로 이면의 접근성 좋은 1층 상가 &amp;-전면 통유리로 홍보효과 우수 &amp;-활용도 높은 직사각구조 &amp;-대로 바로 이면으로 접근성 우수 &amp;-빠른 입주 가능&amp;-업종문의 언제든 편하게 말씀주세요&amp;&amp;■ 시작부동산만의 장점 ■ &amp;【 조율 】 - 렌트프리 / 금액 / 세부사항 / 조건 적극적 협의&amp;【 순발력 】 빠르고 신속한 응대&amp;【 젊음 】 - 넘치는 에너지의 기동력&amp;【 센스 】 - 원스톱 브리핑 및 투어 후 매물 요점 자료 안내&amp;【 정직 】 - 거짓 없이 정확하고 확실한 정보 전달&amp;【 신뢰 】 - 계약 후에도 지속적인 관리&amp;【 픽업 서비스 】&amp;&amp;☎연락처 : 010-2134-7973</t>
        </is>
      </c>
      <c r="V356" t="inlineStr">
        <is>
          <t>주식회사시작부동산중개법인
대표채희도등록번호
소재지
서울특별시 강남구 논현동 100-13 1층
전화02-6953-6899,010-2134-7973</t>
        </is>
      </c>
      <c r="W356" t="inlineStr">
        <is>
          <t>최대 450만원(VAT 별도)</t>
        </is>
      </c>
      <c r="X356" t="inlineStr">
        <is>
          <t>0.9%</t>
        </is>
      </c>
    </row>
    <row r="357">
      <c r="A357" t="inlineStr">
        <is>
          <t>중소형사무실</t>
        </is>
      </c>
      <c r="B357" t="inlineStr">
        <is>
          <t>월세</t>
        </is>
      </c>
      <c r="C357" t="inlineStr">
        <is>
          <t>1억/620</t>
        </is>
      </c>
      <c r="D357" t="inlineStr">
        <is>
          <t>(-9318.5, -2208.88)</t>
        </is>
      </c>
      <c r="E357" t="n">
        <v>391.0235432436204</v>
      </c>
      <c r="F357" t="inlineStr">
        <is>
          <t>서울시 강남구 신사동</t>
        </is>
      </c>
      <c r="G357" t="inlineStr">
        <is>
          <t>신사동 도산대로 대로변 CGV 인근 인테리어 사무실</t>
        </is>
      </c>
      <c r="H357" t="inlineStr">
        <is>
          <t>148.76㎡/148.76㎡(전용률100%)</t>
        </is>
      </c>
      <c r="I357" t="inlineStr">
        <is>
          <t>10/15층</t>
        </is>
      </c>
      <c r="J357" t="inlineStr">
        <is>
          <t>없음</t>
        </is>
      </c>
      <c r="K357" t="inlineStr">
        <is>
          <t>155만원</t>
        </is>
      </c>
      <c r="L357" t="inlineStr">
        <is>
          <t>남향(주된 출입구 기준)</t>
        </is>
      </c>
      <c r="M357" t="inlineStr">
        <is>
          <t>즉시입주</t>
        </is>
      </c>
      <c r="N357" t="inlineStr">
        <is>
          <t>불가능</t>
        </is>
      </c>
      <c r="O357" t="inlineStr">
        <is>
          <t>-</t>
        </is>
      </c>
      <c r="P357" t="inlineStr">
        <is>
          <t>-</t>
        </is>
      </c>
      <c r="Q357" t="inlineStr">
        <is>
          <t>개별난방/-</t>
        </is>
      </c>
      <c r="R357" t="inlineStr">
        <is>
          <t>2015.04.02</t>
        </is>
      </c>
      <c r="S357" t="inlineStr">
        <is>
          <t>제2종 근린생활시설</t>
        </is>
      </c>
      <c r="T357" t="n">
        <v>2329743748</v>
      </c>
      <c r="U357" t="inlineStr">
        <is>
          <t>▣ 금액 : 보증금 10,000 / 임대료 620 / 관리비 155&amp;&amp;▣ 위치 : 압구정CGV 인근 대로변&amp;&amp;▣ 면적 : 약 45평&amp;&amp;▣ 층수 : 10층 / 15층&amp;&amp;▣ 구조 : 인포메이션 + 룸4&amp;&amp;▣ 화장실 : 내부 남녀분리형&amp;&amp;▣ E/V : O&amp;&amp;▣ 주차 : 무료 1대&amp;&amp;▣ 입주일 : 협의&amp;&amp;---------------------------------------------------------------&amp;&amp;☞ 100% 실사진, 실매물(허위광고 NO)&amp;&amp;방금 보신 매물 외에도 지금 올리지 않은 좋은 매물들 있습니다.&amp;편하게 연락 주세요!! 홈페이지도 방문해보세요!!&amp;&amp; ※ 렌트프리 , 옵션, 협의 사항 등 끝까지 도와드립니다!&amp;&amp;◈ 오렌지부동산중개법인(주)&amp;홈페이지: : www.orangerealty.co.kr</t>
        </is>
      </c>
      <c r="V357" t="inlineStr">
        <is>
          <t>오렌지 부동산중개법인주식회사톡톡문의길찾기
대표김석진등록번호
소재지
서울특별시 강남구 논현동 202-11 1층
전화02-6207-3021,02-6207-3021
최근 3개월 집주인확인 2184건
매매3전세0월세2200단기1</t>
        </is>
      </c>
      <c r="W357" t="inlineStr">
        <is>
          <t>최대 648만원(VAT 별도)</t>
        </is>
      </c>
      <c r="X357" t="inlineStr">
        <is>
          <t>0.9%</t>
        </is>
      </c>
    </row>
    <row r="358">
      <c r="A358" t="inlineStr">
        <is>
          <t>중소형사무실</t>
        </is>
      </c>
      <c r="B358" t="inlineStr">
        <is>
          <t>월세</t>
        </is>
      </c>
      <c r="C358" t="inlineStr">
        <is>
          <t>1억/620</t>
        </is>
      </c>
      <c r="D358" t="inlineStr">
        <is>
          <t>(-9318.5, -2208.88)</t>
        </is>
      </c>
      <c r="E358" t="n">
        <v>391.0235432436204</v>
      </c>
      <c r="F358" t="inlineStr">
        <is>
          <t>서울시 강남구 신사동</t>
        </is>
      </c>
      <c r="G358" t="inlineStr">
        <is>
          <t>학동사거리.실45.사진 有.에이스 병원추천</t>
        </is>
      </c>
      <c r="H358" t="inlineStr">
        <is>
          <t>162.66㎡/148.8㎡(전용률91%)</t>
        </is>
      </c>
      <c r="I358" t="inlineStr">
        <is>
          <t>10/15층</t>
        </is>
      </c>
      <c r="J358" t="inlineStr">
        <is>
          <t>없음</t>
        </is>
      </c>
      <c r="K358" t="inlineStr">
        <is>
          <t>0원</t>
        </is>
      </c>
      <c r="L358" t="inlineStr">
        <is>
          <t>서향(주된 출입구 기준)</t>
        </is>
      </c>
      <c r="M358" t="inlineStr">
        <is>
          <t>즉시입주 협의가능</t>
        </is>
      </c>
      <c r="N358" t="inlineStr">
        <is>
          <t>가능</t>
        </is>
      </c>
      <c r="O358" t="inlineStr">
        <is>
          <t>-</t>
        </is>
      </c>
      <c r="P358" t="inlineStr">
        <is>
          <t>1대</t>
        </is>
      </c>
      <c r="Q358" t="inlineStr">
        <is>
          <t>개별난방/도시가스</t>
        </is>
      </c>
      <c r="R358" t="inlineStr">
        <is>
          <t>2015.06.11</t>
        </is>
      </c>
      <c r="S358" t="inlineStr">
        <is>
          <t>제1종 근린생활시설</t>
        </is>
      </c>
      <c r="T358" t="n">
        <v>2330297861</v>
      </c>
      <c r="U358" t="inlineStr">
        <is>
          <t>-매물정보-&amp;&amp;* 학동사거리 대로변 깔끔한 외관 건물 상가.사무실 임대물건입니다.&amp; &amp;* 10층 전체 사용 / 실 사용 면적 약45평(임대인 고지면적)&amp;&amp;* 입주 협의 / 무권리&amp;&amp;* 주차 무료1대 + 방문주차 발렛계약&amp;&amp;* 렌트프리 기간 협의&amp;&amp;* 자세한 내용은 전화 상담문의 부탁드립니다.&amp;&amp;▷위치 : 강남구 청담동 84-7, 공신진흥빌딩 1층 토우부동산중개법인 &amp; (압구정로데오역 4번 출구에서 도보 1분 거리)&amp;&amp;▷Tel. 010-9303-0763</t>
        </is>
      </c>
      <c r="V358" t="inlineStr">
        <is>
          <t>주식회사 토우부동산중개법인
대표박상율등록번호
소재지
서울특별시 강남구 청담동 84-7 번지 1층
전화010-9303-0763</t>
        </is>
      </c>
      <c r="W358" t="inlineStr">
        <is>
          <t>최대 648만원(VAT 별도)</t>
        </is>
      </c>
      <c r="X358" t="inlineStr">
        <is>
          <t>0.9%</t>
        </is>
      </c>
    </row>
    <row r="359">
      <c r="A359" t="inlineStr">
        <is>
          <t>중소형사무실</t>
        </is>
      </c>
      <c r="B359" t="inlineStr">
        <is>
          <t>월세</t>
        </is>
      </c>
      <c r="C359" t="inlineStr">
        <is>
          <t>1억/620</t>
        </is>
      </c>
      <c r="D359" t="inlineStr">
        <is>
          <t>(-9318.5, -2208.88)</t>
        </is>
      </c>
      <c r="E359" t="n">
        <v>391.0235432436204</v>
      </c>
      <c r="F359" t="inlineStr">
        <is>
          <t>서울시 강남구 신사동</t>
        </is>
      </c>
      <c r="G359" t="inlineStr">
        <is>
          <t>신사동 도산대로 대로변 CGV 인근 인테리어 사무실</t>
        </is>
      </c>
      <c r="H359" t="inlineStr">
        <is>
          <t>148.76㎡/148.76㎡(전용률100%)</t>
        </is>
      </c>
      <c r="I359" t="inlineStr">
        <is>
          <t>10/15층</t>
        </is>
      </c>
      <c r="J359" t="inlineStr">
        <is>
          <t>없음</t>
        </is>
      </c>
      <c r="K359" t="inlineStr">
        <is>
          <t>155만원</t>
        </is>
      </c>
      <c r="L359" t="inlineStr">
        <is>
          <t>남향(주된 출입구 기준)</t>
        </is>
      </c>
      <c r="M359" t="inlineStr">
        <is>
          <t>즉시입주</t>
        </is>
      </c>
      <c r="N359" t="inlineStr">
        <is>
          <t>불가능</t>
        </is>
      </c>
      <c r="O359" t="inlineStr">
        <is>
          <t>-</t>
        </is>
      </c>
      <c r="P359" t="inlineStr">
        <is>
          <t>-</t>
        </is>
      </c>
      <c r="Q359" t="inlineStr">
        <is>
          <t>개별난방/-</t>
        </is>
      </c>
      <c r="R359" t="inlineStr">
        <is>
          <t>2015.04.02</t>
        </is>
      </c>
      <c r="S359" t="inlineStr">
        <is>
          <t>제2종 근린생활시설</t>
        </is>
      </c>
      <c r="T359" t="n">
        <v>2330040548</v>
      </c>
      <c r="U359" t="inlineStr">
        <is>
          <t>▣ 금액 : 보증금 10,000 / 임대료 620 / 관리비 155&amp;&amp;▣ 위치 : 압구정CGV 인근 대로변&amp;&amp;▣ 면적 : 약 45평&amp;&amp;▣ 층수 : 10층 / 15층&amp;&amp;▣ 구조 : 인포메이션 + 룸4&amp;&amp;▣ 화장실 : 내부 남녀분리형&amp;&amp;▣ E/V : O&amp;&amp;▣ 주차 : 무료 1대&amp;&amp;▣ 입주일 : 협의&amp;&amp;---------------------------------------------------------------&amp;&amp;☞ 100% 실사진, 실매물(허위광고 NO)&amp;&amp;방금 보신 매물 외에도 지금 올리지 않은 좋은 매물들 있습니다.&amp;편하게 연락 주세요!! 홈페이지도 방문해보세요!!&amp;&amp; ※ 렌트프리 , 옵션, 협의 사항 등 끝까지 도와드립니다!&amp;&amp;◈ 오렌지부동산중개법인(주)&amp;홈페이지: : www.orangerealty.co.kr</t>
        </is>
      </c>
      <c r="V359" t="inlineStr">
        <is>
          <t>오렌지 부동산중개법인주식회사톡톡문의길찾기
대표김석진등록번호
소재지
서울특별시 강남구 논현동 202-11 1층
전화02-6207-6695,02-6207-6695
최근 3개월 집주인확인 2184건
매매3전세0월세2200단기1</t>
        </is>
      </c>
      <c r="W359" t="inlineStr">
        <is>
          <t>최대 648만원(VAT 별도)</t>
        </is>
      </c>
      <c r="X359" t="inlineStr">
        <is>
          <t>0.9%</t>
        </is>
      </c>
    </row>
    <row r="360">
      <c r="A360" t="inlineStr">
        <is>
          <t>중소형사무실</t>
        </is>
      </c>
      <c r="B360" t="inlineStr">
        <is>
          <t>월세</t>
        </is>
      </c>
      <c r="C360" t="inlineStr">
        <is>
          <t>1억/620</t>
        </is>
      </c>
      <c r="D360" t="inlineStr">
        <is>
          <t>(-9318.5, -2208.88)</t>
        </is>
      </c>
      <c r="E360" t="n">
        <v>391.0235432436204</v>
      </c>
      <c r="F360" t="inlineStr">
        <is>
          <t>서울시 강남구 신사동</t>
        </is>
      </c>
      <c r="G360" t="inlineStr">
        <is>
          <t>YM0. 로데오거리역 5분.메디컬빌딩.AA급 인테리어.</t>
        </is>
      </c>
      <c r="H360" t="inlineStr">
        <is>
          <t>205㎡/148.8㎡(전용률73%)</t>
        </is>
      </c>
      <c r="I360" t="inlineStr">
        <is>
          <t>10/15층</t>
        </is>
      </c>
      <c r="J360" t="inlineStr">
        <is>
          <t>없음</t>
        </is>
      </c>
      <c r="K360" t="inlineStr">
        <is>
          <t>150만원</t>
        </is>
      </c>
      <c r="L360" t="inlineStr">
        <is>
          <t>남동향(주된 출입구 기준)</t>
        </is>
      </c>
      <c r="M360" t="inlineStr">
        <is>
          <t>즉시입주</t>
        </is>
      </c>
      <c r="N360" t="inlineStr">
        <is>
          <t>가능</t>
        </is>
      </c>
      <c r="O360" t="inlineStr">
        <is>
          <t>-</t>
        </is>
      </c>
      <c r="P360" t="inlineStr">
        <is>
          <t>1대</t>
        </is>
      </c>
      <c r="Q360" t="inlineStr">
        <is>
          <t>개별냉난방/전기</t>
        </is>
      </c>
      <c r="R360" t="inlineStr">
        <is>
          <t>2015.04.02</t>
        </is>
      </c>
      <c r="S360" t="inlineStr">
        <is>
          <t>제2종 근린생활시설</t>
        </is>
      </c>
      <c r="T360" t="n">
        <v>2329624389</v>
      </c>
      <c r="U360" t="inlineStr">
        <is>
          <t>■강남 사무실.사옥 이전 전문 퍼센트원 중개사무소■&amp;# 직접 촬영한 100% 실사진, 실매물을 고집합니다.&amp;# 가장 좋은 사무실을 선택하실 수 있습니다.&amp;&amp;자격증있는 서유미 차장♥010-4785-7803&amp;공인중개사 서유미 차장♥02-565-0402&amp;&amp;───▶ I N F O M A T I O N ◀─────────&amp;&amp;▣위치- YM답사0. 로데오거리역 5분. 도산대로 대로변.&amp;▣금액- 보증금 10,000만원. 월세 620만원. 관리비 155만원.&amp;▣전용면적- 약 45평. (인포+ 룸4)&amp;▣층수- 10층 / 총 15층 &amp;▣엘리베이터 있음.&amp;▣내부 남녀 분리 화장실&amp;▣주차- 무료 1대 가능. &amp;&amp;+ 천정형 냉난방기 완비!&amp;+ 상징성 있는 메디컬 빌딩 고층뷰 사무실!&amp;+ 원상복구 협의 가능.&amp;+ IT, 무역, 마케팅, 엔터. 세무법인 등 다양한 업종 추천.&amp;&amp;★궁금한 네이버 매물, 원하시는 조건 문의시 &amp;신속하게 찾아드립니다.&amp;&amp;★광고 외 다양한 매물 보유하고 있습니다.&amp;편안하게 문의주세요.&amp;&amp;★항상 친절, 정직으로 최선을 다하는 퍼센트원입니다!&amp;&amp;공인중개사 서유미 차장☎010-4785-7803♥&amp;공인중개사 서유미 차장☎010-4785-7803♥</t>
        </is>
      </c>
      <c r="V360" t="inlineStr">
        <is>
          <t>퍼센트원공인중개사사무소톡톡문의길찾기
대표김병국등록번호
소재지
서울특별시 강남구 역삼동 825-24 강남역 효성해링턴타워 더퍼스트 2층 207호
전화02-565-0402,010-4785-7803
최근 3개월 집주인확인 202건
매매0전세0월세584단기1</t>
        </is>
      </c>
      <c r="W360" t="inlineStr">
        <is>
          <t>최대 648만원(VAT 별도)</t>
        </is>
      </c>
      <c r="X360" t="inlineStr">
        <is>
          <t>0.9%</t>
        </is>
      </c>
    </row>
    <row r="361">
      <c r="A361" t="inlineStr">
        <is>
          <t>중소형사무실 ACE 사무실메디타워</t>
        </is>
      </c>
      <c r="B361" t="inlineStr">
        <is>
          <t>월세</t>
        </is>
      </c>
      <c r="C361" t="inlineStr">
        <is>
          <t>1억/620</t>
        </is>
      </c>
      <c r="D361" t="inlineStr">
        <is>
          <t>(-9318.5, -2208.88)</t>
        </is>
      </c>
      <c r="E361" t="n">
        <v>391.0235432436204</v>
      </c>
      <c r="F361" t="inlineStr">
        <is>
          <t>서울시 강남구 신사동</t>
        </is>
      </c>
      <c r="G361" t="inlineStr">
        <is>
          <t>메디컬 빌딩</t>
        </is>
      </c>
      <c r="H361" t="inlineStr">
        <is>
          <t>162.66㎡/148.8㎡(전용률91%)</t>
        </is>
      </c>
      <c r="I361" t="inlineStr">
        <is>
          <t>10/15층</t>
        </is>
      </c>
      <c r="J361" t="inlineStr">
        <is>
          <t>시세 대비 30% 미만</t>
        </is>
      </c>
      <c r="K361" t="inlineStr">
        <is>
          <t>155만원</t>
        </is>
      </c>
      <c r="L361" t="inlineStr">
        <is>
          <t>남향(주된 출입구 기준)</t>
        </is>
      </c>
      <c r="M361" t="inlineStr">
        <is>
          <t>2023년 08월 초순 협의가능</t>
        </is>
      </c>
      <c r="N361" t="inlineStr">
        <is>
          <t>가능</t>
        </is>
      </c>
      <c r="O361" t="inlineStr">
        <is>
          <t>-</t>
        </is>
      </c>
      <c r="P361" t="inlineStr">
        <is>
          <t>9대</t>
        </is>
      </c>
      <c r="Q361" t="inlineStr">
        <is>
          <t>-/-</t>
        </is>
      </c>
      <c r="R361" t="inlineStr">
        <is>
          <t>2015.04.02</t>
        </is>
      </c>
      <c r="S361" t="inlineStr">
        <is>
          <t>제1종 근린생활시설</t>
        </is>
      </c>
      <c r="T361" t="n">
        <v>2329532515</v>
      </c>
      <c r="U361" t="inlineStr">
        <is>
          <t>도산대로 대로변 신축급 빌딩★&amp;&amp;&amp;￣￣￣￣￣￣￣￣￣￣￣￣￣￣￣￣￣￣￣￣￣￣￣￣￣￣￣￣￣￣￣&amp;&amp;&amp;&amp;▨기본정보▧&amp;&amp;√ 임대조건: 보증금 1억원/임대료 550만원/ 관리비 155만원&amp;√ 면적: 임대면적 약49평/전용 약 45평&amp;√ 해당층: 10F&amp;√ 주차: 1대&amp;√ 입주시기: 협의&amp;&amp;도산대로뷰를 합리적인 임대료로 누리실 수 있습니다.&amp;빠르게 자세한 사항 문의주세요 ★&amp;&amp;￣￣￣￣￣￣￣￣￣￣￣￣￣￣￣￣￣￣￣￣￣￣￣￣￣￣￣￣￣￣￣&amp;&amp;&amp;상가,사무실,빌딩 임대/매매 전문&amp;&amp;김영화 대표공인중개사&amp;T : 02-515-1236 &amp;&amp;&amp;&amp;&amp;￣￣￣￣￣￣￣￣￣￣￣￣￣￣￣￣￣￣￣￣￣￣￣￣￣￣￣￣￣￣￣&amp;&amp;&amp;&amp;※영화공인중개사사무소※&amp;-대표번호: 02-515-1236&amp;-개설등록번호: 11680-2023-00153&amp;-소재지:서울시 강남구 선릉로 708, 1층</t>
        </is>
      </c>
      <c r="V361" t="inlineStr">
        <is>
          <t>영화공인중개사사무소길찾기
대표김영화등록번호
소재지
서울 강남구 선릉로 708 101호
전화02-515-1236
최근 3개월 집주인확인 13건
매매8전세7월세32단기0</t>
        </is>
      </c>
      <c r="W361" t="inlineStr">
        <is>
          <t>최대 648만원(VAT 별도)</t>
        </is>
      </c>
      <c r="X361" t="inlineStr">
        <is>
          <t>0.9%</t>
        </is>
      </c>
    </row>
    <row r="362">
      <c r="A362" t="inlineStr">
        <is>
          <t>중소형사무실</t>
        </is>
      </c>
      <c r="B362" t="inlineStr">
        <is>
          <t>월세</t>
        </is>
      </c>
      <c r="C362" t="inlineStr">
        <is>
          <t>1억/620</t>
        </is>
      </c>
      <c r="D362" t="inlineStr">
        <is>
          <t>(-9318.5, -2208.88)</t>
        </is>
      </c>
      <c r="E362" t="n">
        <v>391.0235432436204</v>
      </c>
      <c r="F362" t="inlineStr">
        <is>
          <t>서울시 강남구 신사동</t>
        </is>
      </c>
      <c r="G362" t="inlineStr">
        <is>
          <t>학동사거리 도산대로 대로변 메디컬타워</t>
        </is>
      </c>
      <c r="H362" t="inlineStr">
        <is>
          <t>162.66㎡/162.66㎡(전용률100%)</t>
        </is>
      </c>
      <c r="I362" t="inlineStr">
        <is>
          <t>10/15층</t>
        </is>
      </c>
      <c r="J362" t="inlineStr">
        <is>
          <t>없음</t>
        </is>
      </c>
      <c r="K362" t="inlineStr">
        <is>
          <t>155만원</t>
        </is>
      </c>
      <c r="L362" t="inlineStr">
        <is>
          <t>서향(주된 출입구 기준)</t>
        </is>
      </c>
      <c r="M362" t="inlineStr">
        <is>
          <t>즉시입주 협의가능</t>
        </is>
      </c>
      <c r="N362" t="inlineStr">
        <is>
          <t>가능</t>
        </is>
      </c>
      <c r="O362" t="inlineStr">
        <is>
          <t>-</t>
        </is>
      </c>
      <c r="P362" t="inlineStr">
        <is>
          <t>9대</t>
        </is>
      </c>
      <c r="Q362" t="inlineStr">
        <is>
          <t>-/-</t>
        </is>
      </c>
      <c r="R362" t="inlineStr">
        <is>
          <t>2015.04.02</t>
        </is>
      </c>
      <c r="S362" t="inlineStr">
        <is>
          <t>업무시설</t>
        </is>
      </c>
      <c r="T362" t="n">
        <v>2329437373</v>
      </c>
      <c r="U362" t="inlineStr">
        <is>
          <t>기업이전컨설팅 전문 &amp;(주) 위메이크부동산중개법인&amp;☎ 0 2 - 5 6 9 - 2 2 2 4 &amp;☎ 0 1 0 - 8 7 6 5 - 0 8 8 9&amp;&amp;━━━━━━━━━━━━━━━━━━━━━━━━━━━━&amp;&amp;[ 매물 특징 ]&amp;&amp;◆ 도산대로 대로변에 위치한 대로변사무실 &amp;&amp;◆ 깔끔하고 수려한 내, 외관 &amp;&amp;◆ 업무시설 및 병원 선호&amp;&amp;◆ 발렛파킹&amp;&amp;◆ 엘레베이터 有&amp;&amp;◆ 대로변에 높은 건물로 접근성 및 가시성 우수 &amp;&amp;◆ 해당 호실 사용시 무료주차 1대 가능&amp;&amp;◆ 협의 입주 가능 &amp;&amp;◆ 접근성 좋은사무실 찾으시는 분들 강력 추천!&amp;&amp;━━━━━━━━━━━━━━━━━━━━━━━━━━━━&amp;&amp;▷ 직접 두발로 뛰어 눈으로 보고, 찍은 100% 실제 매물들 입니다.&amp;&amp;▷ 궁금 하신 점, 유선으로 문의 주시면 편하게 상담 가능 합니다.&amp;&amp;▷ 상업용 / 업무용 / 시장분석 등 모든 서비스를 제공 하고 있습니다.&amp;&amp;▷ 편안한 업무환경를 위해 누구보다 발 빠르게 움직이겠습니다.&amp;&amp;기업이전컨설팅 전문 &amp;(주) 위메이크부동산중개법인&amp;☎ 0 2 - 5 6 9 - 2 2 2 4 &amp;☎ 0 1 0 - 8 7 6 5 - 0 8 8 9</t>
        </is>
      </c>
      <c r="V362" t="inlineStr">
        <is>
          <t>주식회사 위메이크부동산중개법인길찾기
대표신보람등록번호
소재지
서울특별시 강남구 논현로77길 4 (역삼동) 1층
전화02-569-2224,010-8765-0889
최근 3개월 집주인확인 424건
매매0전세0월세601단기0</t>
        </is>
      </c>
      <c r="W362" t="inlineStr">
        <is>
          <t>최대 648만원(VAT 별도)</t>
        </is>
      </c>
      <c r="X362" t="inlineStr">
        <is>
          <t>0.9%</t>
        </is>
      </c>
    </row>
    <row r="363">
      <c r="A363" t="inlineStr">
        <is>
          <t>중소형사무실</t>
        </is>
      </c>
      <c r="B363" t="inlineStr">
        <is>
          <t>월세</t>
        </is>
      </c>
      <c r="C363" t="inlineStr">
        <is>
          <t>1억/620</t>
        </is>
      </c>
      <c r="D363" t="inlineStr">
        <is>
          <t>(-9318.5, -2208.88)</t>
        </is>
      </c>
      <c r="E363" t="n">
        <v>391.0235432436204</v>
      </c>
      <c r="F363" t="inlineStr">
        <is>
          <t>서울시 강남구 신사동</t>
        </is>
      </c>
      <c r="G363" t="inlineStr">
        <is>
          <t>학동사거리 대로변건물 S급컨디션 ACE사무실 실사진</t>
        </is>
      </c>
      <c r="H363" t="inlineStr">
        <is>
          <t>162.66㎡/162㎡(전용률100%)</t>
        </is>
      </c>
      <c r="I363" t="inlineStr">
        <is>
          <t>10/15층</t>
        </is>
      </c>
      <c r="J363" t="inlineStr">
        <is>
          <t>없음</t>
        </is>
      </c>
      <c r="K363" t="inlineStr">
        <is>
          <t>155만원</t>
        </is>
      </c>
      <c r="L363" t="inlineStr">
        <is>
          <t>서향(주된 출입구 기준)</t>
        </is>
      </c>
      <c r="M363" t="inlineStr">
        <is>
          <t>즉시입주 협의가능</t>
        </is>
      </c>
      <c r="N363" t="inlineStr">
        <is>
          <t>가능</t>
        </is>
      </c>
      <c r="O363" t="inlineStr">
        <is>
          <t>-</t>
        </is>
      </c>
      <c r="P363" t="inlineStr">
        <is>
          <t>9대</t>
        </is>
      </c>
      <c r="Q363" t="inlineStr">
        <is>
          <t>-/-</t>
        </is>
      </c>
      <c r="R363" t="inlineStr">
        <is>
          <t>2015.04.02</t>
        </is>
      </c>
      <c r="S363" t="inlineStr">
        <is>
          <t>업무시설</t>
        </is>
      </c>
      <c r="T363" t="n">
        <v>2329457864</v>
      </c>
      <c r="U363" t="inlineStr">
        <is>
          <t>MR.─────────────────────────&amp;강남/서초 전문 (주)미스터부동산중개법인&amp;&amp;고객님과의 신뢰를 가장 우선으로 생각합니다.&amp;모든 과정부터 계약후까지 책임지고 서포트 할 것을 약속드립니다.&amp;───────────────────────────&amp;👍 강남, 서초 가장 신속하고 정확하게 최고의 매물을 찾아드리겠습니다.&amp;👍 직접 현장 확인을 통한 실사진만을 올립니다.&amp;👍 계약부터 입주, 사후 관리까지 고객의 편에서 끝까지 책임지겠습니다.&amp;&amp;&amp;【매물정보】&amp;&amp;&amp;위치 : 학동사거리 대로변 대형건물&amp;&amp;보증금. 월세. 관리비 : 10,000 / 620 / 155&amp;&amp;면적 : 전용 약 50평내외&amp;&amp;해당층 : 10층&amp;&amp;엘리베이터 : O&amp;&amp;주차 : 무료 1대 가능&amp;&amp;원하시는 조건 적극 협의 해드립니다&amp;&amp;&amp;✮특 징 ✮&amp;&amp;전체 층 단독 사용입니다.&amp;&amp;건물 내외관 준수하며 내부는 깔끔한 인테리어로 컨디션 매우 좋습니다. &amp;&amp;개방감과 채광이 좋아 쾌적한 공간으로 업무효율성 높은 사무실입니다.&amp;&amp;현재 인테리어 되어 있어서, 초기 비용을 절감 하실 수 있습니다. &amp;&amp;빠른 입주 및 입주시기 협의 가능합니다.&amp;&amp;위치 및 평수, 컨디션 대비 가성비 좋은 사무실로 빠른계약 예상되는 매물입니다.&amp;&amp;&amp;───────────────────────────&amp;보유한 매물 모두 두발로 뛰며 현장에서 직접 촬영한 100% 실매물 입니다.&amp;고객님께서 현재 보시는 매물 외에도 강남 서초권 모든 매물을 보유하고 있습니다.&amp;추가로 궁금하신 점 유선으로 편하게 문의주시면 빠른상담 도와드리겠습니다.&amp;&amp; &amp;☎ 02-554-5558 (24시상담가능)&amp;https://mroffice.kr/</t>
        </is>
      </c>
      <c r="V363" t="inlineStr">
        <is>
          <t>(주)미스터부동산중개법인길찾기
대표하승민등록번호
소재지
서울특별시 강남구 역삼동 644-7 6층
전화02-554-5558,010-6554-3934
최근 3개월 집주인확인 619건
매매7전세0월세1619단기0</t>
        </is>
      </c>
      <c r="W363" t="inlineStr">
        <is>
          <t>최대 648만원(VAT 별도)</t>
        </is>
      </c>
      <c r="X363" t="inlineStr">
        <is>
          <t>0.9%</t>
        </is>
      </c>
    </row>
    <row r="364">
      <c r="A364" t="inlineStr">
        <is>
          <t>중소형사무실</t>
        </is>
      </c>
      <c r="B364" t="inlineStr">
        <is>
          <t>월세</t>
        </is>
      </c>
      <c r="C364" t="inlineStr">
        <is>
          <t>1억/690</t>
        </is>
      </c>
      <c r="D364" t="inlineStr">
        <is>
          <t>(-9265.55, -2221.51)</t>
        </is>
      </c>
      <c r="E364" t="n">
        <v>425.5650926333656</v>
      </c>
      <c r="F364" t="inlineStr">
        <is>
          <t>서울시 강남구 논현동</t>
        </is>
      </c>
      <c r="G364" t="inlineStr">
        <is>
          <t>도산대로변 접근성 주차 좋은 신축 빌딩</t>
        </is>
      </c>
      <c r="H364" t="inlineStr">
        <is>
          <t>174㎡/148㎡(전용률85%)</t>
        </is>
      </c>
      <c r="I364" t="inlineStr">
        <is>
          <t>5/11층</t>
        </is>
      </c>
      <c r="J364" t="inlineStr">
        <is>
          <t>없음</t>
        </is>
      </c>
      <c r="K364" t="inlineStr">
        <is>
          <t>154만원</t>
        </is>
      </c>
      <c r="L364" t="inlineStr">
        <is>
          <t>북향(주된 출입구 기준)</t>
        </is>
      </c>
      <c r="M364" t="inlineStr">
        <is>
          <t>즉시입주</t>
        </is>
      </c>
      <c r="N364" t="inlineStr">
        <is>
          <t>가능</t>
        </is>
      </c>
      <c r="O364" t="inlineStr">
        <is>
          <t>-</t>
        </is>
      </c>
      <c r="P364" t="inlineStr">
        <is>
          <t>19대</t>
        </is>
      </c>
      <c r="Q364" t="inlineStr">
        <is>
          <t>개별난방/전기</t>
        </is>
      </c>
      <c r="R364" t="inlineStr">
        <is>
          <t>2021.08.06</t>
        </is>
      </c>
      <c r="S364" t="inlineStr">
        <is>
          <t>제1종 근린생활시설</t>
        </is>
      </c>
      <c r="T364" t="n">
        <v>2330026354</v>
      </c>
      <c r="U364" t="inlineStr">
        <is>
          <t>▶ 전용면적 약 45평&amp;&amp;▶ 사무실, 의원 적합(통유리 대로변 가시성 좋음)&amp;&amp;▶ 기계식 주차 1대 무료&amp;&amp;▶ 천장형 시스템에어컨 3기&amp;&amp;▶ 엘리베이터 1기&amp;&amp;▶ 신축빌딩&amp;&amp;▶ 내부 남여 화장실 분리&amp;&amp;▶ 압구정로데오역 7분, 강남구청역 10분&amp;&amp;▶ 즉시 입주 가능&amp;&amp;▶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</t>
        </is>
      </c>
      <c r="V364" t="inlineStr">
        <is>
          <t>청담리얼티공인중개사사무소
대표강경민등록번호
소재지
서울 강남구 청담동85-4 6층 105호
전화02-548-2174,010-8729-9974</t>
        </is>
      </c>
      <c r="W364" t="inlineStr">
        <is>
          <t>최대 711만원(VAT 별도)</t>
        </is>
      </c>
      <c r="X364" t="inlineStr">
        <is>
          <t>0.9%</t>
        </is>
      </c>
    </row>
    <row r="365">
      <c r="A365" t="inlineStr">
        <is>
          <t>중소형사무실</t>
        </is>
      </c>
      <c r="B365" t="inlineStr">
        <is>
          <t>월세</t>
        </is>
      </c>
      <c r="C365" t="inlineStr">
        <is>
          <t>1억/620</t>
        </is>
      </c>
      <c r="D365" t="inlineStr">
        <is>
          <t>(-9318.5, -2208.88)</t>
        </is>
      </c>
      <c r="E365" t="n">
        <v>391.0235432436204</v>
      </c>
      <c r="F365" t="inlineStr">
        <is>
          <t>서울시 강남구 신사동</t>
        </is>
      </c>
      <c r="G365" t="inlineStr">
        <is>
          <t>학동사거리 도산대로변 메디컬 타워 상가 사무실 임대</t>
        </is>
      </c>
      <c r="H365" t="inlineStr">
        <is>
          <t>162㎡/162㎡(전용률100%)</t>
        </is>
      </c>
      <c r="I365" t="inlineStr">
        <is>
          <t>10/15층</t>
        </is>
      </c>
      <c r="J365" t="inlineStr">
        <is>
          <t>없음</t>
        </is>
      </c>
      <c r="K365" t="inlineStr">
        <is>
          <t>155만원</t>
        </is>
      </c>
      <c r="L365" t="inlineStr">
        <is>
          <t>남향(주된 출입구 기준)</t>
        </is>
      </c>
      <c r="M365" t="inlineStr">
        <is>
          <t>즉시입주</t>
        </is>
      </c>
      <c r="N365" t="inlineStr">
        <is>
          <t>가능</t>
        </is>
      </c>
      <c r="O365" t="inlineStr">
        <is>
          <t>정보 없음</t>
        </is>
      </c>
      <c r="P365" t="inlineStr">
        <is>
          <t>9대</t>
        </is>
      </c>
      <c r="Q365" t="inlineStr">
        <is>
          <t>개별난방/전기</t>
        </is>
      </c>
      <c r="R365" t="inlineStr">
        <is>
          <t>2015.04.02</t>
        </is>
      </c>
      <c r="S365" t="inlineStr">
        <is>
          <t>업무시설</t>
        </is>
      </c>
      <c r="T365" t="n">
        <v>2329770702</v>
      </c>
      <c r="U365" t="inlineStr">
        <is>
          <t>▶ 전용면적 약 45평&amp;&amp;▶ 남여 화장실 분리(내부)&amp;&amp;▶ 무권리&amp;&amp;▶ 방문주차 가능&amp;&amp;▶ 천장형 시스템 에어컨&amp;&amp;▶ 기계식 주차 1대 무료&amp;&amp;▶ 현재 일반 사무실 사용&amp;&amp;▶ 엘리베이터 有&amp;&amp;▶ 데스크룸1, 일반룸4개&amp;&amp;▶ 랜트프리, 핏아웃, TI 적극협의&amp;&amp;------------------------------------&amp;&amp;청담리얼티는 상가, 사무실 전문 공인중개사 사무실입니다&amp;&amp;빌딩 매매, 기업이전 등등 다양한 업무를 하고 있으며 고객문의에&amp;&amp;정직과 성실로 답해드리고 있습니다&amp;&amp;문의전화 010-2145-2174</t>
        </is>
      </c>
      <c r="V365" t="inlineStr">
        <is>
          <t>청담리얼티공인중개사사무소
대표강경민등록번호
소재지
서울 강남구 청담동85-4 6층 105호
전화02-548-2174,010-8729-9974</t>
        </is>
      </c>
      <c r="W365" t="inlineStr">
        <is>
          <t>최대 648만원(VAT 별도)</t>
        </is>
      </c>
      <c r="X365" t="inlineStr">
        <is>
          <t>0.9%</t>
        </is>
      </c>
    </row>
    <row r="366">
      <c r="A366" t="inlineStr">
        <is>
          <t>일반상가</t>
        </is>
      </c>
      <c r="B366" t="inlineStr">
        <is>
          <t>월세</t>
        </is>
      </c>
      <c r="C366" t="inlineStr">
        <is>
          <t>1억/620</t>
        </is>
      </c>
      <c r="D366" t="inlineStr">
        <is>
          <t>(-9318.5, -2208.88)</t>
        </is>
      </c>
      <c r="E366" t="n">
        <v>391.0235432436204</v>
      </c>
      <c r="F366" t="inlineStr">
        <is>
          <t>서울시 강남구 신사동</t>
        </is>
      </c>
      <c r="G366" t="inlineStr">
        <is>
          <t>학동사거리 깔끔한 인테리어 사무실 임대</t>
        </is>
      </c>
      <c r="H366" t="inlineStr">
        <is>
          <t>162.66㎡/148.8㎡(전용률91%)</t>
        </is>
      </c>
      <c r="I366" t="inlineStr">
        <is>
          <t>10/15층</t>
        </is>
      </c>
      <c r="J366" t="inlineStr">
        <is>
          <t>없음</t>
        </is>
      </c>
      <c r="K366" t="inlineStr">
        <is>
          <t>155만원</t>
        </is>
      </c>
      <c r="L366" t="inlineStr">
        <is>
          <t>남향(주된 출입구 기준)</t>
        </is>
      </c>
      <c r="M366" t="inlineStr">
        <is>
          <t>즉시입주 협의가능</t>
        </is>
      </c>
      <c r="N366" t="inlineStr">
        <is>
          <t>가능</t>
        </is>
      </c>
      <c r="O366" t="inlineStr">
        <is>
          <t>-</t>
        </is>
      </c>
      <c r="P366" t="inlineStr">
        <is>
          <t>9대</t>
        </is>
      </c>
      <c r="Q366" t="inlineStr">
        <is>
          <t>개별난방/도시가스</t>
        </is>
      </c>
      <c r="R366" t="inlineStr">
        <is>
          <t>2015.04.02</t>
        </is>
      </c>
      <c r="S366" t="inlineStr">
        <is>
          <t>제2종 근린생활시설</t>
        </is>
      </c>
      <c r="T366" t="n">
        <v>2330496660</v>
      </c>
      <c r="U366" t="inlineStr">
        <is>
          <t>(주)신태양중개법인&amp;&amp;실제사진, 실제 매물 항상 현장 임장 후 진행하고 있습니다.&amp;&amp;공급이 귀한 시장이여서 상세 내용은 공개 해드리지 못하는 점&amp;양해 부탁 드립니다.&amp;&amp;☞항상 모든 분들이 마음 따뜻한 결과 있으시길 마음 담아 진심으로 응원합니다☜&amp;&amp;문의전화 ▶02-554-8965/010-8833-1839◀&amp;문의전화 ▶02-554-8965/010-8833-1839◀&amp;문의전화 ▶02-554-8965/010-8833-1839◀&amp;&amp;▶ 강남권 모든 평형 사옥 빌딩 매매&amp;10년 이상 풍부한 성공 사례로 어떠한 변수나 이슈도 예측하여&amp;100% 계약 진행 마무리까지 결과를 만들어드립니다.◀&amp;&amp;※ 자격증 있는 전문 공인중개사 입니다.&amp;※ GBD,CBD, YBD 매물 다량 보유 중&amp;※ 비공개 매물 보유중&amp;--------------------------------&amp;&amp;현재 보시는 매물 외에도 여러 좋은 매물들이 있습니다.&amp;언제든지 연락주시면 빠르게 자료 제공해드리겠습니다.&amp;&amp;★렌트프리, 핏아웃, 협의 사항 등 조절에 최선을 다하겠습니다.</t>
        </is>
      </c>
      <c r="V366" t="inlineStr">
        <is>
          <t>(주)신태양부동산중개법인
대표김민수등록번호
소재지
서울특별시 강남구 삼성동 156-13 우경빌딩 4층 402호
전화02-554-8966,010-8833-1839</t>
        </is>
      </c>
      <c r="W366" t="inlineStr">
        <is>
          <t>최대 648만원(VAT 별도)</t>
        </is>
      </c>
      <c r="X366" t="inlineStr">
        <is>
          <t>0.9%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2023-07-20T16:44:02Z</dcterms:created>
  <dcterms:modified xmlns:dcterms="http://purl.org/dc/terms/" xmlns:xsi="http://www.w3.org/2001/XMLSchema-instance" xsi:type="dcterms:W3CDTF">2023-07-20T16:44:02Z</dcterms:modified>
</cp:coreProperties>
</file>