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Spring 2019\STAT 480\Final_Project\"/>
    </mc:Choice>
  </mc:AlternateContent>
  <xr:revisionPtr revIDLastSave="0" documentId="13_ncr:1_{18B30FB0-D070-469C-9821-2564056C30C6}" xr6:coauthVersionLast="43" xr6:coauthVersionMax="43" xr10:uidLastSave="{00000000-0000-0000-0000-000000000000}"/>
  <bookViews>
    <workbookView xWindow="405" yWindow="1440" windowWidth="21600" windowHeight="11385" xr2:uid="{6136F702-23D5-4237-BE84-10393E26AC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<sst xmlns="http://schemas.openxmlformats.org/spreadsheetml/2006/main" count="193" uniqueCount="28">
  <si>
    <t xml:space="preserve"> Northwest Airlines Inc.</t>
  </si>
  <si>
    <t xml:space="preserve"> Delta Air Lines Inc.</t>
  </si>
  <si>
    <t xml:space="preserve"> American Airlines Inc.</t>
  </si>
  <si>
    <t xml:space="preserve"> Continental Air Lines Inc.</t>
  </si>
  <si>
    <t xml:space="preserve"> United Air Lines Inc.</t>
  </si>
  <si>
    <t xml:space="preserve"> Trans World Airways LLC</t>
  </si>
  <si>
    <t xml:space="preserve"> America West Airlines Inc.</t>
  </si>
  <si>
    <t xml:space="preserve"> Alaska Airlines Inc.</t>
  </si>
  <si>
    <t xml:space="preserve"> Southwest Airlines Co.</t>
  </si>
  <si>
    <t xml:space="preserve"> US Airways Inc.</t>
  </si>
  <si>
    <t>1997 most severe departure</t>
  </si>
  <si>
    <t>1997 most severe arrival</t>
  </si>
  <si>
    <t xml:space="preserve"> Atlantic Southeast Airlines</t>
  </si>
  <si>
    <t xml:space="preserve"> American Eagle Airlines Inc.</t>
  </si>
  <si>
    <t xml:space="preserve"> America West Airlines Inc. </t>
  </si>
  <si>
    <t xml:space="preserve"> Independence Air</t>
  </si>
  <si>
    <t xml:space="preserve"> JetBlue Airways</t>
  </si>
  <si>
    <t xml:space="preserve"> Comair Inc.</t>
  </si>
  <si>
    <t xml:space="preserve"> ATA Airlines d/b/a ATA</t>
  </si>
  <si>
    <t>1997 most frequent departure</t>
  </si>
  <si>
    <t>1997 most frequent arrival</t>
  </si>
  <si>
    <t>2004 most frequent departure</t>
  </si>
  <si>
    <t>2004 most frequent arrival</t>
  </si>
  <si>
    <t xml:space="preserve"> US Airways Inc. </t>
  </si>
  <si>
    <t xml:space="preserve"> Skywest Airlines Inc.</t>
  </si>
  <si>
    <t xml:space="preserve"> Expressjet Airlines Inc.</t>
  </si>
  <si>
    <t>2004 most severe departure</t>
  </si>
  <si>
    <t>2004 most severe 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</si>
</sst>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Top 10 Carriers of Longest Departure Delays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Sheet1!$O$3:$O$17</c:f>
              <c:strCache>
                <c:ptCount val="15"/>
                <c:pt idx="0">
                  <c:v> Northwest Airlines Inc.</c:v>
                </c:pt>
                <c:pt idx="1">
                  <c:v> Delta Air Lines Inc.</c:v>
                </c:pt>
                <c:pt idx="2">
                  <c:v> American Airlines Inc.</c:v>
                </c:pt>
                <c:pt idx="3">
                  <c:v> Continental Air Lines Inc.</c:v>
                </c:pt>
                <c:pt idx="4">
                  <c:v> United Air Lines Inc.</c:v>
                </c:pt>
                <c:pt idx="5">
                  <c:v> Trans World Airways LLC</c:v>
                </c:pt>
                <c:pt idx="6">
                  <c:v> America West Airlines Inc.</c:v>
                </c:pt>
                <c:pt idx="7">
                  <c:v> Alaska Airlines Inc.</c:v>
                </c:pt>
                <c:pt idx="8">
                  <c:v> Southwest Airlines Co.</c:v>
                </c:pt>
                <c:pt idx="9">
                  <c:v> US Airways Inc.</c:v>
                </c:pt>
                <c:pt idx="10">
                  <c:v> Atlantic Southeast Airlines</c:v>
                </c:pt>
                <c:pt idx="11">
                  <c:v> American Eagle Airlines Inc.</c:v>
                </c:pt>
                <c:pt idx="12">
                  <c:v> Independence Air</c:v>
                </c:pt>
                <c:pt idx="13">
                  <c:v> Continental Air Lines Inc.</c:v>
                </c:pt>
                <c:pt idx="14">
                  <c:v> JetBlue Airways</c:v>
                </c:pt>
              </c:strCache>
            </c:strRef>
          </c:cat>
          <c:val>
            <c:numRef>
              <c:f>Sheet1!$P$3:$P$17</c:f>
              <c:numCache>
                <c:formatCode>General</c:formatCode>
                <c:ptCount val="15"/>
                <c:pt idx="0">
                  <c:v>1618</c:v>
                </c:pt>
                <c:pt idx="1">
                  <c:v>1437</c:v>
                </c:pt>
                <c:pt idx="2">
                  <c:v>1358</c:v>
                </c:pt>
                <c:pt idx="3">
                  <c:v>1187</c:v>
                </c:pt>
                <c:pt idx="4">
                  <c:v>984</c:v>
                </c:pt>
                <c:pt idx="5">
                  <c:v>731</c:v>
                </c:pt>
                <c:pt idx="6">
                  <c:v>665</c:v>
                </c:pt>
                <c:pt idx="7">
                  <c:v>652</c:v>
                </c:pt>
                <c:pt idx="8">
                  <c:v>580</c:v>
                </c:pt>
                <c:pt idx="9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3-4CAE-B77A-47BAEF4AD1D8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Sheet1!$O$3:$O$17</c:f>
              <c:strCache>
                <c:ptCount val="15"/>
                <c:pt idx="0">
                  <c:v> Northwest Airlines Inc.</c:v>
                </c:pt>
                <c:pt idx="1">
                  <c:v> Delta Air Lines Inc.</c:v>
                </c:pt>
                <c:pt idx="2">
                  <c:v> American Airlines Inc.</c:v>
                </c:pt>
                <c:pt idx="3">
                  <c:v> Continental Air Lines Inc.</c:v>
                </c:pt>
                <c:pt idx="4">
                  <c:v> United Air Lines Inc.</c:v>
                </c:pt>
                <c:pt idx="5">
                  <c:v> Trans World Airways LLC</c:v>
                </c:pt>
                <c:pt idx="6">
                  <c:v> America West Airlines Inc.</c:v>
                </c:pt>
                <c:pt idx="7">
                  <c:v> Alaska Airlines Inc.</c:v>
                </c:pt>
                <c:pt idx="8">
                  <c:v> Southwest Airlines Co.</c:v>
                </c:pt>
                <c:pt idx="9">
                  <c:v> US Airways Inc.</c:v>
                </c:pt>
                <c:pt idx="10">
                  <c:v> Atlantic Southeast Airlines</c:v>
                </c:pt>
                <c:pt idx="11">
                  <c:v> American Eagle Airlines Inc.</c:v>
                </c:pt>
                <c:pt idx="12">
                  <c:v> Independence Air</c:v>
                </c:pt>
                <c:pt idx="13">
                  <c:v> Continental Air Lines Inc.</c:v>
                </c:pt>
                <c:pt idx="14">
                  <c:v> JetBlue Airways</c:v>
                </c:pt>
              </c:strCache>
            </c:strRef>
          </c:cat>
          <c:val>
            <c:numRef>
              <c:f>Sheet1!$Q$3:$Q$17</c:f>
              <c:numCache>
                <c:formatCode>General</c:formatCode>
                <c:ptCount val="15"/>
                <c:pt idx="0">
                  <c:v>1882</c:v>
                </c:pt>
                <c:pt idx="2">
                  <c:v>1376</c:v>
                </c:pt>
                <c:pt idx="4">
                  <c:v>1405</c:v>
                </c:pt>
                <c:pt idx="6">
                  <c:v>1071</c:v>
                </c:pt>
                <c:pt idx="9">
                  <c:v>958</c:v>
                </c:pt>
                <c:pt idx="10">
                  <c:v>1200</c:v>
                </c:pt>
                <c:pt idx="11">
                  <c:v>1093</c:v>
                </c:pt>
                <c:pt idx="12">
                  <c:v>1050</c:v>
                </c:pt>
                <c:pt idx="13">
                  <c:v>1008</c:v>
                </c:pt>
                <c:pt idx="14">
                  <c:v>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3-4CAE-B77A-47BAEF4AD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599247"/>
        <c:axId val="1348706367"/>
      </c:barChart>
      <c:catAx>
        <c:axId val="143559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06367"/>
        <c:crosses val="autoZero"/>
        <c:auto val="1"/>
        <c:lblAlgn val="ctr"/>
        <c:lblOffset val="100"/>
        <c:noMultiLvlLbl val="0"/>
      </c:catAx>
      <c:valAx>
        <c:axId val="13487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59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Top 10 Carriers</a:t>
            </a:r>
            <a:r>
              <a:rPr lang="en-US" sz="1600" baseline="0"/>
              <a:t> of Longest Arrival Delays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Sheet1!$Z$2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Sheet1!$Y$3:$Y$17</c:f>
              <c:strCache>
                <c:ptCount val="15"/>
                <c:pt idx="0">
                  <c:v> Northwest Airlines Inc.</c:v>
                </c:pt>
                <c:pt idx="1">
                  <c:v> American Airlines Inc.</c:v>
                </c:pt>
                <c:pt idx="2">
                  <c:v> Continental Air Lines Inc.</c:v>
                </c:pt>
                <c:pt idx="3">
                  <c:v> United Air Lines Inc.</c:v>
                </c:pt>
                <c:pt idx="4">
                  <c:v> Trans World Airways LLC</c:v>
                </c:pt>
                <c:pt idx="5">
                  <c:v> America West Airlines Inc.</c:v>
                </c:pt>
                <c:pt idx="6">
                  <c:v> Alaska Airlines Inc.</c:v>
                </c:pt>
                <c:pt idx="7">
                  <c:v> Delta Air Lines Inc.</c:v>
                </c:pt>
                <c:pt idx="8">
                  <c:v> Southwest Airlines Co.</c:v>
                </c:pt>
                <c:pt idx="9">
                  <c:v> US Airways Inc.</c:v>
                </c:pt>
                <c:pt idx="10">
                  <c:v> Comair Inc.</c:v>
                </c:pt>
                <c:pt idx="11">
                  <c:v> Atlantic Southeast Airlines</c:v>
                </c:pt>
                <c:pt idx="12">
                  <c:v> American Eagle Airlines Inc.</c:v>
                </c:pt>
                <c:pt idx="13">
                  <c:v> Continental Air Lines Inc.</c:v>
                </c:pt>
                <c:pt idx="14">
                  <c:v> ATA Airlines d/b/a ATA</c:v>
                </c:pt>
              </c:strCache>
            </c:strRef>
          </c:cat>
          <c:val>
            <c:numRef>
              <c:f>Sheet1!$Z$3:$Z$17</c:f>
              <c:numCache>
                <c:formatCode>General</c:formatCode>
                <c:ptCount val="15"/>
                <c:pt idx="0">
                  <c:v>1609</c:v>
                </c:pt>
                <c:pt idx="1">
                  <c:v>1364</c:v>
                </c:pt>
                <c:pt idx="2">
                  <c:v>1178</c:v>
                </c:pt>
                <c:pt idx="3">
                  <c:v>972</c:v>
                </c:pt>
                <c:pt idx="4">
                  <c:v>774</c:v>
                </c:pt>
                <c:pt idx="5">
                  <c:v>662</c:v>
                </c:pt>
                <c:pt idx="6">
                  <c:v>646</c:v>
                </c:pt>
                <c:pt idx="7">
                  <c:v>569</c:v>
                </c:pt>
                <c:pt idx="8">
                  <c:v>568</c:v>
                </c:pt>
                <c:pt idx="9">
                  <c:v>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F-4343-8C99-C6E868900B14}"/>
            </c:ext>
          </c:extLst>
        </c:ser>
        <c:ser>
          <c:idx val="1"/>
          <c:order val="1"/>
          <c:tx>
            <c:strRef>
              <c:f>Sheet1!$AA$2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Sheet1!$Y$3:$Y$17</c:f>
              <c:strCache>
                <c:ptCount val="15"/>
                <c:pt idx="0">
                  <c:v> Northwest Airlines Inc.</c:v>
                </c:pt>
                <c:pt idx="1">
                  <c:v> American Airlines Inc.</c:v>
                </c:pt>
                <c:pt idx="2">
                  <c:v> Continental Air Lines Inc.</c:v>
                </c:pt>
                <c:pt idx="3">
                  <c:v> United Air Lines Inc.</c:v>
                </c:pt>
                <c:pt idx="4">
                  <c:v> Trans World Airways LLC</c:v>
                </c:pt>
                <c:pt idx="5">
                  <c:v> America West Airlines Inc.</c:v>
                </c:pt>
                <c:pt idx="6">
                  <c:v> Alaska Airlines Inc.</c:v>
                </c:pt>
                <c:pt idx="7">
                  <c:v> Delta Air Lines Inc.</c:v>
                </c:pt>
                <c:pt idx="8">
                  <c:v> Southwest Airlines Co.</c:v>
                </c:pt>
                <c:pt idx="9">
                  <c:v> US Airways Inc.</c:v>
                </c:pt>
                <c:pt idx="10">
                  <c:v> Comair Inc.</c:v>
                </c:pt>
                <c:pt idx="11">
                  <c:v> Atlantic Southeast Airlines</c:v>
                </c:pt>
                <c:pt idx="12">
                  <c:v> American Eagle Airlines Inc.</c:v>
                </c:pt>
                <c:pt idx="13">
                  <c:v> Continental Air Lines Inc.</c:v>
                </c:pt>
                <c:pt idx="14">
                  <c:v> ATA Airlines d/b/a ATA</c:v>
                </c:pt>
              </c:strCache>
            </c:strRef>
          </c:cat>
          <c:val>
            <c:numRef>
              <c:f>Sheet1!$AA$3:$AA$17</c:f>
              <c:numCache>
                <c:formatCode>General</c:formatCode>
                <c:ptCount val="15"/>
                <c:pt idx="0">
                  <c:v>1879</c:v>
                </c:pt>
                <c:pt idx="1">
                  <c:v>1379</c:v>
                </c:pt>
                <c:pt idx="3">
                  <c:v>1393</c:v>
                </c:pt>
                <c:pt idx="6">
                  <c:v>871</c:v>
                </c:pt>
                <c:pt idx="9">
                  <c:v>966</c:v>
                </c:pt>
                <c:pt idx="10">
                  <c:v>1380</c:v>
                </c:pt>
                <c:pt idx="11">
                  <c:v>1187</c:v>
                </c:pt>
                <c:pt idx="12">
                  <c:v>1086</c:v>
                </c:pt>
                <c:pt idx="13">
                  <c:v>1033</c:v>
                </c:pt>
                <c:pt idx="14">
                  <c:v>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CF-4343-8C99-C6E868900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196575"/>
        <c:axId val="1348710111"/>
      </c:barChart>
      <c:catAx>
        <c:axId val="157119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10111"/>
        <c:crosses val="autoZero"/>
        <c:auto val="1"/>
        <c:lblAlgn val="ctr"/>
        <c:lblOffset val="100"/>
        <c:noMultiLvlLbl val="0"/>
      </c:catAx>
      <c:valAx>
        <c:axId val="134871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9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Top</a:t>
            </a:r>
            <a:r>
              <a:rPr lang="en-US" sz="1400" baseline="0"/>
              <a:t> 10 Carriers with Most Number of </a:t>
            </a:r>
          </a:p>
          <a:p>
            <a:pPr>
              <a:defRPr sz="1200"/>
            </a:pPr>
            <a:r>
              <a:rPr lang="en-US" sz="1400" baseline="0"/>
              <a:t>Departure Delays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Sheet1!$A$27:$A$40</c:f>
              <c:strCache>
                <c:ptCount val="14"/>
                <c:pt idx="0">
                  <c:v> Delta Air Lines Inc.</c:v>
                </c:pt>
                <c:pt idx="1">
                  <c:v> United Air Lines Inc.</c:v>
                </c:pt>
                <c:pt idx="2">
                  <c:v> US Airways Inc. </c:v>
                </c:pt>
                <c:pt idx="3">
                  <c:v> Southwest Airlines Co.</c:v>
                </c:pt>
                <c:pt idx="4">
                  <c:v> American Airlines Inc.</c:v>
                </c:pt>
                <c:pt idx="5">
                  <c:v> Northwest Airlines Inc.</c:v>
                </c:pt>
                <c:pt idx="6">
                  <c:v> Continental Air Lines Inc.</c:v>
                </c:pt>
                <c:pt idx="7">
                  <c:v> Trans World Airways LLC</c:v>
                </c:pt>
                <c:pt idx="8">
                  <c:v> America West Airlines Inc.</c:v>
                </c:pt>
                <c:pt idx="9">
                  <c:v> Alaska Airlines Inc.</c:v>
                </c:pt>
                <c:pt idx="10">
                  <c:v> American Eagle Airlines Inc.</c:v>
                </c:pt>
                <c:pt idx="11">
                  <c:v> Skywest Airlines Inc.</c:v>
                </c:pt>
                <c:pt idx="12">
                  <c:v> Comair Inc.</c:v>
                </c:pt>
                <c:pt idx="13">
                  <c:v> Expressjet Airlines Inc.</c:v>
                </c:pt>
              </c:strCache>
            </c:strRef>
          </c:cat>
          <c:val>
            <c:numRef>
              <c:f>Sheet1!$B$27:$B$40</c:f>
              <c:numCache>
                <c:formatCode>General</c:formatCode>
                <c:ptCount val="14"/>
                <c:pt idx="0">
                  <c:v>481009</c:v>
                </c:pt>
                <c:pt idx="1">
                  <c:v>412867</c:v>
                </c:pt>
                <c:pt idx="2">
                  <c:v>317819</c:v>
                </c:pt>
                <c:pt idx="3">
                  <c:v>290235</c:v>
                </c:pt>
                <c:pt idx="4">
                  <c:v>246490</c:v>
                </c:pt>
                <c:pt idx="5">
                  <c:v>212544</c:v>
                </c:pt>
                <c:pt idx="6">
                  <c:v>169227</c:v>
                </c:pt>
                <c:pt idx="7">
                  <c:v>82727</c:v>
                </c:pt>
                <c:pt idx="8">
                  <c:v>64982</c:v>
                </c:pt>
                <c:pt idx="9">
                  <c:v>49442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A-4D50-9FBC-87584464ABBB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Sheet1!$A$27:$A$40</c:f>
              <c:strCache>
                <c:ptCount val="14"/>
                <c:pt idx="0">
                  <c:v> Delta Air Lines Inc.</c:v>
                </c:pt>
                <c:pt idx="1">
                  <c:v> United Air Lines Inc.</c:v>
                </c:pt>
                <c:pt idx="2">
                  <c:v> US Airways Inc. </c:v>
                </c:pt>
                <c:pt idx="3">
                  <c:v> Southwest Airlines Co.</c:v>
                </c:pt>
                <c:pt idx="4">
                  <c:v> American Airlines Inc.</c:v>
                </c:pt>
                <c:pt idx="5">
                  <c:v> Northwest Airlines Inc.</c:v>
                </c:pt>
                <c:pt idx="6">
                  <c:v> Continental Air Lines Inc.</c:v>
                </c:pt>
                <c:pt idx="7">
                  <c:v> Trans World Airways LLC</c:v>
                </c:pt>
                <c:pt idx="8">
                  <c:v> America West Airlines Inc.</c:v>
                </c:pt>
                <c:pt idx="9">
                  <c:v> Alaska Airlines Inc.</c:v>
                </c:pt>
                <c:pt idx="10">
                  <c:v> American Eagle Airlines Inc.</c:v>
                </c:pt>
                <c:pt idx="11">
                  <c:v> Skywest Airlines Inc.</c:v>
                </c:pt>
                <c:pt idx="12">
                  <c:v> Comair Inc.</c:v>
                </c:pt>
                <c:pt idx="13">
                  <c:v> Expressjet Airlines Inc.</c:v>
                </c:pt>
              </c:strCache>
            </c:strRef>
          </c:cat>
          <c:val>
            <c:numRef>
              <c:f>Sheet1!$C$27:$C$40</c:f>
              <c:numCache>
                <c:formatCode>General</c:formatCode>
                <c:ptCount val="14"/>
                <c:pt idx="0">
                  <c:v>304032</c:v>
                </c:pt>
                <c:pt idx="1">
                  <c:v>167732</c:v>
                </c:pt>
                <c:pt idx="2">
                  <c:v>159393</c:v>
                </c:pt>
                <c:pt idx="3">
                  <c:v>356750</c:v>
                </c:pt>
                <c:pt idx="4">
                  <c:v>232436</c:v>
                </c:pt>
                <c:pt idx="5">
                  <c:v>145248</c:v>
                </c:pt>
                <c:pt idx="10">
                  <c:v>152217</c:v>
                </c:pt>
                <c:pt idx="11">
                  <c:v>140844</c:v>
                </c:pt>
                <c:pt idx="12">
                  <c:v>111595</c:v>
                </c:pt>
                <c:pt idx="13">
                  <c:v>93500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A-4D50-9FBC-87584464A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396703"/>
        <c:axId val="1574408943"/>
      </c:barChart>
      <c:catAx>
        <c:axId val="151239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08943"/>
        <c:crosses val="autoZero"/>
        <c:auto val="1"/>
        <c:lblAlgn val="ctr"/>
        <c:lblOffset val="100"/>
        <c:noMultiLvlLbl val="0"/>
      </c:catAx>
      <c:valAx>
        <c:axId val="157440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9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Carriers with Most Number of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Arrival Delays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Sheet1!$K$27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Sheet1!$J$28:$J$42</c:f>
              <c:strCache>
                <c:ptCount val="15"/>
                <c:pt idx="0">
                  <c:v> Delta Air Lines Inc.</c:v>
                </c:pt>
                <c:pt idx="1">
                  <c:v> United Air Lines Inc.</c:v>
                </c:pt>
                <c:pt idx="2">
                  <c:v> Southwest Airlines Co.</c:v>
                </c:pt>
                <c:pt idx="3">
                  <c:v> US Airways Inc.</c:v>
                </c:pt>
                <c:pt idx="4">
                  <c:v> American Airlines Inc.</c:v>
                </c:pt>
                <c:pt idx="5">
                  <c:v> Northwest Airlines Inc.</c:v>
                </c:pt>
                <c:pt idx="6">
                  <c:v> Continental Air Lines Inc.</c:v>
                </c:pt>
                <c:pt idx="7">
                  <c:v> Trans World Airways LLC</c:v>
                </c:pt>
                <c:pt idx="8">
                  <c:v> America West Airlines Inc.</c:v>
                </c:pt>
                <c:pt idx="9">
                  <c:v> Alaska Airlines Inc.</c:v>
                </c:pt>
                <c:pt idx="10">
                  <c:v> American Eagle Airlines Inc.</c:v>
                </c:pt>
                <c:pt idx="11">
                  <c:v> Skywest Airlines Inc.</c:v>
                </c:pt>
                <c:pt idx="12">
                  <c:v> Expressjet Airlines Inc.</c:v>
                </c:pt>
                <c:pt idx="13">
                  <c:v> US Airways Inc.</c:v>
                </c:pt>
                <c:pt idx="14">
                  <c:v> Comair Inc.</c:v>
                </c:pt>
              </c:strCache>
            </c:strRef>
          </c:cat>
          <c:val>
            <c:numRef>
              <c:f>Sheet1!$K$28:$K$42</c:f>
              <c:numCache>
                <c:formatCode>General</c:formatCode>
                <c:ptCount val="15"/>
                <c:pt idx="0">
                  <c:v>541877</c:v>
                </c:pt>
                <c:pt idx="1">
                  <c:v>380420</c:v>
                </c:pt>
                <c:pt idx="2">
                  <c:v>367673</c:v>
                </c:pt>
                <c:pt idx="3">
                  <c:v>346563</c:v>
                </c:pt>
                <c:pt idx="4">
                  <c:v>284277</c:v>
                </c:pt>
                <c:pt idx="5">
                  <c:v>266367</c:v>
                </c:pt>
                <c:pt idx="6">
                  <c:v>200131</c:v>
                </c:pt>
                <c:pt idx="7">
                  <c:v>119785</c:v>
                </c:pt>
                <c:pt idx="8">
                  <c:v>117416</c:v>
                </c:pt>
                <c:pt idx="9">
                  <c:v>88899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D-41E9-9765-F30BD59E728B}"/>
            </c:ext>
          </c:extLst>
        </c:ser>
        <c:ser>
          <c:idx val="1"/>
          <c:order val="1"/>
          <c:tx>
            <c:strRef>
              <c:f>Sheet1!$L$27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Sheet1!$J$28:$J$42</c:f>
              <c:strCache>
                <c:ptCount val="15"/>
                <c:pt idx="0">
                  <c:v> Delta Air Lines Inc.</c:v>
                </c:pt>
                <c:pt idx="1">
                  <c:v> United Air Lines Inc.</c:v>
                </c:pt>
                <c:pt idx="2">
                  <c:v> Southwest Airlines Co.</c:v>
                </c:pt>
                <c:pt idx="3">
                  <c:v> US Airways Inc.</c:v>
                </c:pt>
                <c:pt idx="4">
                  <c:v> American Airlines Inc.</c:v>
                </c:pt>
                <c:pt idx="5">
                  <c:v> Northwest Airlines Inc.</c:v>
                </c:pt>
                <c:pt idx="6">
                  <c:v> Continental Air Lines Inc.</c:v>
                </c:pt>
                <c:pt idx="7">
                  <c:v> Trans World Airways LLC</c:v>
                </c:pt>
                <c:pt idx="8">
                  <c:v> America West Airlines Inc.</c:v>
                </c:pt>
                <c:pt idx="9">
                  <c:v> Alaska Airlines Inc.</c:v>
                </c:pt>
                <c:pt idx="10">
                  <c:v> American Eagle Airlines Inc.</c:v>
                </c:pt>
                <c:pt idx="11">
                  <c:v> Skywest Airlines Inc.</c:v>
                </c:pt>
                <c:pt idx="12">
                  <c:v> Expressjet Airlines Inc.</c:v>
                </c:pt>
                <c:pt idx="13">
                  <c:v> US Airways Inc.</c:v>
                </c:pt>
                <c:pt idx="14">
                  <c:v> Comair Inc.</c:v>
                </c:pt>
              </c:strCache>
            </c:strRef>
          </c:cat>
          <c:val>
            <c:numRef>
              <c:f>Sheet1!$L$28:$L$42</c:f>
              <c:numCache>
                <c:formatCode>General</c:formatCode>
                <c:ptCount val="15"/>
                <c:pt idx="0">
                  <c:v>342552</c:v>
                </c:pt>
                <c:pt idx="1">
                  <c:v>221798</c:v>
                </c:pt>
                <c:pt idx="2">
                  <c:v>411212</c:v>
                </c:pt>
                <c:pt idx="4">
                  <c:v>293269</c:v>
                </c:pt>
                <c:pt idx="5">
                  <c:v>233550</c:v>
                </c:pt>
                <c:pt idx="10">
                  <c:v>211377</c:v>
                </c:pt>
                <c:pt idx="11">
                  <c:v>179471</c:v>
                </c:pt>
                <c:pt idx="12">
                  <c:v>165784</c:v>
                </c:pt>
                <c:pt idx="13">
                  <c:v>161487</c:v>
                </c:pt>
                <c:pt idx="14">
                  <c:v>143576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D-41E9-9765-F30BD59E7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967071"/>
        <c:axId val="1574433903"/>
      </c:barChart>
      <c:catAx>
        <c:axId val="15699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33903"/>
        <c:crosses val="autoZero"/>
        <c:auto val="1"/>
        <c:lblAlgn val="ctr"/>
        <c:lblOffset val="100"/>
        <c:noMultiLvlLbl val="0"/>
      </c:catAx>
      <c:valAx>
        <c:axId val="157443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9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109537</xdr:colOff>
      <xdr:row>7</xdr:row>
      <xdr:rowOff>171450</xdr:rowOff>
    </xdr:from>
    <xdr:to>
      <xdr:col>18</xdr:col>
      <xdr:colOff>500062</xdr:colOff>
      <xdr:row>22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4F1656-078B-41B6-8DFB-577813495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280987</xdr:colOff>
      <xdr:row>7</xdr:row>
      <xdr:rowOff>19050</xdr:rowOff>
    </xdr:from>
    <xdr:to>
      <xdr:col>29</xdr:col>
      <xdr:colOff>590550</xdr:colOff>
      <xdr:row>22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835130-EDE9-47C4-B0D0-FFD4ADD97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100012</xdr:colOff>
      <xdr:row>23</xdr:row>
      <xdr:rowOff>95250</xdr:rowOff>
    </xdr:from>
    <xdr:to>
      <xdr:col>9</xdr:col>
      <xdr:colOff>1</xdr:colOff>
      <xdr:row>37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64DFBB-6BFA-42A7-946D-151BE4FFC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23</xdr:row>
      <xdr:rowOff>95250</xdr:rowOff>
    </xdr:from>
    <xdr:to>
      <xdr:col>15</xdr:col>
      <xdr:colOff>1752600</xdr:colOff>
      <xdr:row>38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F52E3A-F56A-448B-8B92-7884A76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E0EAB-EDC7-4323-B95C-A21F967CAB1A}">
  <dimension ref="A1:AF42"/>
  <sheetViews>
    <sheetView tabSelected="1" topLeftCell="H22" workbookViewId="0">
      <selection activeCell="V22" sqref="V22"/>
    </sheetView>
  </sheetViews>
  <sheetFormatPr defaultRowHeight="15" x14ac:dyDescent="0.25"/>
  <cols>
    <col min="1" max="1" width="28" bestFit="1" customWidth="1"/>
    <col min="4" max="4" width="25" bestFit="1" customWidth="1"/>
    <col min="7" max="7" width="28" bestFit="1" customWidth="1"/>
    <col min="10" max="10" width="26.42578125" bestFit="1" customWidth="1"/>
    <col min="15" max="15" width="26.140625" bestFit="1" customWidth="1"/>
    <col min="16" max="16" width="26.42578125" bestFit="1" customWidth="1"/>
    <col min="21" max="21" width="26.42578125" bestFit="1" customWidth="1"/>
    <col min="25" max="25" width="25" bestFit="1" customWidth="1"/>
    <col min="31" max="31" width="26.42578125" bestFit="1" customWidth="1"/>
  </cols>
  <sheetData>
    <row r="1" spans="1:32" x14ac:dyDescent="0.25">
      <c r="A1" t="s">
        <v>10</v>
      </c>
      <c r="D1" t="s">
        <v>11</v>
      </c>
      <c r="G1" t="s">
        <v>26</v>
      </c>
      <c r="J1" t="s">
        <v>27</v>
      </c>
      <c r="O1" t="s">
        <v>10</v>
      </c>
      <c r="Y1" t="s">
        <v>11</v>
      </c>
    </row>
    <row r="2" spans="1:32" x14ac:dyDescent="0.25">
      <c r="A2" t="s">
        <v>0</v>
      </c>
      <c r="B2">
        <v>1618</v>
      </c>
      <c r="C2">
        <v>1609</v>
      </c>
      <c r="D2" t="s">
        <v>0</v>
      </c>
      <c r="E2">
        <v>1609</v>
      </c>
      <c r="G2" t="s">
        <v>0</v>
      </c>
      <c r="H2">
        <v>1882</v>
      </c>
      <c r="J2" t="s">
        <v>0</v>
      </c>
      <c r="K2">
        <v>1879</v>
      </c>
      <c r="P2">
        <v>1997</v>
      </c>
      <c r="Q2">
        <v>2004</v>
      </c>
      <c r="U2" t="s">
        <v>26</v>
      </c>
      <c r="Z2">
        <v>1997</v>
      </c>
      <c r="AA2">
        <v>2004</v>
      </c>
      <c r="AE2" t="s">
        <v>27</v>
      </c>
    </row>
    <row r="3" spans="1:32" x14ac:dyDescent="0.25">
      <c r="A3" t="s">
        <v>1</v>
      </c>
      <c r="B3">
        <v>1437</v>
      </c>
      <c r="C3">
        <v>569</v>
      </c>
      <c r="D3" t="s">
        <v>2</v>
      </c>
      <c r="E3">
        <v>1364</v>
      </c>
      <c r="G3" t="s">
        <v>4</v>
      </c>
      <c r="H3">
        <v>1405</v>
      </c>
      <c r="J3" t="s">
        <v>4</v>
      </c>
      <c r="K3">
        <v>1393</v>
      </c>
      <c r="O3" t="s">
        <v>0</v>
      </c>
      <c r="P3">
        <v>1618</v>
      </c>
      <c r="Q3">
        <v>1882</v>
      </c>
      <c r="U3" t="s">
        <v>0</v>
      </c>
      <c r="V3">
        <v>1882</v>
      </c>
      <c r="Y3" t="s">
        <v>0</v>
      </c>
      <c r="Z3">
        <v>1609</v>
      </c>
      <c r="AA3">
        <v>1879</v>
      </c>
      <c r="AE3" t="s">
        <v>0</v>
      </c>
    </row>
    <row r="4" spans="1:32" x14ac:dyDescent="0.25">
      <c r="A4" t="s">
        <v>2</v>
      </c>
      <c r="B4">
        <v>1358</v>
      </c>
      <c r="C4">
        <v>1364</v>
      </c>
      <c r="D4" t="s">
        <v>3</v>
      </c>
      <c r="E4">
        <v>1178</v>
      </c>
      <c r="G4" t="s">
        <v>2</v>
      </c>
      <c r="H4">
        <v>1376</v>
      </c>
      <c r="J4" t="s">
        <v>17</v>
      </c>
      <c r="K4">
        <v>1380</v>
      </c>
      <c r="O4" t="s">
        <v>1</v>
      </c>
      <c r="P4">
        <v>1437</v>
      </c>
      <c r="U4" t="s">
        <v>4</v>
      </c>
      <c r="V4">
        <v>1405</v>
      </c>
      <c r="Y4" t="s">
        <v>2</v>
      </c>
      <c r="Z4">
        <v>1364</v>
      </c>
      <c r="AA4">
        <v>1379</v>
      </c>
      <c r="AE4" t="s">
        <v>4</v>
      </c>
    </row>
    <row r="5" spans="1:32" x14ac:dyDescent="0.25">
      <c r="A5" t="s">
        <v>3</v>
      </c>
      <c r="B5">
        <v>1187</v>
      </c>
      <c r="C5">
        <v>1178</v>
      </c>
      <c r="D5" t="s">
        <v>4</v>
      </c>
      <c r="E5">
        <v>972</v>
      </c>
      <c r="G5" t="s">
        <v>12</v>
      </c>
      <c r="H5">
        <v>1200</v>
      </c>
      <c r="J5" t="s">
        <v>2</v>
      </c>
      <c r="K5">
        <v>1379</v>
      </c>
      <c r="O5" t="s">
        <v>2</v>
      </c>
      <c r="P5">
        <v>1358</v>
      </c>
      <c r="Q5">
        <v>1376</v>
      </c>
      <c r="U5" t="s">
        <v>2</v>
      </c>
      <c r="V5">
        <v>1376</v>
      </c>
      <c r="Y5" t="s">
        <v>3</v>
      </c>
      <c r="Z5">
        <v>1178</v>
      </c>
      <c r="AE5" t="s">
        <v>17</v>
      </c>
      <c r="AF5">
        <v>1380</v>
      </c>
    </row>
    <row r="6" spans="1:32" x14ac:dyDescent="0.25">
      <c r="A6" t="s">
        <v>4</v>
      </c>
      <c r="B6">
        <v>984</v>
      </c>
      <c r="C6">
        <v>972</v>
      </c>
      <c r="D6" t="s">
        <v>5</v>
      </c>
      <c r="E6">
        <v>774</v>
      </c>
      <c r="G6" t="s">
        <v>13</v>
      </c>
      <c r="H6">
        <v>1093</v>
      </c>
      <c r="J6" t="s">
        <v>12</v>
      </c>
      <c r="K6">
        <v>1187</v>
      </c>
      <c r="O6" t="s">
        <v>3</v>
      </c>
      <c r="P6">
        <v>1187</v>
      </c>
      <c r="U6" t="s">
        <v>12</v>
      </c>
      <c r="V6">
        <v>1200</v>
      </c>
      <c r="Y6" t="s">
        <v>4</v>
      </c>
      <c r="Z6">
        <v>972</v>
      </c>
      <c r="AA6">
        <v>1393</v>
      </c>
      <c r="AE6" t="s">
        <v>2</v>
      </c>
    </row>
    <row r="7" spans="1:32" x14ac:dyDescent="0.25">
      <c r="A7" t="s">
        <v>5</v>
      </c>
      <c r="B7">
        <v>731</v>
      </c>
      <c r="C7">
        <v>774</v>
      </c>
      <c r="D7" t="s">
        <v>6</v>
      </c>
      <c r="E7">
        <v>662</v>
      </c>
      <c r="G7" t="s">
        <v>14</v>
      </c>
      <c r="H7">
        <v>1071</v>
      </c>
      <c r="J7" t="s">
        <v>13</v>
      </c>
      <c r="K7">
        <v>1086</v>
      </c>
      <c r="O7" t="s">
        <v>4</v>
      </c>
      <c r="P7">
        <v>984</v>
      </c>
      <c r="Q7">
        <v>1405</v>
      </c>
      <c r="U7" t="s">
        <v>13</v>
      </c>
      <c r="V7">
        <v>1093</v>
      </c>
      <c r="Y7" t="s">
        <v>5</v>
      </c>
      <c r="Z7">
        <v>774</v>
      </c>
      <c r="AE7" t="s">
        <v>12</v>
      </c>
      <c r="AF7">
        <v>1187</v>
      </c>
    </row>
    <row r="8" spans="1:32" x14ac:dyDescent="0.25">
      <c r="A8" t="s">
        <v>6</v>
      </c>
      <c r="B8">
        <v>665</v>
      </c>
      <c r="C8">
        <v>662</v>
      </c>
      <c r="D8" t="s">
        <v>7</v>
      </c>
      <c r="E8">
        <v>646</v>
      </c>
      <c r="G8" t="s">
        <v>15</v>
      </c>
      <c r="H8">
        <v>1050</v>
      </c>
      <c r="J8" t="s">
        <v>3</v>
      </c>
      <c r="K8">
        <v>1033</v>
      </c>
      <c r="O8" t="s">
        <v>5</v>
      </c>
      <c r="P8">
        <v>731</v>
      </c>
      <c r="U8" t="s">
        <v>14</v>
      </c>
      <c r="V8">
        <v>1071</v>
      </c>
      <c r="Y8" t="s">
        <v>6</v>
      </c>
      <c r="Z8">
        <v>662</v>
      </c>
      <c r="AE8" t="s">
        <v>13</v>
      </c>
      <c r="AF8">
        <v>1086</v>
      </c>
    </row>
    <row r="9" spans="1:32" x14ac:dyDescent="0.25">
      <c r="A9" t="s">
        <v>7</v>
      </c>
      <c r="B9">
        <v>652</v>
      </c>
      <c r="C9">
        <v>646</v>
      </c>
      <c r="D9" t="s">
        <v>1</v>
      </c>
      <c r="E9">
        <v>569</v>
      </c>
      <c r="G9" t="s">
        <v>3</v>
      </c>
      <c r="H9">
        <v>1008</v>
      </c>
      <c r="J9" t="s">
        <v>18</v>
      </c>
      <c r="K9">
        <v>993</v>
      </c>
      <c r="O9" t="s">
        <v>6</v>
      </c>
      <c r="P9">
        <v>665</v>
      </c>
      <c r="Q9">
        <v>1071</v>
      </c>
      <c r="U9" t="s">
        <v>15</v>
      </c>
      <c r="V9">
        <v>1050</v>
      </c>
      <c r="Y9" t="s">
        <v>7</v>
      </c>
      <c r="Z9">
        <v>646</v>
      </c>
      <c r="AA9">
        <v>871</v>
      </c>
      <c r="AE9" t="s">
        <v>3</v>
      </c>
      <c r="AF9">
        <v>1033</v>
      </c>
    </row>
    <row r="10" spans="1:32" x14ac:dyDescent="0.25">
      <c r="A10" t="s">
        <v>8</v>
      </c>
      <c r="B10">
        <v>580</v>
      </c>
      <c r="C10">
        <v>568</v>
      </c>
      <c r="D10" t="s">
        <v>8</v>
      </c>
      <c r="E10">
        <v>568</v>
      </c>
      <c r="G10" t="s">
        <v>9</v>
      </c>
      <c r="H10">
        <v>958</v>
      </c>
      <c r="J10" t="s">
        <v>9</v>
      </c>
      <c r="K10">
        <v>966</v>
      </c>
      <c r="O10" t="s">
        <v>7</v>
      </c>
      <c r="P10">
        <v>652</v>
      </c>
      <c r="U10" t="s">
        <v>3</v>
      </c>
      <c r="V10">
        <v>1008</v>
      </c>
      <c r="Y10" t="s">
        <v>1</v>
      </c>
      <c r="Z10">
        <v>569</v>
      </c>
      <c r="AE10" t="s">
        <v>18</v>
      </c>
      <c r="AF10">
        <v>993</v>
      </c>
    </row>
    <row r="11" spans="1:32" x14ac:dyDescent="0.25">
      <c r="A11" t="s">
        <v>9</v>
      </c>
      <c r="B11">
        <v>483</v>
      </c>
      <c r="C11">
        <v>508</v>
      </c>
      <c r="D11" t="s">
        <v>9</v>
      </c>
      <c r="E11">
        <v>508</v>
      </c>
      <c r="G11" t="s">
        <v>16</v>
      </c>
      <c r="H11">
        <v>834</v>
      </c>
      <c r="J11" t="s">
        <v>7</v>
      </c>
      <c r="K11">
        <v>871</v>
      </c>
      <c r="O11" t="s">
        <v>8</v>
      </c>
      <c r="P11">
        <v>580</v>
      </c>
      <c r="U11" t="s">
        <v>9</v>
      </c>
      <c r="V11">
        <v>958</v>
      </c>
      <c r="Y11" t="s">
        <v>8</v>
      </c>
      <c r="Z11">
        <v>568</v>
      </c>
      <c r="AE11" t="s">
        <v>9</v>
      </c>
    </row>
    <row r="12" spans="1:32" x14ac:dyDescent="0.25">
      <c r="O12" t="s">
        <v>9</v>
      </c>
      <c r="P12">
        <v>483</v>
      </c>
      <c r="Q12">
        <v>958</v>
      </c>
      <c r="U12" t="s">
        <v>16</v>
      </c>
      <c r="V12">
        <v>834</v>
      </c>
      <c r="Y12" t="s">
        <v>9</v>
      </c>
      <c r="Z12">
        <v>508</v>
      </c>
      <c r="AA12">
        <v>966</v>
      </c>
      <c r="AE12" t="s">
        <v>7</v>
      </c>
    </row>
    <row r="13" spans="1:32" x14ac:dyDescent="0.25">
      <c r="A13" t="s">
        <v>19</v>
      </c>
      <c r="D13" t="s">
        <v>20</v>
      </c>
      <c r="G13" t="s">
        <v>21</v>
      </c>
      <c r="J13" t="s">
        <v>22</v>
      </c>
      <c r="O13" t="s">
        <v>12</v>
      </c>
      <c r="Q13">
        <v>1200</v>
      </c>
      <c r="Y13" t="s">
        <v>17</v>
      </c>
      <c r="AA13">
        <v>1380</v>
      </c>
    </row>
    <row r="14" spans="1:32" x14ac:dyDescent="0.25">
      <c r="A14" t="s">
        <v>1</v>
      </c>
      <c r="B14">
        <v>481009</v>
      </c>
      <c r="D14" t="s">
        <v>1</v>
      </c>
      <c r="E14">
        <v>541877</v>
      </c>
      <c r="G14" t="s">
        <v>8</v>
      </c>
      <c r="H14">
        <v>356750</v>
      </c>
      <c r="J14" t="s">
        <v>8</v>
      </c>
      <c r="K14">
        <v>411212</v>
      </c>
      <c r="O14" t="s">
        <v>13</v>
      </c>
      <c r="Q14">
        <v>1093</v>
      </c>
      <c r="Y14" t="s">
        <v>12</v>
      </c>
      <c r="AA14">
        <v>1187</v>
      </c>
    </row>
    <row r="15" spans="1:32" x14ac:dyDescent="0.25">
      <c r="A15" t="s">
        <v>4</v>
      </c>
      <c r="B15">
        <v>412867</v>
      </c>
      <c r="D15" t="s">
        <v>4</v>
      </c>
      <c r="E15">
        <v>380420</v>
      </c>
      <c r="G15" t="s">
        <v>1</v>
      </c>
      <c r="H15">
        <v>304032</v>
      </c>
      <c r="J15" t="s">
        <v>1</v>
      </c>
      <c r="K15">
        <v>342552</v>
      </c>
      <c r="O15" t="s">
        <v>15</v>
      </c>
      <c r="Q15">
        <v>1050</v>
      </c>
      <c r="Y15" t="s">
        <v>13</v>
      </c>
      <c r="AA15">
        <v>1086</v>
      </c>
    </row>
    <row r="16" spans="1:32" x14ac:dyDescent="0.25">
      <c r="A16" t="s">
        <v>23</v>
      </c>
      <c r="B16">
        <v>317819</v>
      </c>
      <c r="D16" t="s">
        <v>8</v>
      </c>
      <c r="E16">
        <v>367673</v>
      </c>
      <c r="G16" t="s">
        <v>2</v>
      </c>
      <c r="H16">
        <v>232436</v>
      </c>
      <c r="J16" t="s">
        <v>2</v>
      </c>
      <c r="K16">
        <v>293269</v>
      </c>
      <c r="O16" t="s">
        <v>3</v>
      </c>
      <c r="Q16">
        <v>1008</v>
      </c>
      <c r="Y16" t="s">
        <v>3</v>
      </c>
      <c r="AA16">
        <v>1033</v>
      </c>
    </row>
    <row r="17" spans="1:27" x14ac:dyDescent="0.25">
      <c r="A17" t="s">
        <v>8</v>
      </c>
      <c r="B17">
        <v>290235</v>
      </c>
      <c r="D17" t="s">
        <v>9</v>
      </c>
      <c r="E17">
        <v>346563</v>
      </c>
      <c r="G17" t="s">
        <v>4</v>
      </c>
      <c r="H17">
        <v>167732</v>
      </c>
      <c r="J17" t="s">
        <v>0</v>
      </c>
      <c r="K17">
        <v>233550</v>
      </c>
      <c r="O17" t="s">
        <v>16</v>
      </c>
      <c r="Q17">
        <v>834</v>
      </c>
      <c r="Y17" t="s">
        <v>18</v>
      </c>
      <c r="AA17">
        <v>993</v>
      </c>
    </row>
    <row r="18" spans="1:27" x14ac:dyDescent="0.25">
      <c r="A18" t="s">
        <v>2</v>
      </c>
      <c r="B18">
        <v>246490</v>
      </c>
      <c r="D18" t="s">
        <v>2</v>
      </c>
      <c r="E18">
        <v>284277</v>
      </c>
      <c r="G18" t="s">
        <v>9</v>
      </c>
      <c r="H18">
        <v>159393</v>
      </c>
      <c r="J18" t="s">
        <v>4</v>
      </c>
      <c r="K18">
        <v>221798</v>
      </c>
    </row>
    <row r="19" spans="1:27" x14ac:dyDescent="0.25">
      <c r="A19" t="s">
        <v>0</v>
      </c>
      <c r="B19">
        <v>212544</v>
      </c>
      <c r="D19" t="s">
        <v>0</v>
      </c>
      <c r="E19">
        <v>266367</v>
      </c>
      <c r="G19" t="s">
        <v>13</v>
      </c>
      <c r="H19">
        <v>152217</v>
      </c>
      <c r="J19" t="s">
        <v>13</v>
      </c>
      <c r="K19">
        <v>211377</v>
      </c>
    </row>
    <row r="20" spans="1:27" x14ac:dyDescent="0.25">
      <c r="A20" t="s">
        <v>3</v>
      </c>
      <c r="B20">
        <v>169227</v>
      </c>
      <c r="D20" t="s">
        <v>3</v>
      </c>
      <c r="E20">
        <v>200131</v>
      </c>
      <c r="G20" t="s">
        <v>0</v>
      </c>
      <c r="H20">
        <v>145248</v>
      </c>
      <c r="J20" t="s">
        <v>24</v>
      </c>
      <c r="K20">
        <v>179471</v>
      </c>
    </row>
    <row r="21" spans="1:27" x14ac:dyDescent="0.25">
      <c r="A21" t="s">
        <v>5</v>
      </c>
      <c r="B21">
        <v>82727</v>
      </c>
      <c r="D21" t="s">
        <v>5</v>
      </c>
      <c r="E21">
        <v>119785</v>
      </c>
      <c r="G21" t="s">
        <v>24</v>
      </c>
      <c r="H21">
        <v>140844</v>
      </c>
      <c r="J21" t="s">
        <v>25</v>
      </c>
      <c r="K21">
        <v>165784</v>
      </c>
    </row>
    <row r="22" spans="1:27" x14ac:dyDescent="0.25">
      <c r="A22" t="s">
        <v>6</v>
      </c>
      <c r="B22">
        <v>64982</v>
      </c>
      <c r="D22" t="s">
        <v>6</v>
      </c>
      <c r="E22">
        <v>117416</v>
      </c>
      <c r="G22" t="s">
        <v>17</v>
      </c>
      <c r="H22">
        <v>111595</v>
      </c>
      <c r="J22" t="s">
        <v>9</v>
      </c>
      <c r="K22">
        <v>161487</v>
      </c>
    </row>
    <row r="23" spans="1:27" x14ac:dyDescent="0.25">
      <c r="A23" t="s">
        <v>7</v>
      </c>
      <c r="B23">
        <v>49442</v>
      </c>
      <c r="D23" t="s">
        <v>7</v>
      </c>
      <c r="E23">
        <v>88899</v>
      </c>
      <c r="G23" t="s">
        <v>25</v>
      </c>
      <c r="H23">
        <v>93500</v>
      </c>
      <c r="J23" t="s">
        <v>17</v>
      </c>
      <c r="K23">
        <v>143576</v>
      </c>
    </row>
    <row r="26" spans="1:27" x14ac:dyDescent="0.25">
      <c r="B26">
        <v>1997</v>
      </c>
      <c r="C26">
        <v>2004</v>
      </c>
      <c r="G26" t="s">
        <v>21</v>
      </c>
    </row>
    <row r="27" spans="1:27" x14ac:dyDescent="0.25">
      <c r="A27" t="s">
        <v>1</v>
      </c>
      <c r="B27">
        <v>481009</v>
      </c>
      <c r="C27">
        <v>304032</v>
      </c>
      <c r="G27" t="s">
        <v>8</v>
      </c>
      <c r="K27">
        <v>1997</v>
      </c>
      <c r="L27">
        <v>2004</v>
      </c>
      <c r="P27" t="s">
        <v>22</v>
      </c>
    </row>
    <row r="28" spans="1:27" x14ac:dyDescent="0.25">
      <c r="A28" t="s">
        <v>4</v>
      </c>
      <c r="B28">
        <v>412867</v>
      </c>
      <c r="C28">
        <v>167732</v>
      </c>
      <c r="G28" t="s">
        <v>1</v>
      </c>
      <c r="J28" t="s">
        <v>1</v>
      </c>
      <c r="K28">
        <v>541877</v>
      </c>
      <c r="L28">
        <v>342552</v>
      </c>
      <c r="P28" t="s">
        <v>8</v>
      </c>
    </row>
    <row r="29" spans="1:27" x14ac:dyDescent="0.25">
      <c r="A29" t="s">
        <v>23</v>
      </c>
      <c r="B29">
        <v>317819</v>
      </c>
      <c r="C29">
        <v>159393</v>
      </c>
      <c r="G29" t="s">
        <v>2</v>
      </c>
      <c r="J29" t="s">
        <v>4</v>
      </c>
      <c r="K29">
        <v>380420</v>
      </c>
      <c r="L29">
        <v>221798</v>
      </c>
      <c r="P29" t="s">
        <v>1</v>
      </c>
    </row>
    <row r="30" spans="1:27" x14ac:dyDescent="0.25">
      <c r="A30" t="s">
        <v>8</v>
      </c>
      <c r="B30">
        <v>290235</v>
      </c>
      <c r="C30">
        <v>356750</v>
      </c>
      <c r="G30" t="s">
        <v>4</v>
      </c>
      <c r="J30" t="s">
        <v>8</v>
      </c>
      <c r="K30">
        <v>367673</v>
      </c>
      <c r="L30">
        <v>411212</v>
      </c>
      <c r="P30" t="s">
        <v>2</v>
      </c>
    </row>
    <row r="31" spans="1:27" x14ac:dyDescent="0.25">
      <c r="A31" t="s">
        <v>2</v>
      </c>
      <c r="B31">
        <v>246490</v>
      </c>
      <c r="C31">
        <v>232436</v>
      </c>
      <c r="G31" t="s">
        <v>9</v>
      </c>
      <c r="J31" t="s">
        <v>9</v>
      </c>
      <c r="K31">
        <v>346563</v>
      </c>
      <c r="P31" t="s">
        <v>0</v>
      </c>
    </row>
    <row r="32" spans="1:27" x14ac:dyDescent="0.25">
      <c r="A32" t="s">
        <v>0</v>
      </c>
      <c r="B32">
        <v>212544</v>
      </c>
      <c r="C32">
        <v>145248</v>
      </c>
      <c r="G32" t="s">
        <v>13</v>
      </c>
      <c r="H32">
        <v>152217</v>
      </c>
      <c r="J32" t="s">
        <v>2</v>
      </c>
      <c r="K32">
        <v>284277</v>
      </c>
      <c r="L32">
        <v>293269</v>
      </c>
      <c r="P32" t="s">
        <v>4</v>
      </c>
    </row>
    <row r="33" spans="1:17" x14ac:dyDescent="0.25">
      <c r="A33" t="s">
        <v>3</v>
      </c>
      <c r="B33">
        <v>169227</v>
      </c>
      <c r="G33" t="s">
        <v>0</v>
      </c>
      <c r="J33" t="s">
        <v>0</v>
      </c>
      <c r="K33">
        <v>266367</v>
      </c>
      <c r="L33">
        <v>233550</v>
      </c>
      <c r="P33" t="s">
        <v>13</v>
      </c>
      <c r="Q33">
        <v>211377</v>
      </c>
    </row>
    <row r="34" spans="1:17" x14ac:dyDescent="0.25">
      <c r="A34" t="s">
        <v>5</v>
      </c>
      <c r="B34">
        <v>82727</v>
      </c>
      <c r="G34" t="s">
        <v>24</v>
      </c>
      <c r="H34">
        <v>140844</v>
      </c>
      <c r="J34" t="s">
        <v>3</v>
      </c>
      <c r="K34">
        <v>200131</v>
      </c>
      <c r="P34" t="s">
        <v>24</v>
      </c>
      <c r="Q34">
        <v>179471</v>
      </c>
    </row>
    <row r="35" spans="1:17" x14ac:dyDescent="0.25">
      <c r="A35" t="s">
        <v>6</v>
      </c>
      <c r="B35">
        <v>64982</v>
      </c>
      <c r="G35" t="s">
        <v>17</v>
      </c>
      <c r="H35">
        <v>111595</v>
      </c>
      <c r="J35" t="s">
        <v>5</v>
      </c>
      <c r="K35">
        <v>119785</v>
      </c>
      <c r="P35" t="s">
        <v>25</v>
      </c>
      <c r="Q35">
        <v>165784</v>
      </c>
    </row>
    <row r="36" spans="1:17" x14ac:dyDescent="0.25">
      <c r="A36" t="s">
        <v>7</v>
      </c>
      <c r="B36">
        <v>49442</v>
      </c>
      <c r="G36" t="s">
        <v>25</v>
      </c>
      <c r="H36">
        <v>93500</v>
      </c>
      <c r="J36" t="s">
        <v>6</v>
      </c>
      <c r="K36">
        <v>117416</v>
      </c>
      <c r="P36" t="s">
        <v>9</v>
      </c>
      <c r="Q36">
        <v>161487</v>
      </c>
    </row>
    <row r="37" spans="1:17" x14ac:dyDescent="0.25">
      <c r="A37" t="s">
        <v>13</v>
      </c>
      <c r="C37">
        <v>152217</v>
      </c>
      <c r="J37" t="s">
        <v>7</v>
      </c>
      <c r="K37">
        <v>88899</v>
      </c>
      <c r="P37" t="s">
        <v>17</v>
      </c>
      <c r="Q37">
        <v>143576</v>
      </c>
    </row>
    <row r="38" spans="1:17" x14ac:dyDescent="0.25">
      <c r="A38" t="s">
        <v>24</v>
      </c>
      <c r="C38">
        <v>140844</v>
      </c>
      <c r="J38" t="s">
        <v>13</v>
      </c>
      <c r="L38">
        <v>211377</v>
      </c>
    </row>
    <row r="39" spans="1:17" x14ac:dyDescent="0.25">
      <c r="A39" t="s">
        <v>17</v>
      </c>
      <c r="C39">
        <v>111595</v>
      </c>
      <c r="J39" t="s">
        <v>24</v>
      </c>
      <c r="L39">
        <v>179471</v>
      </c>
    </row>
    <row r="40" spans="1:17" x14ac:dyDescent="0.25">
      <c r="A40" t="s">
        <v>25</v>
      </c>
      <c r="C40">
        <v>93500</v>
      </c>
      <c r="J40" t="s">
        <v>25</v>
      </c>
      <c r="L40">
        <v>165784</v>
      </c>
    </row>
    <row r="41" spans="1:17" x14ac:dyDescent="0.25">
      <c r="J41" t="s">
        <v>9</v>
      </c>
      <c r="L41">
        <v>161487</v>
      </c>
    </row>
    <row r="42" spans="1:17" x14ac:dyDescent="0.25">
      <c r="J42" t="s">
        <v>17</v>
      </c>
      <c r="L42">
        <v>143576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Jaemin Kim</dc:creator>
  <cp:lastModifiedBy>Jaemin Kim</cp:lastModifiedBy>
  <dcterms:created xsi:type="dcterms:W3CDTF">2019-04-17T19:13:19Z</dcterms:created>
  <dcterms:modified xsi:type="dcterms:W3CDTF">2019-04-29T17:49:56Z</dcterms:modified>
</cp:coreProperties>
</file>