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drawings/drawing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68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69.xml" ContentType="application/vnd.openxmlformats-officedocument.themeOverrid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70.xml" ContentType="application/vnd.openxmlformats-officedocument.themeOverrid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71.xml" ContentType="application/vnd.openxmlformats-officedocument.themeOverrid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72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73.xml" ContentType="application/vnd.openxmlformats-officedocument.themeOverrid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74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75.xml" ContentType="application/vnd.openxmlformats-officedocument.themeOverrid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76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77.xml" ContentType="application/vnd.openxmlformats-officedocument.themeOverrid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theme/themeOverride78.xml" ContentType="application/vnd.openxmlformats-officedocument.themeOverrid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theme/themeOverride79.xml" ContentType="application/vnd.openxmlformats-officedocument.themeOverrid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theme/themeOverride80.xml" ContentType="application/vnd.openxmlformats-officedocument.themeOverrid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theme/themeOverride81.xml" ContentType="application/vnd.openxmlformats-officedocument.themeOverrid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theme/themeOverride82.xml" ContentType="application/vnd.openxmlformats-officedocument.themeOverrid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theme/themeOverride83.xml" ContentType="application/vnd.openxmlformats-officedocument.themeOverrid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theme/themeOverride84.xml" ContentType="application/vnd.openxmlformats-officedocument.themeOverrid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theme/themeOverride85.xml" ContentType="application/vnd.openxmlformats-officedocument.themeOverrid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theme/themeOverride86.xml" ContentType="application/vnd.openxmlformats-officedocument.themeOverrid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theme/themeOverride87.xml" ContentType="application/vnd.openxmlformats-officedocument.themeOverrid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theme/themeOverride88.xml" ContentType="application/vnd.openxmlformats-officedocument.themeOverrid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theme/themeOverride89.xml" ContentType="application/vnd.openxmlformats-officedocument.themeOverrid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theme/themeOverride90.xml" ContentType="application/vnd.openxmlformats-officedocument.themeOverride+xml"/>
  <Override PartName="/xl/drawings/drawing4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theme/themeOverride91.xml" ContentType="application/vnd.openxmlformats-officedocument.themeOverrid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theme/themeOverride92.xml" ContentType="application/vnd.openxmlformats-officedocument.themeOverrid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theme/themeOverride93.xml" ContentType="application/vnd.openxmlformats-officedocument.themeOverrid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theme/themeOverride94.xml" ContentType="application/vnd.openxmlformats-officedocument.themeOverrid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theme/themeOverride95.xml" ContentType="application/vnd.openxmlformats-officedocument.themeOverrid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theme/themeOverride96.xml" ContentType="application/vnd.openxmlformats-officedocument.themeOverrid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theme/themeOverride97.xml" ContentType="application/vnd.openxmlformats-officedocument.themeOverrid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theme/themeOverride98.xml" ContentType="application/vnd.openxmlformats-officedocument.themeOverrid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theme/themeOverride99.xml" ContentType="application/vnd.openxmlformats-officedocument.themeOverrid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theme/themeOverride100.xml" ContentType="application/vnd.openxmlformats-officedocument.themeOverrid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theme/themeOverride101.xml" ContentType="application/vnd.openxmlformats-officedocument.themeOverrid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theme/themeOverride102.xml" ContentType="application/vnd.openxmlformats-officedocument.themeOverrid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theme/themeOverride103.xml" ContentType="application/vnd.openxmlformats-officedocument.themeOverrid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theme/themeOverride104.xml" ContentType="application/vnd.openxmlformats-officedocument.themeOverrid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theme/themeOverride105.xml" ContentType="application/vnd.openxmlformats-officedocument.themeOverrid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theme/themeOverride106.xml" ContentType="application/vnd.openxmlformats-officedocument.themeOverrid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theme/themeOverride107.xml" ContentType="application/vnd.openxmlformats-officedocument.themeOverrid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theme/themeOverride108.xml" ContentType="application/vnd.openxmlformats-officedocument.themeOverrid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theme/themeOverride109.xml" ContentType="application/vnd.openxmlformats-officedocument.themeOverrid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theme/themeOverride110.xml" ContentType="application/vnd.openxmlformats-officedocument.themeOverrid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theme/themeOverride111.xml" ContentType="application/vnd.openxmlformats-officedocument.themeOverrid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theme/themeOverride112.xml" ContentType="application/vnd.openxmlformats-officedocument.themeOverrid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theme/themeOverride113.xml" ContentType="application/vnd.openxmlformats-officedocument.themeOverrid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theme/themeOverride114.xml" ContentType="application/vnd.openxmlformats-officedocument.themeOverrid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theme/themeOverride115.xml" ContentType="application/vnd.openxmlformats-officedocument.themeOverrid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theme/themeOverride116.xml" ContentType="application/vnd.openxmlformats-officedocument.themeOverrid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theme/themeOverride117.xml" ContentType="application/vnd.openxmlformats-officedocument.themeOverrid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theme/themeOverride118.xml" ContentType="application/vnd.openxmlformats-officedocument.themeOverrid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theme/themeOverride119.xml" ContentType="application/vnd.openxmlformats-officedocument.themeOverrid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theme/themeOverride120.xml" ContentType="application/vnd.openxmlformats-officedocument.themeOverride+xml"/>
  <Override PartName="/xl/drawings/drawing5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theme/themeOverride121.xml" ContentType="application/vnd.openxmlformats-officedocument.themeOverrid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theme/themeOverride122.xml" ContentType="application/vnd.openxmlformats-officedocument.themeOverrid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theme/themeOverride123.xml" ContentType="application/vnd.openxmlformats-officedocument.themeOverrid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theme/themeOverride124.xml" ContentType="application/vnd.openxmlformats-officedocument.themeOverrid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theme/themeOverride125.xml" ContentType="application/vnd.openxmlformats-officedocument.themeOverrid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theme/themeOverride126.xml" ContentType="application/vnd.openxmlformats-officedocument.themeOverrid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theme/themeOverride127.xml" ContentType="application/vnd.openxmlformats-officedocument.themeOverrid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theme/themeOverride128.xml" ContentType="application/vnd.openxmlformats-officedocument.themeOverrid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theme/themeOverride129.xml" ContentType="application/vnd.openxmlformats-officedocument.themeOverrid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theme/themeOverride130.xml" ContentType="application/vnd.openxmlformats-officedocument.themeOverrid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theme/themeOverride131.xml" ContentType="application/vnd.openxmlformats-officedocument.themeOverrid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theme/themeOverride132.xml" ContentType="application/vnd.openxmlformats-officedocument.themeOverrid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theme/themeOverride133.xml" ContentType="application/vnd.openxmlformats-officedocument.themeOverrid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theme/themeOverride134.xml" ContentType="application/vnd.openxmlformats-officedocument.themeOverrid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theme/themeOverride135.xml" ContentType="application/vnd.openxmlformats-officedocument.themeOverrid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theme/themeOverride136.xml" ContentType="application/vnd.openxmlformats-officedocument.themeOverrid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theme/themeOverride137.xml" ContentType="application/vnd.openxmlformats-officedocument.themeOverrid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theme/themeOverride138.xml" ContentType="application/vnd.openxmlformats-officedocument.themeOverrid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theme/themeOverride139.xml" ContentType="application/vnd.openxmlformats-officedocument.themeOverrid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theme/themeOverride140.xml" ContentType="application/vnd.openxmlformats-officedocument.themeOverrid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theme/themeOverride141.xml" ContentType="application/vnd.openxmlformats-officedocument.themeOverrid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theme/themeOverride142.xml" ContentType="application/vnd.openxmlformats-officedocument.themeOverrid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theme/themeOverride143.xml" ContentType="application/vnd.openxmlformats-officedocument.themeOverrid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theme/themeOverride144.xml" ContentType="application/vnd.openxmlformats-officedocument.themeOverride+xml"/>
  <Override PartName="/xl/drawings/drawing6.xml" ContentType="application/vnd.openxmlformats-officedocument.drawing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theme/themeOverride145.xml" ContentType="application/vnd.openxmlformats-officedocument.themeOverrid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theme/themeOverride146.xml" ContentType="application/vnd.openxmlformats-officedocument.themeOverrid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theme/themeOverride147.xml" ContentType="application/vnd.openxmlformats-officedocument.themeOverrid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theme/themeOverride148.xml" ContentType="application/vnd.openxmlformats-officedocument.themeOverrid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theme/themeOverride149.xml" ContentType="application/vnd.openxmlformats-officedocument.themeOverrid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theme/themeOverride150.xml" ContentType="application/vnd.openxmlformats-officedocument.themeOverrid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theme/themeOverride151.xml" ContentType="application/vnd.openxmlformats-officedocument.themeOverrid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theme/themeOverride152.xml" ContentType="application/vnd.openxmlformats-officedocument.themeOverrid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theme/themeOverride153.xml" ContentType="application/vnd.openxmlformats-officedocument.themeOverrid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theme/themeOverride154.xml" ContentType="application/vnd.openxmlformats-officedocument.themeOverrid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theme/themeOverride155.xml" ContentType="application/vnd.openxmlformats-officedocument.themeOverrid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theme/themeOverride156.xml" ContentType="application/vnd.openxmlformats-officedocument.themeOverrid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theme/themeOverride157.xml" ContentType="application/vnd.openxmlformats-officedocument.themeOverrid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theme/themeOverride158.xml" ContentType="application/vnd.openxmlformats-officedocument.themeOverrid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theme/themeOverride159.xml" ContentType="application/vnd.openxmlformats-officedocument.themeOverrid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theme/themeOverride160.xml" ContentType="application/vnd.openxmlformats-officedocument.themeOverrid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theme/themeOverride161.xml" ContentType="application/vnd.openxmlformats-officedocument.themeOverrid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theme/themeOverride162.xml" ContentType="application/vnd.openxmlformats-officedocument.themeOverrid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theme/themeOverride163.xml" ContentType="application/vnd.openxmlformats-officedocument.themeOverrid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theme/themeOverride164.xml" ContentType="application/vnd.openxmlformats-officedocument.themeOverrid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theme/themeOverride165.xml" ContentType="application/vnd.openxmlformats-officedocument.themeOverrid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theme/themeOverride166.xml" ContentType="application/vnd.openxmlformats-officedocument.themeOverrid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theme/themeOverride167.xml" ContentType="application/vnd.openxmlformats-officedocument.themeOverrid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theme/themeOverride16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E:\Dropbox\__Class_Note\__Course Works\2017_1st(Spring)\패턴인식\Term Project\"/>
    </mc:Choice>
  </mc:AlternateContent>
  <bookViews>
    <workbookView xWindow="0" yWindow="0" windowWidth="21570" windowHeight="8055" activeTab="5"/>
  </bookViews>
  <sheets>
    <sheet name="Collapse" sheetId="1" r:id="rId1"/>
    <sheet name="Line" sheetId="2" r:id="rId2"/>
    <sheet name="Star" sheetId="3" r:id="rId3"/>
    <sheet name="Pseudo Loop" sheetId="4" r:id="rId4"/>
    <sheet name="Diamond" sheetId="5" r:id="rId5"/>
    <sheet name="Rhombu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<sst xmlns="http://schemas.openxmlformats.org/spreadsheetml/2006/main" count="349" uniqueCount="24">
  <si>
    <t>BDe</t>
  </si>
  <si>
    <t>HC</t>
  </si>
  <si>
    <t>TABU</t>
  </si>
  <si>
    <t>MMHC</t>
  </si>
  <si>
    <t>RSMAX2</t>
  </si>
  <si>
    <t>loglik</t>
  </si>
  <si>
    <t>AIC</t>
  </si>
  <si>
    <t>BIC</t>
  </si>
  <si>
    <t>Sum.</t>
  </si>
  <si>
    <t>HC</t>
    <phoneticPr fontId="2" type="noConversion"/>
  </si>
  <si>
    <t>TABU</t>
    <phoneticPr fontId="2" type="noConversion"/>
  </si>
  <si>
    <t>MMHC</t>
    <phoneticPr fontId="2" type="noConversion"/>
  </si>
  <si>
    <t>RSMAX2</t>
    <phoneticPr fontId="2" type="noConversion"/>
  </si>
  <si>
    <t>C</t>
  </si>
  <si>
    <t>M</t>
  </si>
  <si>
    <t>WO</t>
  </si>
  <si>
    <t>WC</t>
  </si>
  <si>
    <t>3 1000</t>
    <phoneticPr fontId="2" type="noConversion"/>
  </si>
  <si>
    <t>Sum.</t>
    <phoneticPr fontId="2" type="noConversion"/>
  </si>
  <si>
    <t>Sum.</t>
    <phoneticPr fontId="2" type="noConversion"/>
  </si>
  <si>
    <t>Sum.</t>
    <phoneticPr fontId="2" type="noConversion"/>
  </si>
  <si>
    <t>Sum.</t>
    <phoneticPr fontId="2" type="noConversion"/>
  </si>
  <si>
    <t>Sum.</t>
    <phoneticPr fontId="2" type="noConversion"/>
  </si>
  <si>
    <t>Bde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</si>
</sst>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FF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thin">
        <color rgb="FFFF0000"/>
      </left>
      <right style="thin">
        <color rgb="FF000000"/>
      </right>
      <top style="medium">
        <color rgb="FFFF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FF0000"/>
      </top>
      <bottom style="dotted">
        <color rgb="FF000000"/>
      </bottom>
      <diagonal/>
    </border>
    <border>
      <left style="thin">
        <color rgb="FF000000"/>
      </left>
      <right style="medium">
        <color rgb="FFFF0000"/>
      </right>
      <top style="medium">
        <color rgb="FFFF0000"/>
      </top>
      <bottom style="dotted">
        <color rgb="FF00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000000"/>
      </left>
      <right style="medium">
        <color rgb="FFFF0000"/>
      </right>
      <top style="dotted">
        <color rgb="FF000000"/>
      </top>
      <bottom style="dotted">
        <color rgb="FF00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000000"/>
      </right>
      <top style="dotted">
        <color rgb="FF00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FF0000"/>
      </bottom>
      <diagonal/>
    </border>
    <border>
      <left style="thin">
        <color rgb="FF000000"/>
      </left>
      <right style="medium">
        <color rgb="FFFF0000"/>
      </right>
      <top style="dotted">
        <color rgb="FF000000"/>
      </top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center" wrapText="1"/>
    </xf>
    <xf numFmtId="0" fontId="1" fillId="0" borderId="16" xfId="0" applyFont="1" applyBorder="1" applyAlignment="1">
      <alignment horizontal="right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right" vertical="center" wrapText="1"/>
    </xf>
    <xf numFmtId="0" fontId="1" fillId="0" borderId="20" xfId="0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0.xml"/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1.xml"/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2.xml"/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3.xml"/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4.xml"/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5.xml"/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6.xml"/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7.xml"/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8.xml"/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9.xml"/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0.xml"/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1.xml"/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2.xml"/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3.xml"/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4.xml"/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5.xml"/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6.xml"/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7.xml"/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8.xml"/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9.xml"/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0.xml"/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1.xml"/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2.xml"/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3.xml"/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4.xml"/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5.xml"/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6.xml"/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7.xml"/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8.xml"/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9.xml"/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0.xml"/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1.xml"/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2.xml"/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3.xml"/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4.xml"/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5.xml"/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6.xml"/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7.xml"/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8.xml"/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9.xml"/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0.xml"/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1.xml"/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2.xml"/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3.xml"/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4.xml"/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5.xml"/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6.xml"/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7.xml"/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8.xml"/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9.xml"/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0.xml"/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1.xml"/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2.xml"/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3.xml"/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4.xml"/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5.xml"/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6.xml"/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7.xml"/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8.xml"/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9.xml"/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0.xml"/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1.xml"/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2.xml"/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3.xml"/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4.xml"/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5.xml"/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6.xml"/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7.xml"/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8.xml"/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2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3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4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5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6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8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9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0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1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2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3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4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5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6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7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8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9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0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1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2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3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4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5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6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7.xml"/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8.xml"/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9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0.xml"/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1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2.xml"/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3.xml"/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4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5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6.xml"/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7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8.xml"/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9.xml"/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>
                <a:effectLst/>
              </a:rPr>
              <a:t>Collapse, Num of Node = 3,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Collapse!$E$3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1-42A5-A210-D36F28D504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31-42A5-A210-D36F28D504B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31-42A5-A210-D36F28D504B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31-42A5-A210-D36F28D504B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31-42A5-A210-D36F28D504B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31-42A5-A210-D36F28D504B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31-42A5-A210-D36F28D504B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431-42A5-A210-D36F28D504BB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431-42A5-A210-D36F28D504B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431-42A5-A210-D36F28D504B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431-42A5-A210-D36F28D504B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431-42A5-A210-D36F28D504B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431-42A5-A210-D36F28D504B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431-42A5-A210-D36F28D504B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431-42A5-A210-D36F28D504B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431-42A5-A210-D36F28D504BB}"/>
              </c:ext>
            </c:extLst>
          </c:dPt>
          <c:cat>
            <c:multiLvlStrRef>
              <c:f>Collapse!$C$4:$D$19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Collapse!$E$4:$E$19</c:f>
              <c:numCache>
                <c:formatCode>General</c:formatCode>
                <c:ptCount val="16"/>
                <c:pt idx="0">
                  <c:v>-150683</c:v>
                </c:pt>
                <c:pt idx="1">
                  <c:v>-150649</c:v>
                </c:pt>
                <c:pt idx="2">
                  <c:v>-151336</c:v>
                </c:pt>
                <c:pt idx="3">
                  <c:v>-151336</c:v>
                </c:pt>
                <c:pt idx="4">
                  <c:v>-148768</c:v>
                </c:pt>
                <c:pt idx="5">
                  <c:v>-148726</c:v>
                </c:pt>
                <c:pt idx="6">
                  <c:v>-149480</c:v>
                </c:pt>
                <c:pt idx="7">
                  <c:v>-149480</c:v>
                </c:pt>
                <c:pt idx="8">
                  <c:v>-149310</c:v>
                </c:pt>
                <c:pt idx="9">
                  <c:v>-149271</c:v>
                </c:pt>
                <c:pt idx="10">
                  <c:v>-149994</c:v>
                </c:pt>
                <c:pt idx="11">
                  <c:v>-149994</c:v>
                </c:pt>
                <c:pt idx="12">
                  <c:v>-150640</c:v>
                </c:pt>
                <c:pt idx="13">
                  <c:v>-150608</c:v>
                </c:pt>
                <c:pt idx="14">
                  <c:v>-151255</c:v>
                </c:pt>
                <c:pt idx="15">
                  <c:v>-151255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431-42A5-A210-D36F28D5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0119040"/>
        <c:axId val="160133184"/>
      </c:barChart>
      <c:catAx>
        <c:axId val="1601190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3184"/>
        <c:crosses val="autoZero"/>
        <c:auto val="1"/>
        <c:lblAlgn val="ctr"/>
        <c:lblOffset val="100"/>
        <c:noMultiLvlLbl val="0"/>
      </c:catAx>
      <c:valAx>
        <c:axId val="1601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1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>
                <a:effectLst/>
              </a:rPr>
              <a:t>Collapse, Num of Node = 8,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Collapse!$N$3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1C-4F88-BA6B-DCC82D3B667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1C-4F88-BA6B-DCC82D3B667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1C-4F88-BA6B-DCC82D3B667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1C-4F88-BA6B-DCC82D3B667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1C-4F88-BA6B-DCC82D3B667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41C-4F88-BA6B-DCC82D3B667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41C-4F88-BA6B-DCC82D3B667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41C-4F88-BA6B-DCC82D3B667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41C-4F88-BA6B-DCC82D3B667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41C-4F88-BA6B-DCC82D3B667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41C-4F88-BA6B-DCC82D3B667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41C-4F88-BA6B-DCC82D3B667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41C-4F88-BA6B-DCC82D3B667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41C-4F88-BA6B-DCC82D3B667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41C-4F88-BA6B-DCC82D3B667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41C-4F88-BA6B-DCC82D3B667E}"/>
              </c:ext>
            </c:extLst>
          </c:dPt>
          <c:cat>
            <c:multiLvlStrRef>
              <c:f>Collapse!$C$4:$D$19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Collapse!$N$4:$N$19</c:f>
              <c:numCache>
                <c:formatCode>General</c:formatCode>
                <c:ptCount val="16"/>
                <c:pt idx="0">
                  <c:v>-208233</c:v>
                </c:pt>
                <c:pt idx="1">
                  <c:v>-208022</c:v>
                </c:pt>
                <c:pt idx="2">
                  <c:v>-209124</c:v>
                </c:pt>
                <c:pt idx="3">
                  <c:v>-209155</c:v>
                </c:pt>
                <c:pt idx="4">
                  <c:v>-205328</c:v>
                </c:pt>
                <c:pt idx="5">
                  <c:v>-204925</c:v>
                </c:pt>
                <c:pt idx="6">
                  <c:v>-206707</c:v>
                </c:pt>
                <c:pt idx="7">
                  <c:v>-206774</c:v>
                </c:pt>
                <c:pt idx="8">
                  <c:v>-206190</c:v>
                </c:pt>
                <c:pt idx="9">
                  <c:v>-205867</c:v>
                </c:pt>
                <c:pt idx="10">
                  <c:v>-207355</c:v>
                </c:pt>
                <c:pt idx="11">
                  <c:v>-207406</c:v>
                </c:pt>
                <c:pt idx="12">
                  <c:v>-208305</c:v>
                </c:pt>
                <c:pt idx="13">
                  <c:v>-208178</c:v>
                </c:pt>
                <c:pt idx="14">
                  <c:v>-208945</c:v>
                </c:pt>
                <c:pt idx="15">
                  <c:v>-208957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41C-4F88-BA6B-DCC82D3B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2471312"/>
        <c:axId val="162471856"/>
      </c:barChart>
      <c:catAx>
        <c:axId val="162471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71856"/>
        <c:crosses val="autoZero"/>
        <c:auto val="1"/>
        <c:lblAlgn val="ctr"/>
        <c:lblOffset val="100"/>
        <c:noMultiLvlLbl val="0"/>
      </c:catAx>
      <c:valAx>
        <c:axId val="162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>
                <a:effectLst/>
              </a:rPr>
              <a:t>, Num of Node = 8,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Loop'!$M$1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EA-47C2-8594-612EFFA257B5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EA-47C2-8594-612EFFA257B5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EA-47C2-8594-612EFFA257B5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EA-47C2-8594-612EFFA257B5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EA-47C2-8594-612EFFA257B5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EA-47C2-8594-612EFFA257B5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1EA-47C2-8594-612EFFA257B5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1EA-47C2-8594-612EFFA257B5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1EA-47C2-8594-612EFFA257B5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1EA-47C2-8594-612EFFA257B5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1EA-47C2-8594-612EFFA257B5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1EA-47C2-8594-612EFFA257B5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1EA-47C2-8594-612EFFA257B5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1EA-47C2-8594-612EFFA257B5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1EA-47C2-8594-612EFFA257B5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1EA-47C2-8594-612EFFA257B5}"/>
              </c:ext>
            </c:extLst>
          </c:dPt>
          <c:cat>
            <c:multiLvlStrRef>
              <c:f>'Pseudo Loop'!$B$2:$C$17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'Pseudo Loop'!$M$2:$M$17</c:f>
              <c:numCache>
                <c:formatCode>General</c:formatCode>
                <c:ptCount val="16"/>
                <c:pt idx="0">
                  <c:v>-201689</c:v>
                </c:pt>
                <c:pt idx="1">
                  <c:v>-201606</c:v>
                </c:pt>
                <c:pt idx="2">
                  <c:v>-202187</c:v>
                </c:pt>
                <c:pt idx="3">
                  <c:v>-202233</c:v>
                </c:pt>
                <c:pt idx="4">
                  <c:v>-198936</c:v>
                </c:pt>
                <c:pt idx="5">
                  <c:v>-198835</c:v>
                </c:pt>
                <c:pt idx="6">
                  <c:v>-199516</c:v>
                </c:pt>
                <c:pt idx="7">
                  <c:v>-199560</c:v>
                </c:pt>
                <c:pt idx="8">
                  <c:v>-199707</c:v>
                </c:pt>
                <c:pt idx="9">
                  <c:v>-199615</c:v>
                </c:pt>
                <c:pt idx="10">
                  <c:v>-200250</c:v>
                </c:pt>
                <c:pt idx="11">
                  <c:v>-200294</c:v>
                </c:pt>
                <c:pt idx="12">
                  <c:v>-201599</c:v>
                </c:pt>
                <c:pt idx="13">
                  <c:v>-201529</c:v>
                </c:pt>
                <c:pt idx="14">
                  <c:v>-202051</c:v>
                </c:pt>
                <c:pt idx="15">
                  <c:v>-202095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0B4-45C3-AC2D-1705E2CBC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8243840"/>
        <c:axId val="198244928"/>
      </c:barChart>
      <c:catAx>
        <c:axId val="1982438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44928"/>
        <c:crosses val="autoZero"/>
        <c:auto val="1"/>
        <c:lblAlgn val="ctr"/>
        <c:lblOffset val="100"/>
        <c:noMultiLvlLbl val="0"/>
      </c:catAx>
      <c:valAx>
        <c:axId val="1982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4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8,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Loop'!$N$1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73-4BA0-B135-1692BDC0F189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73-4BA0-B135-1692BDC0F189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73-4BA0-B135-1692BDC0F189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73-4BA0-B135-1692BDC0F189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673-4BA0-B135-1692BDC0F189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673-4BA0-B135-1692BDC0F189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673-4BA0-B135-1692BDC0F189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673-4BA0-B135-1692BDC0F189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673-4BA0-B135-1692BDC0F189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673-4BA0-B135-1692BDC0F189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673-4BA0-B135-1692BDC0F189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673-4BA0-B135-1692BDC0F189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673-4BA0-B135-1692BDC0F189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673-4BA0-B135-1692BDC0F189}"/>
              </c:ext>
            </c:extLst>
          </c:dPt>
          <c:cat>
            <c:multiLvlStrRef>
              <c:f>'Pseudo Loop'!$B$2:$C$17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'Pseudo Loop'!$N$2:$N$17</c:f>
              <c:numCache>
                <c:formatCode>General</c:formatCode>
                <c:ptCount val="16"/>
                <c:pt idx="0">
                  <c:v>-1017729</c:v>
                </c:pt>
                <c:pt idx="1">
                  <c:v>-1017729</c:v>
                </c:pt>
                <c:pt idx="2">
                  <c:v>-1018648</c:v>
                </c:pt>
                <c:pt idx="3">
                  <c:v>-1018661</c:v>
                </c:pt>
                <c:pt idx="4">
                  <c:v>-1014258</c:v>
                </c:pt>
                <c:pt idx="5">
                  <c:v>-1014258</c:v>
                </c:pt>
                <c:pt idx="6">
                  <c:v>-1015222</c:v>
                </c:pt>
                <c:pt idx="7">
                  <c:v>-1015241</c:v>
                </c:pt>
                <c:pt idx="8">
                  <c:v>-1015087</c:v>
                </c:pt>
                <c:pt idx="9">
                  <c:v>-1015087</c:v>
                </c:pt>
                <c:pt idx="10">
                  <c:v>-1016035</c:v>
                </c:pt>
                <c:pt idx="11">
                  <c:v>-1016052</c:v>
                </c:pt>
                <c:pt idx="12">
                  <c:v>-1017789</c:v>
                </c:pt>
                <c:pt idx="13">
                  <c:v>-1017789</c:v>
                </c:pt>
                <c:pt idx="14">
                  <c:v>-1018684</c:v>
                </c:pt>
                <c:pt idx="15">
                  <c:v>-1018695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8A6-4057-9D07-3E655543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8235136"/>
        <c:axId val="198242208"/>
      </c:barChart>
      <c:catAx>
        <c:axId val="198235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42208"/>
        <c:crosses val="autoZero"/>
        <c:auto val="1"/>
        <c:lblAlgn val="ctr"/>
        <c:lblOffset val="100"/>
        <c:noMultiLvlLbl val="0"/>
      </c:catAx>
      <c:valAx>
        <c:axId val="1982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3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8,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Loop'!$O$1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2D-407A-A7AD-2FB37D93215C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2D-407A-A7AD-2FB37D93215C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2D-407A-A7AD-2FB37D93215C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2D-407A-A7AD-2FB37D93215C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2D-407A-A7AD-2FB37D93215C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2D-407A-A7AD-2FB37D93215C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2D-407A-A7AD-2FB37D93215C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2D-407A-A7AD-2FB37D93215C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2D-407A-A7AD-2FB37D93215C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2D-407A-A7AD-2FB37D93215C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2D-407A-A7AD-2FB37D93215C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2D-407A-A7AD-2FB37D93215C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22D-407A-A7AD-2FB37D93215C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22D-407A-A7AD-2FB37D93215C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22D-407A-A7AD-2FB37D93215C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22D-407A-A7AD-2FB37D93215C}"/>
              </c:ext>
            </c:extLst>
          </c:dPt>
          <c:cat>
            <c:multiLvlStrRef>
              <c:f>'Pseudo Loop'!$B$2:$C$17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'Pseudo Loop'!$O$2:$O$17</c:f>
              <c:numCache>
                <c:formatCode>General</c:formatCode>
                <c:ptCount val="16"/>
                <c:pt idx="0">
                  <c:v>-2035637</c:v>
                </c:pt>
                <c:pt idx="1">
                  <c:v>-2035637</c:v>
                </c:pt>
                <c:pt idx="2">
                  <c:v>-2035751</c:v>
                </c:pt>
                <c:pt idx="3">
                  <c:v>-2035755</c:v>
                </c:pt>
                <c:pt idx="4">
                  <c:v>-2031865</c:v>
                </c:pt>
                <c:pt idx="5">
                  <c:v>-2031865</c:v>
                </c:pt>
                <c:pt idx="6">
                  <c:v>-2032001</c:v>
                </c:pt>
                <c:pt idx="7">
                  <c:v>-2032009</c:v>
                </c:pt>
                <c:pt idx="8">
                  <c:v>-2032698</c:v>
                </c:pt>
                <c:pt idx="9">
                  <c:v>-2032698</c:v>
                </c:pt>
                <c:pt idx="10">
                  <c:v>-2032827</c:v>
                </c:pt>
                <c:pt idx="11">
                  <c:v>-2032834</c:v>
                </c:pt>
                <c:pt idx="12">
                  <c:v>-2035701</c:v>
                </c:pt>
                <c:pt idx="13">
                  <c:v>-2035701</c:v>
                </c:pt>
                <c:pt idx="14">
                  <c:v>-2035805</c:v>
                </c:pt>
                <c:pt idx="15">
                  <c:v>-2035808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3DF-419D-BB5C-7C6047910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8236224"/>
        <c:axId val="198243296"/>
      </c:barChart>
      <c:catAx>
        <c:axId val="198236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43296"/>
        <c:crosses val="autoZero"/>
        <c:auto val="1"/>
        <c:lblAlgn val="ctr"/>
        <c:lblOffset val="100"/>
        <c:noMultiLvlLbl val="0"/>
      </c:catAx>
      <c:valAx>
        <c:axId val="1982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3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10,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Loop'!$P$1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6D-44B7-825A-964C16241C53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6D-44B7-825A-964C16241C53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6D-44B7-825A-964C16241C53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6D-44B7-825A-964C16241C53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6D-44B7-825A-964C16241C53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6D-44B7-825A-964C16241C53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6D-44B7-825A-964C16241C53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6D-44B7-825A-964C16241C53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66D-44B7-825A-964C16241C53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6D-44B7-825A-964C16241C53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66D-44B7-825A-964C16241C53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66D-44B7-825A-964C16241C5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66D-44B7-825A-964C16241C5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66D-44B7-825A-964C16241C5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66D-44B7-825A-964C16241C5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66D-44B7-825A-964C16241C53}"/>
              </c:ext>
            </c:extLst>
          </c:dPt>
          <c:cat>
            <c:multiLvlStrRef>
              <c:f>'Pseudo Loop'!$B$2:$C$17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'Pseudo Loop'!$P$2:$P$17</c:f>
              <c:numCache>
                <c:formatCode>General</c:formatCode>
                <c:ptCount val="16"/>
                <c:pt idx="0">
                  <c:v>-255756</c:v>
                </c:pt>
                <c:pt idx="1">
                  <c:v>-255747</c:v>
                </c:pt>
                <c:pt idx="2">
                  <c:v>-256585</c:v>
                </c:pt>
                <c:pt idx="3">
                  <c:v>-256448</c:v>
                </c:pt>
                <c:pt idx="4">
                  <c:v>-252432</c:v>
                </c:pt>
                <c:pt idx="5">
                  <c:v>-252414</c:v>
                </c:pt>
                <c:pt idx="6">
                  <c:v>-253355</c:v>
                </c:pt>
                <c:pt idx="7">
                  <c:v>-253209</c:v>
                </c:pt>
                <c:pt idx="8">
                  <c:v>-253394</c:v>
                </c:pt>
                <c:pt idx="9">
                  <c:v>-253380</c:v>
                </c:pt>
                <c:pt idx="10">
                  <c:v>-254276</c:v>
                </c:pt>
                <c:pt idx="11">
                  <c:v>-254135</c:v>
                </c:pt>
                <c:pt idx="12">
                  <c:v>-255755</c:v>
                </c:pt>
                <c:pt idx="13">
                  <c:v>-255750</c:v>
                </c:pt>
                <c:pt idx="14">
                  <c:v>-256536</c:v>
                </c:pt>
                <c:pt idx="15">
                  <c:v>-256407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DE-4E30-9219-F4EF64452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8237312"/>
        <c:axId val="198244384"/>
      </c:barChart>
      <c:catAx>
        <c:axId val="198237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44384"/>
        <c:crosses val="autoZero"/>
        <c:auto val="1"/>
        <c:lblAlgn val="ctr"/>
        <c:lblOffset val="100"/>
        <c:noMultiLvlLbl val="0"/>
      </c:catAx>
      <c:valAx>
        <c:axId val="1982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3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10,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Loop'!$Q$1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33-49C1-AB69-7179820C491E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33-49C1-AB69-7179820C491E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33-49C1-AB69-7179820C491E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33-49C1-AB69-7179820C491E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33-49C1-AB69-7179820C491E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33-49C1-AB69-7179820C491E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33-49C1-AB69-7179820C491E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533-49C1-AB69-7179820C491E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533-49C1-AB69-7179820C491E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533-49C1-AB69-7179820C491E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533-49C1-AB69-7179820C491E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533-49C1-AB69-7179820C491E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533-49C1-AB69-7179820C491E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533-49C1-AB69-7179820C491E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533-49C1-AB69-7179820C491E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533-49C1-AB69-7179820C491E}"/>
              </c:ext>
            </c:extLst>
          </c:dPt>
          <c:cat>
            <c:multiLvlStrRef>
              <c:f>'Pseudo Loop'!$B$2:$C$17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'Pseudo Loop'!$Q$2:$Q$17</c:f>
              <c:numCache>
                <c:formatCode>General</c:formatCode>
                <c:ptCount val="16"/>
                <c:pt idx="0">
                  <c:v>-1246889</c:v>
                </c:pt>
                <c:pt idx="1">
                  <c:v>-1246885</c:v>
                </c:pt>
                <c:pt idx="2">
                  <c:v>-1247791</c:v>
                </c:pt>
                <c:pt idx="3">
                  <c:v>-1247808</c:v>
                </c:pt>
                <c:pt idx="4">
                  <c:v>-1242581</c:v>
                </c:pt>
                <c:pt idx="5">
                  <c:v>-1242568</c:v>
                </c:pt>
                <c:pt idx="6">
                  <c:v>-1243535</c:v>
                </c:pt>
                <c:pt idx="7">
                  <c:v>-1243563</c:v>
                </c:pt>
                <c:pt idx="8">
                  <c:v>-1243591</c:v>
                </c:pt>
                <c:pt idx="9">
                  <c:v>-1243581</c:v>
                </c:pt>
                <c:pt idx="10">
                  <c:v>-1244527</c:v>
                </c:pt>
                <c:pt idx="11">
                  <c:v>-1244551</c:v>
                </c:pt>
                <c:pt idx="12">
                  <c:v>-1246882</c:v>
                </c:pt>
                <c:pt idx="13">
                  <c:v>-1246882</c:v>
                </c:pt>
                <c:pt idx="14">
                  <c:v>-1247759</c:v>
                </c:pt>
                <c:pt idx="15">
                  <c:v>-1247770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42A-4523-BF0A-55C7F8C8A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8246016"/>
        <c:axId val="198230784"/>
      </c:barChart>
      <c:catAx>
        <c:axId val="198246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30784"/>
        <c:crosses val="autoZero"/>
        <c:auto val="1"/>
        <c:lblAlgn val="ctr"/>
        <c:lblOffset val="100"/>
        <c:noMultiLvlLbl val="0"/>
      </c:catAx>
      <c:valAx>
        <c:axId val="1982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10,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Loop'!$R$1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D2-45E6-A6DC-BE86A2B98409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D2-45E6-A6DC-BE86A2B98409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D2-45E6-A6DC-BE86A2B98409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D2-45E6-A6DC-BE86A2B98409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5D2-45E6-A6DC-BE86A2B98409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5D2-45E6-A6DC-BE86A2B98409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5D2-45E6-A6DC-BE86A2B98409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5D2-45E6-A6DC-BE86A2B98409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5D2-45E6-A6DC-BE86A2B98409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5D2-45E6-A6DC-BE86A2B98409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5D2-45E6-A6DC-BE86A2B98409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5D2-45E6-A6DC-BE86A2B98409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5D2-45E6-A6DC-BE86A2B98409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5D2-45E6-A6DC-BE86A2B98409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5D2-45E6-A6DC-BE86A2B98409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5D2-45E6-A6DC-BE86A2B98409}"/>
              </c:ext>
            </c:extLst>
          </c:dPt>
          <c:cat>
            <c:multiLvlStrRef>
              <c:f>'Pseudo Loop'!$B$2:$C$17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'Pseudo Loop'!$R$2:$R$17</c:f>
              <c:numCache>
                <c:formatCode>General</c:formatCode>
                <c:ptCount val="16"/>
                <c:pt idx="0">
                  <c:v>-2489472</c:v>
                </c:pt>
                <c:pt idx="1">
                  <c:v>-2489470</c:v>
                </c:pt>
                <c:pt idx="2">
                  <c:v>-2491166</c:v>
                </c:pt>
                <c:pt idx="3">
                  <c:v>-2491153</c:v>
                </c:pt>
                <c:pt idx="4">
                  <c:v>-2484787</c:v>
                </c:pt>
                <c:pt idx="5">
                  <c:v>-2484781</c:v>
                </c:pt>
                <c:pt idx="6">
                  <c:v>-2486529</c:v>
                </c:pt>
                <c:pt idx="7">
                  <c:v>-2486512</c:v>
                </c:pt>
                <c:pt idx="8">
                  <c:v>-2485806</c:v>
                </c:pt>
                <c:pt idx="9">
                  <c:v>-2485801</c:v>
                </c:pt>
                <c:pt idx="10">
                  <c:v>-2487534</c:v>
                </c:pt>
                <c:pt idx="11">
                  <c:v>-2487518</c:v>
                </c:pt>
                <c:pt idx="12">
                  <c:v>-2489479</c:v>
                </c:pt>
                <c:pt idx="13">
                  <c:v>-2489478</c:v>
                </c:pt>
                <c:pt idx="14">
                  <c:v>-2491158</c:v>
                </c:pt>
                <c:pt idx="15">
                  <c:v>-2491145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261-4B3B-BFF5-32FEE103B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8242752"/>
        <c:axId val="198233504"/>
      </c:barChart>
      <c:catAx>
        <c:axId val="198242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33504"/>
        <c:crosses val="autoZero"/>
        <c:auto val="1"/>
        <c:lblAlgn val="ctr"/>
        <c:lblOffset val="100"/>
        <c:noMultiLvlLbl val="0"/>
      </c:catAx>
      <c:valAx>
        <c:axId val="1982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4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3,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Loop'!$D$21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CC-4E62-94EB-0B9ED5D23712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CC-4E62-94EB-0B9ED5D23712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CC-4E62-94EB-0B9ED5D23712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CC-4E62-94EB-0B9ED5D23712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7CC-4E62-94EB-0B9ED5D23712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7CC-4E62-94EB-0B9ED5D23712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7CC-4E62-94EB-0B9ED5D23712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7CC-4E62-94EB-0B9ED5D23712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7CC-4E62-94EB-0B9ED5D23712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7CC-4E62-94EB-0B9ED5D23712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7CC-4E62-94EB-0B9ED5D23712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7CC-4E62-94EB-0B9ED5D23712}"/>
              </c:ext>
            </c:extLst>
          </c:dPt>
          <c:cat>
            <c:multiLvlStrRef>
              <c:f>'Pseudo Loop'!$B$22:$C$37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'Pseudo Loop'!$D$22:$D$37</c:f>
              <c:numCache>
                <c:formatCode>General</c:formatCode>
                <c:ptCount val="16"/>
                <c:pt idx="0">
                  <c:v>198</c:v>
                </c:pt>
                <c:pt idx="1">
                  <c:v>134</c:v>
                </c:pt>
                <c:pt idx="2">
                  <c:v>187</c:v>
                </c:pt>
                <c:pt idx="3">
                  <c:v>187</c:v>
                </c:pt>
                <c:pt idx="4">
                  <c:v>59</c:v>
                </c:pt>
                <c:pt idx="5">
                  <c:v>71</c:v>
                </c:pt>
                <c:pt idx="6">
                  <c:v>73</c:v>
                </c:pt>
                <c:pt idx="7">
                  <c:v>73</c:v>
                </c:pt>
                <c:pt idx="8">
                  <c:v>43</c:v>
                </c:pt>
                <c:pt idx="9">
                  <c:v>95</c:v>
                </c:pt>
                <c:pt idx="10">
                  <c:v>40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846-4523-9CCC-D429842A8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8232416"/>
        <c:axId val="198240576"/>
      </c:barChart>
      <c:catAx>
        <c:axId val="198232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40576"/>
        <c:crosses val="autoZero"/>
        <c:auto val="1"/>
        <c:lblAlgn val="ctr"/>
        <c:lblOffset val="100"/>
        <c:noMultiLvlLbl val="0"/>
      </c:catAx>
      <c:valAx>
        <c:axId val="1982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3,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Loop'!$E$21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72-4329-9F91-CC4AB6AF4859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72-4329-9F91-CC4AB6AF4859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72-4329-9F91-CC4AB6AF4859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72-4329-9F91-CC4AB6AF4859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72-4329-9F91-CC4AB6AF4859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72-4329-9F91-CC4AB6AF4859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72-4329-9F91-CC4AB6AF4859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C72-4329-9F91-CC4AB6AF4859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C72-4329-9F91-CC4AB6AF4859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C72-4329-9F91-CC4AB6AF4859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C72-4329-9F91-CC4AB6AF4859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C72-4329-9F91-CC4AB6AF4859}"/>
              </c:ext>
            </c:extLst>
          </c:dPt>
          <c:cat>
            <c:multiLvlStrRef>
              <c:f>'Pseudo Loop'!$B$22:$C$37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'Pseudo Loop'!$E$22:$E$37</c:f>
              <c:numCache>
                <c:formatCode>General</c:formatCode>
                <c:ptCount val="16"/>
                <c:pt idx="0">
                  <c:v>208</c:v>
                </c:pt>
                <c:pt idx="1">
                  <c:v>156</c:v>
                </c:pt>
                <c:pt idx="2">
                  <c:v>202</c:v>
                </c:pt>
                <c:pt idx="3">
                  <c:v>202</c:v>
                </c:pt>
                <c:pt idx="4">
                  <c:v>24</c:v>
                </c:pt>
                <c:pt idx="5">
                  <c:v>31</c:v>
                </c:pt>
                <c:pt idx="6">
                  <c:v>29</c:v>
                </c:pt>
                <c:pt idx="7">
                  <c:v>29</c:v>
                </c:pt>
                <c:pt idx="8">
                  <c:v>18</c:v>
                </c:pt>
                <c:pt idx="9">
                  <c:v>63</c:v>
                </c:pt>
                <c:pt idx="10">
                  <c:v>19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BFF-4B5E-AD15-CF77DBE1C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8247648"/>
        <c:axId val="198241664"/>
      </c:barChart>
      <c:catAx>
        <c:axId val="198247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41664"/>
        <c:crosses val="autoZero"/>
        <c:auto val="1"/>
        <c:lblAlgn val="ctr"/>
        <c:lblOffset val="100"/>
        <c:noMultiLvlLbl val="0"/>
      </c:catAx>
      <c:valAx>
        <c:axId val="1982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3,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Loop'!$F$21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6-4512-B697-AD90104C1737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6-4512-B697-AD90104C1737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A6-4512-B697-AD90104C1737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A6-4512-B697-AD90104C1737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A6-4512-B697-AD90104C1737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A6-4512-B697-AD90104C1737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AA6-4512-B697-AD90104C1737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AA6-4512-B697-AD90104C1737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AA6-4512-B697-AD90104C1737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AA6-4512-B697-AD90104C1737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AA6-4512-B697-AD90104C1737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AA6-4512-B697-AD90104C1737}"/>
              </c:ext>
            </c:extLst>
          </c:dPt>
          <c:cat>
            <c:multiLvlStrRef>
              <c:f>'Pseudo Loop'!$B$22:$C$37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'Pseudo Loop'!$F$22:$F$37</c:f>
              <c:numCache>
                <c:formatCode>General</c:formatCode>
                <c:ptCount val="16"/>
                <c:pt idx="0">
                  <c:v>214</c:v>
                </c:pt>
                <c:pt idx="1">
                  <c:v>170</c:v>
                </c:pt>
                <c:pt idx="2">
                  <c:v>210</c:v>
                </c:pt>
                <c:pt idx="3">
                  <c:v>210</c:v>
                </c:pt>
                <c:pt idx="4">
                  <c:v>16</c:v>
                </c:pt>
                <c:pt idx="5">
                  <c:v>22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58</c:v>
                </c:pt>
                <c:pt idx="10">
                  <c:v>20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3-4993-BDDE-73E2D661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8256352"/>
        <c:axId val="198253088"/>
      </c:barChart>
      <c:catAx>
        <c:axId val="198256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53088"/>
        <c:crosses val="autoZero"/>
        <c:auto val="1"/>
        <c:lblAlgn val="ctr"/>
        <c:lblOffset val="100"/>
        <c:noMultiLvlLbl val="0"/>
      </c:catAx>
      <c:valAx>
        <c:axId val="198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4,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Loop'!$G$21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E5-406B-A475-3D26C1DD8430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E5-406B-A475-3D26C1DD8430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E5-406B-A475-3D26C1DD8430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E5-406B-A475-3D26C1DD8430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E5-406B-A475-3D26C1DD8430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E5-406B-A475-3D26C1DD8430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E5-406B-A475-3D26C1DD8430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E5-406B-A475-3D26C1DD8430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E5-406B-A475-3D26C1DD8430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BE5-406B-A475-3D26C1DD8430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BE5-406B-A475-3D26C1DD8430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BE5-406B-A475-3D26C1DD8430}"/>
              </c:ext>
            </c:extLst>
          </c:dPt>
          <c:cat>
            <c:multiLvlStrRef>
              <c:f>'Pseudo Loop'!$B$22:$C$37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'Pseudo Loop'!$G$22:$G$37</c:f>
              <c:numCache>
                <c:formatCode>General</c:formatCode>
                <c:ptCount val="16"/>
                <c:pt idx="0">
                  <c:v>291</c:v>
                </c:pt>
                <c:pt idx="1">
                  <c:v>256</c:v>
                </c:pt>
                <c:pt idx="2">
                  <c:v>274</c:v>
                </c:pt>
                <c:pt idx="3">
                  <c:v>274</c:v>
                </c:pt>
                <c:pt idx="4">
                  <c:v>69</c:v>
                </c:pt>
                <c:pt idx="5">
                  <c:v>69</c:v>
                </c:pt>
                <c:pt idx="6">
                  <c:v>90</c:v>
                </c:pt>
                <c:pt idx="7">
                  <c:v>91</c:v>
                </c:pt>
                <c:pt idx="8">
                  <c:v>15</c:v>
                </c:pt>
                <c:pt idx="9">
                  <c:v>50</c:v>
                </c:pt>
                <c:pt idx="10">
                  <c:v>11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638-49B2-9234-D5A890A1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8254176"/>
        <c:axId val="198249824"/>
      </c:barChart>
      <c:catAx>
        <c:axId val="1982541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49824"/>
        <c:crosses val="autoZero"/>
        <c:auto val="1"/>
        <c:lblAlgn val="ctr"/>
        <c:lblOffset val="100"/>
        <c:noMultiLvlLbl val="0"/>
      </c:catAx>
      <c:valAx>
        <c:axId val="1982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5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8,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Collapse!$O$3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C9-4F8E-8FD5-C3E6E2F406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C9-4F8E-8FD5-C3E6E2F4064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C9-4F8E-8FD5-C3E6E2F406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C9-4F8E-8FD5-C3E6E2F4064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C9-4F8E-8FD5-C3E6E2F4064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C9-4F8E-8FD5-C3E6E2F4064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EC9-4F8E-8FD5-C3E6E2F4064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EC9-4F8E-8FD5-C3E6E2F4064D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EC9-4F8E-8FD5-C3E6E2F4064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C9-4F8E-8FD5-C3E6E2F4064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EC9-4F8E-8FD5-C3E6E2F4064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EC9-4F8E-8FD5-C3E6E2F4064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EC9-4F8E-8FD5-C3E6E2F4064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EC9-4F8E-8FD5-C3E6E2F4064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EC9-4F8E-8FD5-C3E6E2F4064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EC9-4F8E-8FD5-C3E6E2F4064D}"/>
              </c:ext>
            </c:extLst>
          </c:dPt>
          <c:cat>
            <c:multiLvlStrRef>
              <c:f>Collapse!$C$4:$D$19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Collapse!$O$4:$O$19</c:f>
              <c:numCache>
                <c:formatCode>General</c:formatCode>
                <c:ptCount val="16"/>
                <c:pt idx="0">
                  <c:v>-1034581</c:v>
                </c:pt>
                <c:pt idx="1">
                  <c:v>-1034479</c:v>
                </c:pt>
                <c:pt idx="2">
                  <c:v>-1046437</c:v>
                </c:pt>
                <c:pt idx="3">
                  <c:v>-1046989</c:v>
                </c:pt>
                <c:pt idx="4">
                  <c:v>-1022716</c:v>
                </c:pt>
                <c:pt idx="5">
                  <c:v>-1022572</c:v>
                </c:pt>
                <c:pt idx="6">
                  <c:v>-1039988</c:v>
                </c:pt>
                <c:pt idx="7">
                  <c:v>-1040685</c:v>
                </c:pt>
                <c:pt idx="8">
                  <c:v>-1026300</c:v>
                </c:pt>
                <c:pt idx="9">
                  <c:v>-1026165</c:v>
                </c:pt>
                <c:pt idx="10">
                  <c:v>-1041772</c:v>
                </c:pt>
                <c:pt idx="11">
                  <c:v>-1042426</c:v>
                </c:pt>
                <c:pt idx="12">
                  <c:v>-1037979</c:v>
                </c:pt>
                <c:pt idx="13">
                  <c:v>-1037873</c:v>
                </c:pt>
                <c:pt idx="14">
                  <c:v>-1047586</c:v>
                </c:pt>
                <c:pt idx="15">
                  <c:v>-1048099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EC9-4F8E-8FD5-C3E6E2F40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3680880"/>
        <c:axId val="163685232"/>
      </c:barChart>
      <c:catAx>
        <c:axId val="163680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85232"/>
        <c:crosses val="autoZero"/>
        <c:auto val="1"/>
        <c:lblAlgn val="ctr"/>
        <c:lblOffset val="100"/>
        <c:noMultiLvlLbl val="0"/>
      </c:catAx>
      <c:valAx>
        <c:axId val="1636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8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4,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Loop'!$H$21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E0-45A3-9C77-109C05E31FDA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E0-45A3-9C77-109C05E31FDA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E0-45A3-9C77-109C05E31FDA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E0-45A3-9C77-109C05E31FDA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E0-45A3-9C77-109C05E31FDA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4E0-45A3-9C77-109C05E31FDA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4E0-45A3-9C77-109C05E31FDA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4E0-45A3-9C77-109C05E31FDA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4E0-45A3-9C77-109C05E31FDA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4E0-45A3-9C77-109C05E31FDA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4E0-45A3-9C77-109C05E31FDA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4E0-45A3-9C77-109C05E31FDA}"/>
              </c:ext>
            </c:extLst>
          </c:dPt>
          <c:cat>
            <c:multiLvlStrRef>
              <c:f>'Pseudo Loop'!$B$22:$C$37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'Pseudo Loop'!$H$22:$H$37</c:f>
              <c:numCache>
                <c:formatCode>General</c:formatCode>
                <c:ptCount val="16"/>
                <c:pt idx="0">
                  <c:v>311</c:v>
                </c:pt>
                <c:pt idx="1">
                  <c:v>275</c:v>
                </c:pt>
                <c:pt idx="2">
                  <c:v>298</c:v>
                </c:pt>
                <c:pt idx="3">
                  <c:v>299</c:v>
                </c:pt>
                <c:pt idx="4">
                  <c:v>26</c:v>
                </c:pt>
                <c:pt idx="5">
                  <c:v>30</c:v>
                </c:pt>
                <c:pt idx="6">
                  <c:v>41</c:v>
                </c:pt>
                <c:pt idx="7">
                  <c:v>40</c:v>
                </c:pt>
                <c:pt idx="8">
                  <c:v>13</c:v>
                </c:pt>
                <c:pt idx="9">
                  <c:v>45</c:v>
                </c:pt>
                <c:pt idx="10">
                  <c:v>11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C23-492F-847E-970FEA9C4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8255264"/>
        <c:axId val="198250368"/>
      </c:barChart>
      <c:catAx>
        <c:axId val="19825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50368"/>
        <c:crosses val="autoZero"/>
        <c:auto val="1"/>
        <c:lblAlgn val="ctr"/>
        <c:lblOffset val="100"/>
        <c:noMultiLvlLbl val="0"/>
      </c:catAx>
      <c:valAx>
        <c:axId val="1982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4,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Loop'!$I$21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A9-498C-A311-651550A05940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A9-498C-A311-651550A05940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A9-498C-A311-651550A05940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A9-498C-A311-651550A05940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6A9-498C-A311-651550A05940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6A9-498C-A311-651550A05940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6A9-498C-A311-651550A05940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6A9-498C-A311-651550A05940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6A9-498C-A311-651550A05940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6A9-498C-A311-651550A05940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6A9-498C-A311-651550A05940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6A9-498C-A311-651550A05940}"/>
              </c:ext>
            </c:extLst>
          </c:dPt>
          <c:cat>
            <c:multiLvlStrRef>
              <c:f>'Pseudo Loop'!$B$22:$C$37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'Pseudo Loop'!$I$22:$I$37</c:f>
              <c:numCache>
                <c:formatCode>General</c:formatCode>
                <c:ptCount val="16"/>
                <c:pt idx="0">
                  <c:v>316</c:v>
                </c:pt>
                <c:pt idx="1">
                  <c:v>277</c:v>
                </c:pt>
                <c:pt idx="2">
                  <c:v>313</c:v>
                </c:pt>
                <c:pt idx="3">
                  <c:v>312</c:v>
                </c:pt>
                <c:pt idx="4">
                  <c:v>19</c:v>
                </c:pt>
                <c:pt idx="5">
                  <c:v>23</c:v>
                </c:pt>
                <c:pt idx="6">
                  <c:v>28</c:v>
                </c:pt>
                <c:pt idx="7">
                  <c:v>29</c:v>
                </c:pt>
                <c:pt idx="8">
                  <c:v>15</c:v>
                </c:pt>
                <c:pt idx="9">
                  <c:v>50</c:v>
                </c:pt>
                <c:pt idx="10">
                  <c:v>9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9F5-48E5-A50A-991120C75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8252000"/>
        <c:axId val="198255808"/>
      </c:barChart>
      <c:catAx>
        <c:axId val="198252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55808"/>
        <c:crosses val="autoZero"/>
        <c:auto val="1"/>
        <c:lblAlgn val="ctr"/>
        <c:lblOffset val="100"/>
        <c:noMultiLvlLbl val="0"/>
      </c:catAx>
      <c:valAx>
        <c:axId val="1982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6,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Loop'!$J$21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D3-4AEE-830A-854E01DF30AB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D3-4AEE-830A-854E01DF30AB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D3-4AEE-830A-854E01DF30AB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D3-4AEE-830A-854E01DF30AB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4D3-4AEE-830A-854E01DF30AB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4D3-4AEE-830A-854E01DF30AB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4D3-4AEE-830A-854E01DF30AB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4D3-4AEE-830A-854E01DF30AB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4D3-4AEE-830A-854E01DF30AB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4D3-4AEE-830A-854E01DF30AB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4D3-4AEE-830A-854E01DF30AB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4D3-4AEE-830A-854E01DF30AB}"/>
              </c:ext>
            </c:extLst>
          </c:dPt>
          <c:cat>
            <c:multiLvlStrRef>
              <c:f>'Pseudo Loop'!$B$22:$C$37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'Pseudo Loop'!$J$22:$J$37</c:f>
              <c:numCache>
                <c:formatCode>General</c:formatCode>
                <c:ptCount val="16"/>
                <c:pt idx="0">
                  <c:v>396</c:v>
                </c:pt>
                <c:pt idx="1">
                  <c:v>362</c:v>
                </c:pt>
                <c:pt idx="2">
                  <c:v>374</c:v>
                </c:pt>
                <c:pt idx="3">
                  <c:v>372</c:v>
                </c:pt>
                <c:pt idx="4">
                  <c:v>97</c:v>
                </c:pt>
                <c:pt idx="5">
                  <c:v>93</c:v>
                </c:pt>
                <c:pt idx="6">
                  <c:v>121</c:v>
                </c:pt>
                <c:pt idx="7">
                  <c:v>123</c:v>
                </c:pt>
                <c:pt idx="8">
                  <c:v>7</c:v>
                </c:pt>
                <c:pt idx="9">
                  <c:v>45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860-4237-9F71-F5DCBE20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8256896"/>
        <c:axId val="198257440"/>
      </c:barChart>
      <c:catAx>
        <c:axId val="198256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57440"/>
        <c:crosses val="autoZero"/>
        <c:auto val="1"/>
        <c:lblAlgn val="ctr"/>
        <c:lblOffset val="100"/>
        <c:noMultiLvlLbl val="0"/>
      </c:catAx>
      <c:valAx>
        <c:axId val="1982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6,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Loop'!$K$21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EE-4E3D-87B1-9FBA50641D8A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EE-4E3D-87B1-9FBA50641D8A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EE-4E3D-87B1-9FBA50641D8A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EE-4E3D-87B1-9FBA50641D8A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EE-4E3D-87B1-9FBA50641D8A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EE-4E3D-87B1-9FBA50641D8A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DEE-4E3D-87B1-9FBA50641D8A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DEE-4E3D-87B1-9FBA50641D8A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DEE-4E3D-87B1-9FBA50641D8A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DEE-4E3D-87B1-9FBA50641D8A}"/>
              </c:ext>
            </c:extLst>
          </c:dPt>
          <c:cat>
            <c:multiLvlStrRef>
              <c:f>'Pseudo Loop'!$B$22:$C$37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'Pseudo Loop'!$K$22:$K$37</c:f>
              <c:numCache>
                <c:formatCode>General</c:formatCode>
                <c:ptCount val="16"/>
                <c:pt idx="0">
                  <c:v>465</c:v>
                </c:pt>
                <c:pt idx="1">
                  <c:v>430</c:v>
                </c:pt>
                <c:pt idx="2">
                  <c:v>449</c:v>
                </c:pt>
                <c:pt idx="3">
                  <c:v>450</c:v>
                </c:pt>
                <c:pt idx="4">
                  <c:v>28</c:v>
                </c:pt>
                <c:pt idx="5">
                  <c:v>28</c:v>
                </c:pt>
                <c:pt idx="6">
                  <c:v>48</c:v>
                </c:pt>
                <c:pt idx="7">
                  <c:v>47</c:v>
                </c:pt>
                <c:pt idx="8">
                  <c:v>7</c:v>
                </c:pt>
                <c:pt idx="9">
                  <c:v>42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CDE-484B-A98E-029B111A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8261248"/>
        <c:axId val="198259072"/>
      </c:barChart>
      <c:catAx>
        <c:axId val="198261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59072"/>
        <c:crosses val="autoZero"/>
        <c:auto val="1"/>
        <c:lblAlgn val="ctr"/>
        <c:lblOffset val="100"/>
        <c:noMultiLvlLbl val="0"/>
      </c:catAx>
      <c:valAx>
        <c:axId val="1982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6,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Loop'!$L$21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3E-4C92-B272-E12634739FD7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3E-4C92-B272-E12634739FD7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3E-4C92-B272-E12634739FD7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3E-4C92-B272-E12634739FD7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D3E-4C92-B272-E12634739FD7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3E-4C92-B272-E12634739FD7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3E-4C92-B272-E12634739FD7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D3E-4C92-B272-E12634739FD7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D3E-4C92-B272-E12634739FD7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D3E-4C92-B272-E12634739FD7}"/>
              </c:ext>
            </c:extLst>
          </c:dPt>
          <c:cat>
            <c:multiLvlStrRef>
              <c:f>'Pseudo Loop'!$B$22:$C$37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'Pseudo Loop'!$L$22:$L$37</c:f>
              <c:numCache>
                <c:formatCode>General</c:formatCode>
                <c:ptCount val="16"/>
                <c:pt idx="0">
                  <c:v>471</c:v>
                </c:pt>
                <c:pt idx="1">
                  <c:v>415</c:v>
                </c:pt>
                <c:pt idx="2">
                  <c:v>464</c:v>
                </c:pt>
                <c:pt idx="3">
                  <c:v>463</c:v>
                </c:pt>
                <c:pt idx="4">
                  <c:v>21</c:v>
                </c:pt>
                <c:pt idx="5">
                  <c:v>21</c:v>
                </c:pt>
                <c:pt idx="6">
                  <c:v>34</c:v>
                </c:pt>
                <c:pt idx="7">
                  <c:v>35</c:v>
                </c:pt>
                <c:pt idx="8">
                  <c:v>8</c:v>
                </c:pt>
                <c:pt idx="9">
                  <c:v>64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71A-4CEE-815E-E94179195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8261792"/>
        <c:axId val="198262336"/>
      </c:barChart>
      <c:catAx>
        <c:axId val="19826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62336"/>
        <c:crosses val="autoZero"/>
        <c:auto val="1"/>
        <c:lblAlgn val="ctr"/>
        <c:lblOffset val="100"/>
        <c:noMultiLvlLbl val="0"/>
      </c:catAx>
      <c:valAx>
        <c:axId val="1982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6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8,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Loop'!$M$21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69-47F1-8E33-C203A2076E9E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69-47F1-8E33-C203A2076E9E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69-47F1-8E33-C203A2076E9E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69-47F1-8E33-C203A2076E9E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69-47F1-8E33-C203A2076E9E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69-47F1-8E33-C203A2076E9E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869-47F1-8E33-C203A2076E9E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869-47F1-8E33-C203A2076E9E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869-47F1-8E33-C203A2076E9E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869-47F1-8E33-C203A2076E9E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869-47F1-8E33-C203A2076E9E}"/>
              </c:ext>
            </c:extLst>
          </c:dPt>
          <c:cat>
            <c:multiLvlStrRef>
              <c:f>'Pseudo Loop'!$B$22:$C$37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'Pseudo Loop'!$M$22:$M$37</c:f>
              <c:numCache>
                <c:formatCode>General</c:formatCode>
                <c:ptCount val="16"/>
                <c:pt idx="0">
                  <c:v>556</c:v>
                </c:pt>
                <c:pt idx="1">
                  <c:v>504</c:v>
                </c:pt>
                <c:pt idx="2">
                  <c:v>528</c:v>
                </c:pt>
                <c:pt idx="3">
                  <c:v>527</c:v>
                </c:pt>
                <c:pt idx="4">
                  <c:v>138</c:v>
                </c:pt>
                <c:pt idx="5">
                  <c:v>134</c:v>
                </c:pt>
                <c:pt idx="6">
                  <c:v>167</c:v>
                </c:pt>
                <c:pt idx="7">
                  <c:v>168</c:v>
                </c:pt>
                <c:pt idx="8">
                  <c:v>6</c:v>
                </c:pt>
                <c:pt idx="9">
                  <c:v>62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01F-4704-ADE3-537AFAFD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46992"/>
        <c:axId val="199938288"/>
      </c:barChart>
      <c:catAx>
        <c:axId val="199946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38288"/>
        <c:crosses val="autoZero"/>
        <c:auto val="1"/>
        <c:lblAlgn val="ctr"/>
        <c:lblOffset val="100"/>
        <c:noMultiLvlLbl val="0"/>
      </c:catAx>
      <c:valAx>
        <c:axId val="1999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4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8,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Loop'!$N$21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38-4CE2-B27B-DED48DD92CC1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38-4CE2-B27B-DED48DD92CC1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38-4CE2-B27B-DED48DD92CC1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38-4CE2-B27B-DED48DD92CC1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38-4CE2-B27B-DED48DD92CC1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38-4CE2-B27B-DED48DD92CC1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38-4CE2-B27B-DED48DD92CC1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E38-4CE2-B27B-DED48DD92CC1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E38-4CE2-B27B-DED48DD92CC1}"/>
              </c:ext>
            </c:extLst>
          </c:dPt>
          <c:cat>
            <c:multiLvlStrRef>
              <c:f>'Pseudo Loop'!$B$22:$C$37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'Pseudo Loop'!$N$22:$N$37</c:f>
              <c:numCache>
                <c:formatCode>General</c:formatCode>
                <c:ptCount val="16"/>
                <c:pt idx="0">
                  <c:v>660</c:v>
                </c:pt>
                <c:pt idx="1">
                  <c:v>628</c:v>
                </c:pt>
                <c:pt idx="2">
                  <c:v>642</c:v>
                </c:pt>
                <c:pt idx="3">
                  <c:v>640</c:v>
                </c:pt>
                <c:pt idx="4">
                  <c:v>36</c:v>
                </c:pt>
                <c:pt idx="5">
                  <c:v>36</c:v>
                </c:pt>
                <c:pt idx="6">
                  <c:v>54</c:v>
                </c:pt>
                <c:pt idx="7">
                  <c:v>56</c:v>
                </c:pt>
                <c:pt idx="8">
                  <c:v>4</c:v>
                </c:pt>
                <c:pt idx="9">
                  <c:v>36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7AD-4C4B-9C16-B32F0D05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37744"/>
        <c:axId val="199948080"/>
      </c:barChart>
      <c:catAx>
        <c:axId val="1999377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48080"/>
        <c:crosses val="autoZero"/>
        <c:auto val="1"/>
        <c:lblAlgn val="ctr"/>
        <c:lblOffset val="100"/>
        <c:noMultiLvlLbl val="0"/>
      </c:catAx>
      <c:valAx>
        <c:axId val="1999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8,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Loop'!$O$21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34-4E58-9B19-BA2284C37F4E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34-4E58-9B19-BA2284C37F4E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34-4E58-9B19-BA2284C37F4E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34-4E58-9B19-BA2284C37F4E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34-4E58-9B19-BA2284C37F4E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F34-4E58-9B19-BA2284C37F4E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F34-4E58-9B19-BA2284C37F4E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F34-4E58-9B19-BA2284C37F4E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F34-4E58-9B19-BA2284C37F4E}"/>
              </c:ext>
            </c:extLst>
          </c:dPt>
          <c:cat>
            <c:multiLvlStrRef>
              <c:f>'Pseudo Loop'!$B$22:$C$37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'Pseudo Loop'!$O$22:$O$37</c:f>
              <c:numCache>
                <c:formatCode>General</c:formatCode>
                <c:ptCount val="16"/>
                <c:pt idx="0">
                  <c:v>670</c:v>
                </c:pt>
                <c:pt idx="1">
                  <c:v>607</c:v>
                </c:pt>
                <c:pt idx="2">
                  <c:v>660</c:v>
                </c:pt>
                <c:pt idx="3">
                  <c:v>659</c:v>
                </c:pt>
                <c:pt idx="4">
                  <c:v>29</c:v>
                </c:pt>
                <c:pt idx="5">
                  <c:v>29</c:v>
                </c:pt>
                <c:pt idx="6">
                  <c:v>39</c:v>
                </c:pt>
                <c:pt idx="7">
                  <c:v>40</c:v>
                </c:pt>
                <c:pt idx="8">
                  <c:v>1</c:v>
                </c:pt>
                <c:pt idx="9">
                  <c:v>64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333-4E58-829A-2459A3E4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42640"/>
        <c:axId val="199942096"/>
      </c:barChart>
      <c:catAx>
        <c:axId val="199942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42096"/>
        <c:crosses val="autoZero"/>
        <c:auto val="1"/>
        <c:lblAlgn val="ctr"/>
        <c:lblOffset val="100"/>
        <c:noMultiLvlLbl val="0"/>
      </c:catAx>
      <c:valAx>
        <c:axId val="1999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4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10,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Loop'!$P$21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53-4279-A517-1E883735B362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53-4279-A517-1E883735B362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53-4279-A517-1E883735B362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53-4279-A517-1E883735B362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53-4279-A517-1E883735B362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153-4279-A517-1E883735B362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153-4279-A517-1E883735B362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153-4279-A517-1E883735B362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153-4279-A517-1E883735B362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153-4279-A517-1E883735B362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153-4279-A517-1E883735B362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153-4279-A517-1E883735B362}"/>
              </c:ext>
            </c:extLst>
          </c:dPt>
          <c:cat>
            <c:multiLvlStrRef>
              <c:f>'Pseudo Loop'!$B$22:$C$37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'Pseudo Loop'!$P$22:$P$37</c:f>
              <c:numCache>
                <c:formatCode>General</c:formatCode>
                <c:ptCount val="16"/>
                <c:pt idx="0">
                  <c:v>725</c:v>
                </c:pt>
                <c:pt idx="1">
                  <c:v>678</c:v>
                </c:pt>
                <c:pt idx="2">
                  <c:v>693</c:v>
                </c:pt>
                <c:pt idx="3">
                  <c:v>694</c:v>
                </c:pt>
                <c:pt idx="4">
                  <c:v>167</c:v>
                </c:pt>
                <c:pt idx="5">
                  <c:v>164</c:v>
                </c:pt>
                <c:pt idx="6">
                  <c:v>200</c:v>
                </c:pt>
                <c:pt idx="7">
                  <c:v>199</c:v>
                </c:pt>
                <c:pt idx="8">
                  <c:v>8</c:v>
                </c:pt>
                <c:pt idx="9">
                  <c:v>58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FA-4AD0-B000-02E2EF8E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36112"/>
        <c:axId val="199952432"/>
      </c:barChart>
      <c:catAx>
        <c:axId val="199936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52432"/>
        <c:crosses val="autoZero"/>
        <c:auto val="1"/>
        <c:lblAlgn val="ctr"/>
        <c:lblOffset val="100"/>
        <c:noMultiLvlLbl val="0"/>
      </c:catAx>
      <c:valAx>
        <c:axId val="1999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3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10,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Loop'!$Q$21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11-4A13-AAB5-B7BCFE203364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11-4A13-AAB5-B7BCFE203364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11-4A13-AAB5-B7BCFE203364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11-4A13-AAB5-B7BCFE203364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011-4A13-AAB5-B7BCFE203364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011-4A13-AAB5-B7BCFE203364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011-4A13-AAB5-B7BCFE203364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011-4A13-AAB5-B7BCFE203364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011-4A13-AAB5-B7BCFE203364}"/>
              </c:ext>
            </c:extLst>
          </c:dPt>
          <c:cat>
            <c:multiLvlStrRef>
              <c:f>'Pseudo Loop'!$B$22:$C$37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'Pseudo Loop'!$Q$22:$Q$37</c:f>
              <c:numCache>
                <c:formatCode>General</c:formatCode>
                <c:ptCount val="16"/>
                <c:pt idx="0">
                  <c:v>836</c:v>
                </c:pt>
                <c:pt idx="1">
                  <c:v>790</c:v>
                </c:pt>
                <c:pt idx="2">
                  <c:v>817</c:v>
                </c:pt>
                <c:pt idx="3">
                  <c:v>813</c:v>
                </c:pt>
                <c:pt idx="4">
                  <c:v>59</c:v>
                </c:pt>
                <c:pt idx="5">
                  <c:v>59</c:v>
                </c:pt>
                <c:pt idx="6">
                  <c:v>78</c:v>
                </c:pt>
                <c:pt idx="7">
                  <c:v>82</c:v>
                </c:pt>
                <c:pt idx="8">
                  <c:v>5</c:v>
                </c:pt>
                <c:pt idx="9">
                  <c:v>51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FEF-4AF6-A846-34B3C86C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40464"/>
        <c:axId val="199950256"/>
      </c:barChart>
      <c:catAx>
        <c:axId val="199940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50256"/>
        <c:crosses val="autoZero"/>
        <c:auto val="1"/>
        <c:lblAlgn val="ctr"/>
        <c:lblOffset val="100"/>
        <c:noMultiLvlLbl val="0"/>
      </c:catAx>
      <c:valAx>
        <c:axId val="1999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8,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Collapse!$P$3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7A-4AF4-B15F-833C21E7D6C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7A-4AF4-B15F-833C21E7D6C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7A-4AF4-B15F-833C21E7D6C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7A-4AF4-B15F-833C21E7D6C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7A-4AF4-B15F-833C21E7D6C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7A-4AF4-B15F-833C21E7D6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C7A-4AF4-B15F-833C21E7D6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C7A-4AF4-B15F-833C21E7D6C7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C7A-4AF4-B15F-833C21E7D6C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C7A-4AF4-B15F-833C21E7D6C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C7A-4AF4-B15F-833C21E7D6C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C7A-4AF4-B15F-833C21E7D6C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C7A-4AF4-B15F-833C21E7D6C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C7A-4AF4-B15F-833C21E7D6C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C7A-4AF4-B15F-833C21E7D6C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C7A-4AF4-B15F-833C21E7D6C7}"/>
              </c:ext>
            </c:extLst>
          </c:dPt>
          <c:cat>
            <c:multiLvlStrRef>
              <c:f>Collapse!$C$4:$D$19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Collapse!$P$4:$P$19</c:f>
              <c:numCache>
                <c:formatCode>General</c:formatCode>
                <c:ptCount val="16"/>
                <c:pt idx="0">
                  <c:v>-2055824</c:v>
                </c:pt>
                <c:pt idx="1">
                  <c:v>-2055801</c:v>
                </c:pt>
                <c:pt idx="2">
                  <c:v>-2079680</c:v>
                </c:pt>
                <c:pt idx="3">
                  <c:v>-2079775</c:v>
                </c:pt>
                <c:pt idx="4">
                  <c:v>-2038990</c:v>
                </c:pt>
                <c:pt idx="5">
                  <c:v>-2038984</c:v>
                </c:pt>
                <c:pt idx="6">
                  <c:v>-2069786</c:v>
                </c:pt>
                <c:pt idx="7">
                  <c:v>-2069938</c:v>
                </c:pt>
                <c:pt idx="8">
                  <c:v>-2043786</c:v>
                </c:pt>
                <c:pt idx="9">
                  <c:v>-2043764</c:v>
                </c:pt>
                <c:pt idx="10">
                  <c:v>-2072456</c:v>
                </c:pt>
                <c:pt idx="11">
                  <c:v>-2072589</c:v>
                </c:pt>
                <c:pt idx="12">
                  <c:v>-2061076</c:v>
                </c:pt>
                <c:pt idx="13">
                  <c:v>-2060997</c:v>
                </c:pt>
                <c:pt idx="14">
                  <c:v>-2082082</c:v>
                </c:pt>
                <c:pt idx="15">
                  <c:v>-2082146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C7A-4AF4-B15F-833C21E7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3683056"/>
        <c:axId val="163677616"/>
      </c:barChart>
      <c:catAx>
        <c:axId val="1636830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77616"/>
        <c:crosses val="autoZero"/>
        <c:auto val="1"/>
        <c:lblAlgn val="ctr"/>
        <c:lblOffset val="100"/>
        <c:noMultiLvlLbl val="0"/>
      </c:catAx>
      <c:valAx>
        <c:axId val="1636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8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 b="0" i="0" baseline="0">
                <a:effectLst/>
              </a:rPr>
              <a:t>, Num of Node = 10, Sample Size = 1000</a:t>
            </a:r>
            <a:r>
              <a:rPr lang="en-US" altLang="ko-KR" sz="1100" b="0" i="0" baseline="0">
                <a:effectLst/>
              </a:rPr>
              <a:t>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Loop'!$R$21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2D-485D-9757-ECE3CD053E48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2D-485D-9757-ECE3CD053E48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2D-485D-9757-ECE3CD053E48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2D-485D-9757-ECE3CD053E48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2D-485D-9757-ECE3CD053E48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2D-485D-9757-ECE3CD053E48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2D-485D-9757-ECE3CD053E48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72D-485D-9757-ECE3CD053E48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72D-485D-9757-ECE3CD053E48}"/>
              </c:ext>
            </c:extLst>
          </c:dPt>
          <c:cat>
            <c:multiLvlStrRef>
              <c:f>'Pseudo Loop'!$B$22:$C$37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'Pseudo Loop'!$R$22:$R$37</c:f>
              <c:numCache>
                <c:formatCode>General</c:formatCode>
                <c:ptCount val="16"/>
                <c:pt idx="0">
                  <c:v>852</c:v>
                </c:pt>
                <c:pt idx="1">
                  <c:v>766</c:v>
                </c:pt>
                <c:pt idx="2">
                  <c:v>841</c:v>
                </c:pt>
                <c:pt idx="3">
                  <c:v>840</c:v>
                </c:pt>
                <c:pt idx="4">
                  <c:v>47</c:v>
                </c:pt>
                <c:pt idx="5">
                  <c:v>48</c:v>
                </c:pt>
                <c:pt idx="6">
                  <c:v>58</c:v>
                </c:pt>
                <c:pt idx="7">
                  <c:v>59</c:v>
                </c:pt>
                <c:pt idx="8">
                  <c:v>1</c:v>
                </c:pt>
                <c:pt idx="9">
                  <c:v>86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273-4668-9BE4-DFEEFCD20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49712"/>
        <c:axId val="199943728"/>
      </c:barChart>
      <c:catAx>
        <c:axId val="199949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43728"/>
        <c:crosses val="autoZero"/>
        <c:auto val="1"/>
        <c:lblAlgn val="ctr"/>
        <c:lblOffset val="100"/>
        <c:noMultiLvlLbl val="0"/>
      </c:catAx>
      <c:valAx>
        <c:axId val="1999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4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>
                <a:effectLst/>
              </a:rPr>
              <a:t>Diamond, Num of Node = 4,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Diamond!$D$1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6D-431C-A839-7266C538D95B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D-431C-A839-7266C538D95B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6D-431C-A839-7266C538D95B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6D-431C-A839-7266C538D95B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6D-431C-A839-7266C538D95B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6D-431C-A839-7266C538D95B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6D-431C-A839-7266C538D95B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56D-431C-A839-7266C538D95B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56D-431C-A839-7266C538D95B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56D-431C-A839-7266C538D95B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56D-431C-A839-7266C538D95B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56D-431C-A839-7266C538D95B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56D-431C-A839-7266C538D95B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56D-431C-A839-7266C538D95B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56D-431C-A839-7266C538D95B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56D-431C-A839-7266C538D95B}"/>
              </c:ext>
            </c:extLst>
          </c:dPt>
          <c:cat>
            <c:multiLvlStrRef>
              <c:f>Diamond!$B$2:$C$17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Diamond!$D$2:$D$17</c:f>
              <c:numCache>
                <c:formatCode>General</c:formatCode>
                <c:ptCount val="16"/>
                <c:pt idx="0">
                  <c:v>-205174</c:v>
                </c:pt>
                <c:pt idx="1">
                  <c:v>-205042</c:v>
                </c:pt>
                <c:pt idx="2">
                  <c:v>-205884</c:v>
                </c:pt>
                <c:pt idx="3">
                  <c:v>-205892</c:v>
                </c:pt>
                <c:pt idx="4">
                  <c:v>-202400</c:v>
                </c:pt>
                <c:pt idx="5">
                  <c:v>-202256</c:v>
                </c:pt>
                <c:pt idx="6">
                  <c:v>-203192</c:v>
                </c:pt>
                <c:pt idx="7">
                  <c:v>-203204</c:v>
                </c:pt>
                <c:pt idx="8">
                  <c:v>-203222</c:v>
                </c:pt>
                <c:pt idx="9">
                  <c:v>-203084</c:v>
                </c:pt>
                <c:pt idx="10">
                  <c:v>-203981</c:v>
                </c:pt>
                <c:pt idx="11">
                  <c:v>-203991</c:v>
                </c:pt>
                <c:pt idx="12">
                  <c:v>-205240</c:v>
                </c:pt>
                <c:pt idx="13">
                  <c:v>-205116</c:v>
                </c:pt>
                <c:pt idx="14">
                  <c:v>-205917</c:v>
                </c:pt>
                <c:pt idx="15">
                  <c:v>-205922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011-4552-91D2-DA7878034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44816"/>
        <c:axId val="199952976"/>
      </c:barChart>
      <c:catAx>
        <c:axId val="199944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52976"/>
        <c:crosses val="autoZero"/>
        <c:auto val="1"/>
        <c:lblAlgn val="ctr"/>
        <c:lblOffset val="100"/>
        <c:noMultiLvlLbl val="0"/>
      </c:catAx>
      <c:valAx>
        <c:axId val="1999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>
                <a:effectLst/>
              </a:rPr>
              <a:t>, Num of Node = 4,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Diamond!$E$1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E-45C8-A96A-6BB6095673EB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E-45C8-A96A-6BB6095673EB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7E-45C8-A96A-6BB6095673EB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C7E-45C8-A96A-6BB6095673EB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C7E-45C8-A96A-6BB6095673EB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C7E-45C8-A96A-6BB6095673EB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C7E-45C8-A96A-6BB6095673EB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C7E-45C8-A96A-6BB6095673EB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C7E-45C8-A96A-6BB6095673EB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C7E-45C8-A96A-6BB6095673EB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C7E-45C8-A96A-6BB6095673EB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C7E-45C8-A96A-6BB6095673EB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C7E-45C8-A96A-6BB6095673EB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C7E-45C8-A96A-6BB6095673EB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C7E-45C8-A96A-6BB6095673EB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C7E-45C8-A96A-6BB6095673EB}"/>
              </c:ext>
            </c:extLst>
          </c:dPt>
          <c:cat>
            <c:multiLvlStrRef>
              <c:f>Diamond!$B$2:$C$17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Diamond!$E$2:$E$17</c:f>
              <c:numCache>
                <c:formatCode>General</c:formatCode>
                <c:ptCount val="16"/>
                <c:pt idx="0">
                  <c:v>-1009986</c:v>
                </c:pt>
                <c:pt idx="1">
                  <c:v>-1009823</c:v>
                </c:pt>
                <c:pt idx="2">
                  <c:v>-1012919</c:v>
                </c:pt>
                <c:pt idx="3">
                  <c:v>-1012928</c:v>
                </c:pt>
                <c:pt idx="4">
                  <c:v>-1006352</c:v>
                </c:pt>
                <c:pt idx="5">
                  <c:v>-1006231</c:v>
                </c:pt>
                <c:pt idx="6">
                  <c:v>-1009393</c:v>
                </c:pt>
                <c:pt idx="7">
                  <c:v>-1009405</c:v>
                </c:pt>
                <c:pt idx="8">
                  <c:v>-1007234</c:v>
                </c:pt>
                <c:pt idx="9">
                  <c:v>-1007096</c:v>
                </c:pt>
                <c:pt idx="10">
                  <c:v>-1010240</c:v>
                </c:pt>
                <c:pt idx="11">
                  <c:v>-1010251</c:v>
                </c:pt>
                <c:pt idx="12">
                  <c:v>-1010108</c:v>
                </c:pt>
                <c:pt idx="13">
                  <c:v>-1009915</c:v>
                </c:pt>
                <c:pt idx="14">
                  <c:v>-1013000</c:v>
                </c:pt>
                <c:pt idx="15">
                  <c:v>-1013008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2A4-4B21-974C-E6347E6C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53520"/>
        <c:axId val="199954064"/>
      </c:barChart>
      <c:catAx>
        <c:axId val="1999535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54064"/>
        <c:crosses val="autoZero"/>
        <c:auto val="1"/>
        <c:lblAlgn val="ctr"/>
        <c:lblOffset val="100"/>
        <c:noMultiLvlLbl val="0"/>
      </c:catAx>
      <c:valAx>
        <c:axId val="1999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5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>
                <a:effectLst/>
              </a:rPr>
              <a:t>, Num of Node = 4,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Diamond!$F$1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2C-45C2-A832-C1E813B958B7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2C-45C2-A832-C1E813B958B7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2C-45C2-A832-C1E813B958B7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2C-45C2-A832-C1E813B958B7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2C-45C2-A832-C1E813B958B7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2C-45C2-A832-C1E813B958B7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2C-45C2-A832-C1E813B958B7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2C-45C2-A832-C1E813B958B7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2C-45C2-A832-C1E813B958B7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2C-45C2-A832-C1E813B958B7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2C-45C2-A832-C1E813B958B7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2C-45C2-A832-C1E813B958B7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02C-45C2-A832-C1E813B958B7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02C-45C2-A832-C1E813B958B7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02C-45C2-A832-C1E813B958B7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02C-45C2-A832-C1E813B958B7}"/>
              </c:ext>
            </c:extLst>
          </c:dPt>
          <c:cat>
            <c:multiLvlStrRef>
              <c:f>Diamond!$B$2:$C$17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Diamond!$F$2:$F$17</c:f>
              <c:numCache>
                <c:formatCode>General</c:formatCode>
                <c:ptCount val="16"/>
                <c:pt idx="0">
                  <c:v>-2016891</c:v>
                </c:pt>
                <c:pt idx="1">
                  <c:v>-2016708</c:v>
                </c:pt>
                <c:pt idx="2">
                  <c:v>-2021389</c:v>
                </c:pt>
                <c:pt idx="3">
                  <c:v>-2021395</c:v>
                </c:pt>
                <c:pt idx="4">
                  <c:v>-2012894</c:v>
                </c:pt>
                <c:pt idx="5">
                  <c:v>-2012772</c:v>
                </c:pt>
                <c:pt idx="6">
                  <c:v>-2017499</c:v>
                </c:pt>
                <c:pt idx="7">
                  <c:v>-2017505</c:v>
                </c:pt>
                <c:pt idx="8">
                  <c:v>-2013795</c:v>
                </c:pt>
                <c:pt idx="9">
                  <c:v>-2013652</c:v>
                </c:pt>
                <c:pt idx="10">
                  <c:v>-2018366</c:v>
                </c:pt>
                <c:pt idx="11">
                  <c:v>-2018371</c:v>
                </c:pt>
                <c:pt idx="12">
                  <c:v>-2017043</c:v>
                </c:pt>
                <c:pt idx="13">
                  <c:v>-2016825</c:v>
                </c:pt>
                <c:pt idx="14">
                  <c:v>-2021491</c:v>
                </c:pt>
                <c:pt idx="15">
                  <c:v>-2021493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DCC-44CE-AEE5-0A1EACAC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54608"/>
        <c:axId val="199957328"/>
      </c:barChart>
      <c:catAx>
        <c:axId val="1999546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57328"/>
        <c:crosses val="autoZero"/>
        <c:auto val="1"/>
        <c:lblAlgn val="ctr"/>
        <c:lblOffset val="100"/>
        <c:noMultiLvlLbl val="0"/>
      </c:catAx>
      <c:valAx>
        <c:axId val="1999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>
                <a:effectLst/>
              </a:rPr>
              <a:t>, Num of Node = 6,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Diamond!$G$1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DF-4996-8085-D1D39125E4A6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DF-4996-8085-D1D39125E4A6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DF-4996-8085-D1D39125E4A6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DF-4996-8085-D1D39125E4A6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DF-4996-8085-D1D39125E4A6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DF-4996-8085-D1D39125E4A6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DF-4996-8085-D1D39125E4A6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CDF-4996-8085-D1D39125E4A6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CDF-4996-8085-D1D39125E4A6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CDF-4996-8085-D1D39125E4A6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CDF-4996-8085-D1D39125E4A6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CDF-4996-8085-D1D39125E4A6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CDF-4996-8085-D1D39125E4A6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CDF-4996-8085-D1D39125E4A6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CDF-4996-8085-D1D39125E4A6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CDF-4996-8085-D1D39125E4A6}"/>
              </c:ext>
            </c:extLst>
          </c:dPt>
          <c:cat>
            <c:multiLvlStrRef>
              <c:f>Diamond!$B$2:$C$17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Diamond!$G$2:$G$17</c:f>
              <c:numCache>
                <c:formatCode>General</c:formatCode>
                <c:ptCount val="16"/>
                <c:pt idx="0">
                  <c:v>-220641</c:v>
                </c:pt>
                <c:pt idx="1">
                  <c:v>-220474</c:v>
                </c:pt>
                <c:pt idx="2">
                  <c:v>-223263</c:v>
                </c:pt>
                <c:pt idx="3">
                  <c:v>-223477</c:v>
                </c:pt>
                <c:pt idx="4">
                  <c:v>-216132</c:v>
                </c:pt>
                <c:pt idx="5">
                  <c:v>-215934</c:v>
                </c:pt>
                <c:pt idx="6">
                  <c:v>-219589</c:v>
                </c:pt>
                <c:pt idx="7">
                  <c:v>-219847</c:v>
                </c:pt>
                <c:pt idx="8">
                  <c:v>-217683</c:v>
                </c:pt>
                <c:pt idx="9">
                  <c:v>-217497</c:v>
                </c:pt>
                <c:pt idx="10">
                  <c:v>-220733</c:v>
                </c:pt>
                <c:pt idx="11">
                  <c:v>-220966</c:v>
                </c:pt>
                <c:pt idx="12">
                  <c:v>-221489</c:v>
                </c:pt>
                <c:pt idx="13">
                  <c:v>-221332</c:v>
                </c:pt>
                <c:pt idx="14">
                  <c:v>-223540</c:v>
                </c:pt>
                <c:pt idx="15">
                  <c:v>-223712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F93-4A69-A2B9-DDCEAFB11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56240"/>
        <c:axId val="199957872"/>
      </c:barChart>
      <c:catAx>
        <c:axId val="19995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57872"/>
        <c:crosses val="autoZero"/>
        <c:auto val="1"/>
        <c:lblAlgn val="ctr"/>
        <c:lblOffset val="100"/>
        <c:noMultiLvlLbl val="0"/>
      </c:catAx>
      <c:valAx>
        <c:axId val="1999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5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>
                <a:effectLst/>
              </a:rPr>
              <a:t>, Num of Node = 6,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Diamond!$H$1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B-4BE0-A78A-B91B64A01B9E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B-4BE0-A78A-B91B64A01B9E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DB-4BE0-A78A-B91B64A01B9E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DB-4BE0-A78A-B91B64A01B9E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DB-4BE0-A78A-B91B64A01B9E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DB-4BE0-A78A-B91B64A01B9E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DDB-4BE0-A78A-B91B64A01B9E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DDB-4BE0-A78A-B91B64A01B9E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DDB-4BE0-A78A-B91B64A01B9E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DDB-4BE0-A78A-B91B64A01B9E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DDB-4BE0-A78A-B91B64A01B9E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DDB-4BE0-A78A-B91B64A01B9E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DDB-4BE0-A78A-B91B64A01B9E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DDB-4BE0-A78A-B91B64A01B9E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DDB-4BE0-A78A-B91B64A01B9E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DDB-4BE0-A78A-B91B64A01B9E}"/>
              </c:ext>
            </c:extLst>
          </c:dPt>
          <c:cat>
            <c:multiLvlStrRef>
              <c:f>Diamond!$B$2:$C$17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Diamond!$H$2:$H$17</c:f>
              <c:numCache>
                <c:formatCode>General</c:formatCode>
                <c:ptCount val="16"/>
                <c:pt idx="0">
                  <c:v>-1126204</c:v>
                </c:pt>
                <c:pt idx="1">
                  <c:v>-1126062</c:v>
                </c:pt>
                <c:pt idx="2">
                  <c:v>-1136704</c:v>
                </c:pt>
                <c:pt idx="3">
                  <c:v>-1135963</c:v>
                </c:pt>
                <c:pt idx="4">
                  <c:v>-1119518</c:v>
                </c:pt>
                <c:pt idx="5">
                  <c:v>-1119495</c:v>
                </c:pt>
                <c:pt idx="6">
                  <c:v>-1131338</c:v>
                </c:pt>
                <c:pt idx="7">
                  <c:v>-1130533</c:v>
                </c:pt>
                <c:pt idx="8">
                  <c:v>-1121460</c:v>
                </c:pt>
                <c:pt idx="9">
                  <c:v>-1121391</c:v>
                </c:pt>
                <c:pt idx="10">
                  <c:v>-1132796</c:v>
                </c:pt>
                <c:pt idx="11">
                  <c:v>-1132014</c:v>
                </c:pt>
                <c:pt idx="12">
                  <c:v>-1127789</c:v>
                </c:pt>
                <c:pt idx="13">
                  <c:v>-1127569</c:v>
                </c:pt>
                <c:pt idx="14">
                  <c:v>-1137547</c:v>
                </c:pt>
                <c:pt idx="15">
                  <c:v>-1136840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2C-4858-A822-CDE5A4AA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58960"/>
        <c:axId val="199959504"/>
      </c:barChart>
      <c:catAx>
        <c:axId val="199958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59504"/>
        <c:crosses val="autoZero"/>
        <c:auto val="1"/>
        <c:lblAlgn val="ctr"/>
        <c:lblOffset val="100"/>
        <c:noMultiLvlLbl val="0"/>
      </c:catAx>
      <c:valAx>
        <c:axId val="1999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>
                <a:effectLst/>
              </a:rPr>
              <a:t>, Num of Node = 6,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Diamond!$I$1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E6-4606-BAC6-0E980CBD201C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6-4606-BAC6-0E980CBD201C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6-4606-BAC6-0E980CBD201C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6-4606-BAC6-0E980CBD201C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6-4606-BAC6-0E980CBD201C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6-4606-BAC6-0E980CBD201C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6-4606-BAC6-0E980CBD201C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6-4606-BAC6-0E980CBD201C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6-4606-BAC6-0E980CBD201C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6-4606-BAC6-0E980CBD201C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6-4606-BAC6-0E980CBD201C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6-4606-BAC6-0E980CBD201C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6-4606-BAC6-0E980CBD201C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6-4606-BAC6-0E980CBD201C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6-4606-BAC6-0E980CBD201C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6-4606-BAC6-0E980CBD201C}"/>
              </c:ext>
            </c:extLst>
          </c:dPt>
          <c:cat>
            <c:multiLvlStrRef>
              <c:f>Diamond!$B$2:$C$17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Diamond!$I$2:$I$17</c:f>
              <c:numCache>
                <c:formatCode>General</c:formatCode>
                <c:ptCount val="16"/>
                <c:pt idx="0">
                  <c:v>-2245771</c:v>
                </c:pt>
                <c:pt idx="1">
                  <c:v>-2245566</c:v>
                </c:pt>
                <c:pt idx="2">
                  <c:v>-2265566</c:v>
                </c:pt>
                <c:pt idx="3">
                  <c:v>-2262387</c:v>
                </c:pt>
                <c:pt idx="4">
                  <c:v>-2238027</c:v>
                </c:pt>
                <c:pt idx="5">
                  <c:v>-2238145</c:v>
                </c:pt>
                <c:pt idx="6">
                  <c:v>-2259526</c:v>
                </c:pt>
                <c:pt idx="7">
                  <c:v>-2256217</c:v>
                </c:pt>
                <c:pt idx="8">
                  <c:v>-2240105</c:v>
                </c:pt>
                <c:pt idx="9">
                  <c:v>-2240108</c:v>
                </c:pt>
                <c:pt idx="10">
                  <c:v>-2261037</c:v>
                </c:pt>
                <c:pt idx="11">
                  <c:v>-2257770</c:v>
                </c:pt>
                <c:pt idx="12">
                  <c:v>-2247596</c:v>
                </c:pt>
                <c:pt idx="13">
                  <c:v>-2247185</c:v>
                </c:pt>
                <c:pt idx="14">
                  <c:v>-2266485</c:v>
                </c:pt>
                <c:pt idx="15">
                  <c:v>-2263369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4D8-4C3C-B97A-A558615C1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61680"/>
        <c:axId val="199945904"/>
      </c:barChart>
      <c:catAx>
        <c:axId val="199961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45904"/>
        <c:crosses val="autoZero"/>
        <c:auto val="1"/>
        <c:lblAlgn val="ctr"/>
        <c:lblOffset val="100"/>
        <c:noMultiLvlLbl val="0"/>
      </c:catAx>
      <c:valAx>
        <c:axId val="1999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>
                <a:effectLst/>
              </a:rPr>
              <a:t>, Num of Node =8,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Diamond!$J$1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1E-42CA-A5D1-79EC44688920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1E-42CA-A5D1-79EC44688920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1E-42CA-A5D1-79EC44688920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1E-42CA-A5D1-79EC44688920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1E-42CA-A5D1-79EC44688920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1E-42CA-A5D1-79EC44688920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1E-42CA-A5D1-79EC44688920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1E-42CA-A5D1-79EC44688920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91E-42CA-A5D1-79EC44688920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91E-42CA-A5D1-79EC44688920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91E-42CA-A5D1-79EC44688920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91E-42CA-A5D1-79EC44688920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91E-42CA-A5D1-79EC44688920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91E-42CA-A5D1-79EC44688920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91E-42CA-A5D1-79EC44688920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91E-42CA-A5D1-79EC44688920}"/>
              </c:ext>
            </c:extLst>
          </c:dPt>
          <c:cat>
            <c:multiLvlStrRef>
              <c:f>Diamond!$B$2:$C$17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Diamond!$J$2:$J$17</c:f>
              <c:numCache>
                <c:formatCode>General</c:formatCode>
                <c:ptCount val="16"/>
                <c:pt idx="0">
                  <c:v>-207760</c:v>
                </c:pt>
                <c:pt idx="1">
                  <c:v>-207614</c:v>
                </c:pt>
                <c:pt idx="2">
                  <c:v>-209739</c:v>
                </c:pt>
                <c:pt idx="3">
                  <c:v>-210358</c:v>
                </c:pt>
                <c:pt idx="4">
                  <c:v>-203913</c:v>
                </c:pt>
                <c:pt idx="5">
                  <c:v>-203641</c:v>
                </c:pt>
                <c:pt idx="6">
                  <c:v>-206933</c:v>
                </c:pt>
                <c:pt idx="7">
                  <c:v>-207602</c:v>
                </c:pt>
                <c:pt idx="8">
                  <c:v>-205205</c:v>
                </c:pt>
                <c:pt idx="9">
                  <c:v>-204985</c:v>
                </c:pt>
                <c:pt idx="10">
                  <c:v>-207772</c:v>
                </c:pt>
                <c:pt idx="11">
                  <c:v>-208423</c:v>
                </c:pt>
                <c:pt idx="12">
                  <c:v>-208376</c:v>
                </c:pt>
                <c:pt idx="13">
                  <c:v>-208283</c:v>
                </c:pt>
                <c:pt idx="14">
                  <c:v>-209831</c:v>
                </c:pt>
                <c:pt idx="15">
                  <c:v>-210437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360-4C73-9F7B-754F9293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63312"/>
        <c:axId val="199963856"/>
      </c:barChart>
      <c:catAx>
        <c:axId val="199963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3856"/>
        <c:crosses val="autoZero"/>
        <c:auto val="1"/>
        <c:lblAlgn val="ctr"/>
        <c:lblOffset val="100"/>
        <c:noMultiLvlLbl val="0"/>
      </c:catAx>
      <c:valAx>
        <c:axId val="1999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>
                <a:effectLst/>
              </a:rPr>
              <a:t>, Num of Node = 8,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Diamond!$K$1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59-45B5-9391-E799FB150868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59-45B5-9391-E799FB150868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59-45B5-9391-E799FB150868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59-45B5-9391-E799FB150868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59-45B5-9391-E799FB150868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59-45B5-9391-E799FB150868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59-45B5-9391-E799FB150868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59-45B5-9391-E799FB150868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59-45B5-9391-E799FB150868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59-45B5-9391-E799FB150868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59-45B5-9391-E799FB150868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59-45B5-9391-E799FB150868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259-45B5-9391-E799FB150868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259-45B5-9391-E799FB150868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259-45B5-9391-E799FB150868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259-45B5-9391-E799FB150868}"/>
              </c:ext>
            </c:extLst>
          </c:dPt>
          <c:cat>
            <c:multiLvlStrRef>
              <c:f>Diamond!$B$2:$C$17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Diamond!$K$2:$K$17</c:f>
              <c:numCache>
                <c:formatCode>General</c:formatCode>
                <c:ptCount val="16"/>
                <c:pt idx="0">
                  <c:v>-1004733</c:v>
                </c:pt>
                <c:pt idx="1">
                  <c:v>-1004454</c:v>
                </c:pt>
                <c:pt idx="2">
                  <c:v>-1021409</c:v>
                </c:pt>
                <c:pt idx="3">
                  <c:v>-1021624</c:v>
                </c:pt>
                <c:pt idx="4">
                  <c:v>-993818</c:v>
                </c:pt>
                <c:pt idx="5">
                  <c:v>-993580</c:v>
                </c:pt>
                <c:pt idx="6">
                  <c:v>-1015893</c:v>
                </c:pt>
                <c:pt idx="7">
                  <c:v>-1015993</c:v>
                </c:pt>
                <c:pt idx="8">
                  <c:v>-997196</c:v>
                </c:pt>
                <c:pt idx="9">
                  <c:v>-996944</c:v>
                </c:pt>
                <c:pt idx="10">
                  <c:v>-1017411</c:v>
                </c:pt>
                <c:pt idx="11">
                  <c:v>-1017544</c:v>
                </c:pt>
                <c:pt idx="12">
                  <c:v>-1008203</c:v>
                </c:pt>
                <c:pt idx="13">
                  <c:v>-1007906</c:v>
                </c:pt>
                <c:pt idx="14">
                  <c:v>-1022357</c:v>
                </c:pt>
                <c:pt idx="15">
                  <c:v>-1022598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8BA-4596-B619-750CB845D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65488"/>
        <c:axId val="199966032"/>
      </c:barChart>
      <c:catAx>
        <c:axId val="199965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6032"/>
        <c:crosses val="autoZero"/>
        <c:auto val="1"/>
        <c:lblAlgn val="ctr"/>
        <c:lblOffset val="100"/>
        <c:noMultiLvlLbl val="0"/>
      </c:catAx>
      <c:valAx>
        <c:axId val="1999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>
                <a:effectLst/>
              </a:rPr>
              <a:t>, Num of Node = 8,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Diamond!$L$1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8A-4DD6-93A3-5B0CD0443393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8A-4DD6-93A3-5B0CD0443393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08A-4DD6-93A3-5B0CD0443393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08A-4DD6-93A3-5B0CD0443393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08A-4DD6-93A3-5B0CD0443393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08A-4DD6-93A3-5B0CD0443393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08A-4DD6-93A3-5B0CD0443393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08A-4DD6-93A3-5B0CD0443393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08A-4DD6-93A3-5B0CD0443393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08A-4DD6-93A3-5B0CD0443393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08A-4DD6-93A3-5B0CD0443393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08A-4DD6-93A3-5B0CD044339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08A-4DD6-93A3-5B0CD044339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08A-4DD6-93A3-5B0CD044339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08A-4DD6-93A3-5B0CD044339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08A-4DD6-93A3-5B0CD0443393}"/>
              </c:ext>
            </c:extLst>
          </c:dPt>
          <c:cat>
            <c:multiLvlStrRef>
              <c:f>Diamond!$B$2:$C$17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Diamond!$L$2:$L$17</c:f>
              <c:numCache>
                <c:formatCode>General</c:formatCode>
                <c:ptCount val="16"/>
                <c:pt idx="0">
                  <c:v>-2000083</c:v>
                </c:pt>
                <c:pt idx="1">
                  <c:v>-1999205</c:v>
                </c:pt>
                <c:pt idx="2">
                  <c:v>-2025007</c:v>
                </c:pt>
                <c:pt idx="3">
                  <c:v>-2025860</c:v>
                </c:pt>
                <c:pt idx="4">
                  <c:v>-1986229</c:v>
                </c:pt>
                <c:pt idx="5">
                  <c:v>-1985681</c:v>
                </c:pt>
                <c:pt idx="6">
                  <c:v>-2017060</c:v>
                </c:pt>
                <c:pt idx="7">
                  <c:v>-2017677</c:v>
                </c:pt>
                <c:pt idx="8">
                  <c:v>-1990106</c:v>
                </c:pt>
                <c:pt idx="9">
                  <c:v>-1989462</c:v>
                </c:pt>
                <c:pt idx="10">
                  <c:v>-2019132</c:v>
                </c:pt>
                <c:pt idx="11">
                  <c:v>-2019824</c:v>
                </c:pt>
                <c:pt idx="12">
                  <c:v>-2004083</c:v>
                </c:pt>
                <c:pt idx="13">
                  <c:v>-2003094</c:v>
                </c:pt>
                <c:pt idx="14">
                  <c:v>-2026602</c:v>
                </c:pt>
                <c:pt idx="15">
                  <c:v>-2027564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220-4469-B787-260237EC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04560"/>
        <c:axId val="199901840"/>
      </c:barChart>
      <c:catAx>
        <c:axId val="199904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01840"/>
        <c:crosses val="autoZero"/>
        <c:auto val="1"/>
        <c:lblAlgn val="ctr"/>
        <c:lblOffset val="100"/>
        <c:noMultiLvlLbl val="0"/>
      </c:catAx>
      <c:valAx>
        <c:axId val="1999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0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10,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Collapse!$Q$3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E7-4B05-AD76-34426F803C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E7-4B05-AD76-34426F803C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E7-4B05-AD76-34426F803C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E7-4B05-AD76-34426F803C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E7-4B05-AD76-34426F803C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BE7-4B05-AD76-34426F803C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BE7-4B05-AD76-34426F803CC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BE7-4B05-AD76-34426F803CC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BE7-4B05-AD76-34426F803CC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BE7-4B05-AD76-34426F803C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BE7-4B05-AD76-34426F803C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BE7-4B05-AD76-34426F803CC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BE7-4B05-AD76-34426F803C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BE7-4B05-AD76-34426F803C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BE7-4B05-AD76-34426F803CC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BE7-4B05-AD76-34426F803CCA}"/>
              </c:ext>
            </c:extLst>
          </c:dPt>
          <c:cat>
            <c:multiLvlStrRef>
              <c:f>Collapse!$C$4:$D$19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Collapse!$Q$4:$Q$19</c:f>
              <c:numCache>
                <c:formatCode>General</c:formatCode>
                <c:ptCount val="16"/>
                <c:pt idx="0">
                  <c:v>-505274</c:v>
                </c:pt>
                <c:pt idx="1">
                  <c:v>-505077</c:v>
                </c:pt>
                <c:pt idx="2">
                  <c:v>-508354</c:v>
                </c:pt>
                <c:pt idx="3">
                  <c:v>-508338</c:v>
                </c:pt>
                <c:pt idx="4">
                  <c:v>-495693</c:v>
                </c:pt>
                <c:pt idx="5">
                  <c:v>-495363</c:v>
                </c:pt>
                <c:pt idx="6">
                  <c:v>-502998</c:v>
                </c:pt>
                <c:pt idx="7">
                  <c:v>-502974</c:v>
                </c:pt>
                <c:pt idx="8">
                  <c:v>-498587</c:v>
                </c:pt>
                <c:pt idx="9">
                  <c:v>-498317</c:v>
                </c:pt>
                <c:pt idx="10">
                  <c:v>-504214</c:v>
                </c:pt>
                <c:pt idx="11">
                  <c:v>-504194</c:v>
                </c:pt>
                <c:pt idx="12">
                  <c:v>-505689</c:v>
                </c:pt>
                <c:pt idx="13">
                  <c:v>-505566</c:v>
                </c:pt>
                <c:pt idx="14">
                  <c:v>-507198</c:v>
                </c:pt>
                <c:pt idx="15">
                  <c:v>-507188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E7-4B05-AD76-34426F803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3681424"/>
        <c:axId val="163683600"/>
      </c:barChart>
      <c:catAx>
        <c:axId val="16368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83600"/>
        <c:crosses val="autoZero"/>
        <c:auto val="1"/>
        <c:lblAlgn val="ctr"/>
        <c:lblOffset val="100"/>
        <c:noMultiLvlLbl val="0"/>
      </c:catAx>
      <c:valAx>
        <c:axId val="1636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8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>
                <a:effectLst/>
              </a:rPr>
              <a:t>, Num of Node = 10,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Diamond!$M$1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08-402E-AA75-E2DAE672ABD0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08-402E-AA75-E2DAE672ABD0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08-402E-AA75-E2DAE672ABD0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08-402E-AA75-E2DAE672ABD0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08-402E-AA75-E2DAE672ABD0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508-402E-AA75-E2DAE672ABD0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508-402E-AA75-E2DAE672ABD0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508-402E-AA75-E2DAE672ABD0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508-402E-AA75-E2DAE672ABD0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508-402E-AA75-E2DAE672ABD0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508-402E-AA75-E2DAE672ABD0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508-402E-AA75-E2DAE672ABD0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508-402E-AA75-E2DAE672ABD0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508-402E-AA75-E2DAE672ABD0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508-402E-AA75-E2DAE672ABD0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508-402E-AA75-E2DAE672ABD0}"/>
              </c:ext>
            </c:extLst>
          </c:dPt>
          <c:cat>
            <c:multiLvlStrRef>
              <c:f>Diamond!$B$2:$C$17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Diamond!$M$2:$M$17</c:f>
              <c:numCache>
                <c:formatCode>General</c:formatCode>
                <c:ptCount val="16"/>
                <c:pt idx="0">
                  <c:v>-256186</c:v>
                </c:pt>
                <c:pt idx="1">
                  <c:v>-256018</c:v>
                </c:pt>
                <c:pt idx="2">
                  <c:v>-259110</c:v>
                </c:pt>
                <c:pt idx="3">
                  <c:v>-259667</c:v>
                </c:pt>
                <c:pt idx="4">
                  <c:v>-252348</c:v>
                </c:pt>
                <c:pt idx="5">
                  <c:v>-252081</c:v>
                </c:pt>
                <c:pt idx="6">
                  <c:v>-255936</c:v>
                </c:pt>
                <c:pt idx="7">
                  <c:v>-256524</c:v>
                </c:pt>
                <c:pt idx="8">
                  <c:v>-253537</c:v>
                </c:pt>
                <c:pt idx="9">
                  <c:v>-253313</c:v>
                </c:pt>
                <c:pt idx="10">
                  <c:v>-256827</c:v>
                </c:pt>
                <c:pt idx="11">
                  <c:v>-257414</c:v>
                </c:pt>
                <c:pt idx="12">
                  <c:v>-256454</c:v>
                </c:pt>
                <c:pt idx="13">
                  <c:v>-256336</c:v>
                </c:pt>
                <c:pt idx="14">
                  <c:v>-259013</c:v>
                </c:pt>
                <c:pt idx="15">
                  <c:v>-259598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C6-4AE4-B862-6D629B6B4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01296"/>
        <c:axId val="199913808"/>
      </c:barChart>
      <c:catAx>
        <c:axId val="199901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13808"/>
        <c:crosses val="autoZero"/>
        <c:auto val="1"/>
        <c:lblAlgn val="ctr"/>
        <c:lblOffset val="100"/>
        <c:noMultiLvlLbl val="0"/>
      </c:catAx>
      <c:valAx>
        <c:axId val="1999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 b="0" i="0" baseline="0">
                <a:effectLst/>
              </a:rPr>
              <a:t>, Num of Node = </a:t>
            </a:r>
            <a:r>
              <a:rPr lang="en-US" altLang="ko-KR" sz="1400" b="0" i="0" u="none" strike="noStrike" baseline="0">
                <a:effectLst/>
              </a:rPr>
              <a:t>10</a:t>
            </a:r>
            <a:r>
              <a:rPr lang="en-US" altLang="ko-KR" sz="1400" b="0" i="0" baseline="0">
                <a:effectLst/>
              </a:rPr>
              <a:t>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Diamond!$N$1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DC-43BF-B996-99B965878084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DC-43BF-B996-99B965878084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DC-43BF-B996-99B965878084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DC-43BF-B996-99B965878084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DC-43BF-B996-99B965878084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DC-43BF-B996-99B965878084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5DC-43BF-B996-99B965878084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5DC-43BF-B996-99B965878084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5DC-43BF-B996-99B965878084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5DC-43BF-B996-99B965878084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5DC-43BF-B996-99B965878084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5DC-43BF-B996-99B965878084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5DC-43BF-B996-99B965878084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5DC-43BF-B996-99B965878084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5DC-43BF-B996-99B965878084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5DC-43BF-B996-99B965878084}"/>
              </c:ext>
            </c:extLst>
          </c:dPt>
          <c:cat>
            <c:multiLvlStrRef>
              <c:f>Diamond!$B$2:$C$17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Diamond!$N$2:$N$17</c:f>
              <c:numCache>
                <c:formatCode>General</c:formatCode>
                <c:ptCount val="16"/>
                <c:pt idx="0">
                  <c:v>-1297410</c:v>
                </c:pt>
                <c:pt idx="1">
                  <c:v>-1296857</c:v>
                </c:pt>
                <c:pt idx="2">
                  <c:v>-1308989</c:v>
                </c:pt>
                <c:pt idx="3">
                  <c:v>-1317169</c:v>
                </c:pt>
                <c:pt idx="4">
                  <c:v>-1283952</c:v>
                </c:pt>
                <c:pt idx="5">
                  <c:v>-1282724</c:v>
                </c:pt>
                <c:pt idx="6">
                  <c:v>-1302953</c:v>
                </c:pt>
                <c:pt idx="7">
                  <c:v>-1311018</c:v>
                </c:pt>
                <c:pt idx="8">
                  <c:v>-1287778</c:v>
                </c:pt>
                <c:pt idx="9">
                  <c:v>-1286766</c:v>
                </c:pt>
                <c:pt idx="10">
                  <c:v>-1304548</c:v>
                </c:pt>
                <c:pt idx="11">
                  <c:v>-1312648</c:v>
                </c:pt>
                <c:pt idx="12">
                  <c:v>-1300246</c:v>
                </c:pt>
                <c:pt idx="13">
                  <c:v>-1299937</c:v>
                </c:pt>
                <c:pt idx="14">
                  <c:v>-1309746</c:v>
                </c:pt>
                <c:pt idx="15">
                  <c:v>-1317959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3FA-4AC2-9DD2-AF4ED9BA6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05104"/>
        <c:axId val="199904016"/>
      </c:barChart>
      <c:catAx>
        <c:axId val="1999051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04016"/>
        <c:crosses val="autoZero"/>
        <c:auto val="1"/>
        <c:lblAlgn val="ctr"/>
        <c:lblOffset val="100"/>
        <c:noMultiLvlLbl val="0"/>
      </c:catAx>
      <c:valAx>
        <c:axId val="1999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 b="0" i="0" baseline="0">
                <a:effectLst/>
              </a:rPr>
              <a:t>, Num of Node = </a:t>
            </a:r>
            <a:r>
              <a:rPr lang="en-US" altLang="ko-KR" sz="1400" b="0" i="0" u="none" strike="noStrike" baseline="0">
                <a:effectLst/>
              </a:rPr>
              <a:t>10</a:t>
            </a:r>
            <a:r>
              <a:rPr lang="en-US" altLang="ko-KR" sz="1400" b="0" i="0" baseline="0">
                <a:effectLst/>
              </a:rPr>
              <a:t>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Diamond!$O$1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E3-4847-AE80-781961184C99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E3-4847-AE80-781961184C99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E3-4847-AE80-781961184C99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E3-4847-AE80-781961184C99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E3-4847-AE80-781961184C99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E3-4847-AE80-781961184C99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0E3-4847-AE80-781961184C99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0E3-4847-AE80-781961184C99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0E3-4847-AE80-781961184C99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0E3-4847-AE80-781961184C99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0E3-4847-AE80-781961184C99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0E3-4847-AE80-781961184C99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0E3-4847-AE80-781961184C99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0E3-4847-AE80-781961184C99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0E3-4847-AE80-781961184C99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0E3-4847-AE80-781961184C99}"/>
              </c:ext>
            </c:extLst>
          </c:dPt>
          <c:cat>
            <c:multiLvlStrRef>
              <c:f>Diamond!$B$2:$C$17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Diamond!$O$2:$O$17</c:f>
              <c:numCache>
                <c:formatCode>General</c:formatCode>
                <c:ptCount val="16"/>
                <c:pt idx="0">
                  <c:v>-2577034</c:v>
                </c:pt>
                <c:pt idx="1">
                  <c:v>-2575163</c:v>
                </c:pt>
                <c:pt idx="2">
                  <c:v>-2608827</c:v>
                </c:pt>
                <c:pt idx="3">
                  <c:v>-2625381</c:v>
                </c:pt>
                <c:pt idx="4">
                  <c:v>-2549288</c:v>
                </c:pt>
                <c:pt idx="5">
                  <c:v>-2546561</c:v>
                </c:pt>
                <c:pt idx="6">
                  <c:v>-2598518</c:v>
                </c:pt>
                <c:pt idx="7">
                  <c:v>-2614936</c:v>
                </c:pt>
                <c:pt idx="8">
                  <c:v>-2556802</c:v>
                </c:pt>
                <c:pt idx="9">
                  <c:v>-2554252</c:v>
                </c:pt>
                <c:pt idx="10">
                  <c:v>-2601118</c:v>
                </c:pt>
                <c:pt idx="11">
                  <c:v>-2617577</c:v>
                </c:pt>
                <c:pt idx="12">
                  <c:v>-2583892</c:v>
                </c:pt>
                <c:pt idx="13">
                  <c:v>-2581980</c:v>
                </c:pt>
                <c:pt idx="14">
                  <c:v>-2610492</c:v>
                </c:pt>
                <c:pt idx="15">
                  <c:v>-2627099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B81-4892-B138-E3FA1B9D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02928"/>
        <c:axId val="199919248"/>
      </c:barChart>
      <c:catAx>
        <c:axId val="199902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19248"/>
        <c:crosses val="autoZero"/>
        <c:auto val="1"/>
        <c:lblAlgn val="ctr"/>
        <c:lblOffset val="100"/>
        <c:noMultiLvlLbl val="0"/>
      </c:catAx>
      <c:valAx>
        <c:axId val="1999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0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 b="0" i="0" baseline="0">
                <a:effectLst/>
              </a:rPr>
              <a:t>, Num of Node = 4,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Diamond!$D$20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15-4CE7-82F4-98D2A6A98171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15-4CE7-82F4-98D2A6A98171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15-4CE7-82F4-98D2A6A98171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15-4CE7-82F4-98D2A6A98171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15-4CE7-82F4-98D2A6A98171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415-4CE7-82F4-98D2A6A98171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415-4CE7-82F4-98D2A6A98171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415-4CE7-82F4-98D2A6A98171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415-4CE7-82F4-98D2A6A98171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415-4CE7-82F4-98D2A6A98171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415-4CE7-82F4-98D2A6A98171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415-4CE7-82F4-98D2A6A98171}"/>
              </c:ext>
            </c:extLst>
          </c:dPt>
          <c:cat>
            <c:multiLvlStrRef>
              <c:f>Diamond!$B$21:$C$36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Diamond!$D$21:$D$36</c:f>
              <c:numCache>
                <c:formatCode>General</c:formatCode>
                <c:ptCount val="16"/>
                <c:pt idx="0">
                  <c:v>329</c:v>
                </c:pt>
                <c:pt idx="1">
                  <c:v>306</c:v>
                </c:pt>
                <c:pt idx="2">
                  <c:v>316</c:v>
                </c:pt>
                <c:pt idx="3">
                  <c:v>314</c:v>
                </c:pt>
                <c:pt idx="4">
                  <c:v>66</c:v>
                </c:pt>
                <c:pt idx="5">
                  <c:v>59</c:v>
                </c:pt>
                <c:pt idx="6">
                  <c:v>79</c:v>
                </c:pt>
                <c:pt idx="7">
                  <c:v>81</c:v>
                </c:pt>
                <c:pt idx="8">
                  <c:v>5</c:v>
                </c:pt>
                <c:pt idx="9">
                  <c:v>35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CA0-4C6C-80F9-E2192E255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17072"/>
        <c:axId val="199908912"/>
      </c:barChart>
      <c:catAx>
        <c:axId val="199917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08912"/>
        <c:crosses val="autoZero"/>
        <c:auto val="1"/>
        <c:lblAlgn val="ctr"/>
        <c:lblOffset val="100"/>
        <c:noMultiLvlLbl val="0"/>
      </c:catAx>
      <c:valAx>
        <c:axId val="1999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 b="0" i="0" baseline="0">
                <a:effectLst/>
              </a:rPr>
              <a:t>, Num of Node = 4,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Diamond!$E$20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2-4F20-81A6-0FC1CB3FC640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2-4F20-81A6-0FC1CB3FC640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2-4F20-81A6-0FC1CB3FC640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2-4F20-81A6-0FC1CB3FC640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22-4F20-81A6-0FC1CB3FC640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22-4F20-81A6-0FC1CB3FC640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22-4F20-81A6-0FC1CB3FC640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22-4F20-81A6-0FC1CB3FC640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22-4F20-81A6-0FC1CB3FC640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322-4F20-81A6-0FC1CB3FC640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322-4F20-81A6-0FC1CB3FC640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322-4F20-81A6-0FC1CB3FC640}"/>
              </c:ext>
            </c:extLst>
          </c:dPt>
          <c:cat>
            <c:multiLvlStrRef>
              <c:f>Diamond!$B$21:$C$36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Diamond!$E$21:$E$36</c:f>
              <c:numCache>
                <c:formatCode>General</c:formatCode>
                <c:ptCount val="16"/>
                <c:pt idx="0">
                  <c:v>355</c:v>
                </c:pt>
                <c:pt idx="1">
                  <c:v>350</c:v>
                </c:pt>
                <c:pt idx="2">
                  <c:v>350</c:v>
                </c:pt>
                <c:pt idx="3">
                  <c:v>349</c:v>
                </c:pt>
                <c:pt idx="4">
                  <c:v>33</c:v>
                </c:pt>
                <c:pt idx="5">
                  <c:v>28</c:v>
                </c:pt>
                <c:pt idx="6">
                  <c:v>40</c:v>
                </c:pt>
                <c:pt idx="7">
                  <c:v>41</c:v>
                </c:pt>
                <c:pt idx="8">
                  <c:v>12</c:v>
                </c:pt>
                <c:pt idx="9">
                  <c:v>22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85-4D85-AAC0-A7D813A76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18160"/>
        <c:axId val="199903472"/>
      </c:barChart>
      <c:catAx>
        <c:axId val="199918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03472"/>
        <c:crosses val="autoZero"/>
        <c:auto val="1"/>
        <c:lblAlgn val="ctr"/>
        <c:lblOffset val="100"/>
        <c:noMultiLvlLbl val="0"/>
      </c:catAx>
      <c:valAx>
        <c:axId val="1999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1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 b="0" i="0" baseline="0">
                <a:effectLst/>
              </a:rPr>
              <a:t>, Num of Node = 4,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Diamond!$F$20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F4-4971-8A61-C460332D17DE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F4-4971-8A61-C460332D17DE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F4-4971-8A61-C460332D17DE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F4-4971-8A61-C460332D17DE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F4-4971-8A61-C460332D17DE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9F4-4971-8A61-C460332D17DE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9F4-4971-8A61-C460332D17DE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9F4-4971-8A61-C460332D17DE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9F4-4971-8A61-C460332D17DE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9F4-4971-8A61-C460332D17DE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9F4-4971-8A61-C460332D17DE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9F4-4971-8A61-C460332D17DE}"/>
              </c:ext>
            </c:extLst>
          </c:dPt>
          <c:cat>
            <c:multiLvlStrRef>
              <c:f>Diamond!$B$21:$C$36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Diamond!$F$21:$F$36</c:f>
              <c:numCache>
                <c:formatCode>General</c:formatCode>
                <c:ptCount val="16"/>
                <c:pt idx="0">
                  <c:v>373</c:v>
                </c:pt>
                <c:pt idx="1">
                  <c:v>362</c:v>
                </c:pt>
                <c:pt idx="2">
                  <c:v>364</c:v>
                </c:pt>
                <c:pt idx="3">
                  <c:v>361</c:v>
                </c:pt>
                <c:pt idx="4">
                  <c:v>16</c:v>
                </c:pt>
                <c:pt idx="5">
                  <c:v>16</c:v>
                </c:pt>
                <c:pt idx="6">
                  <c:v>24</c:v>
                </c:pt>
                <c:pt idx="7">
                  <c:v>27</c:v>
                </c:pt>
                <c:pt idx="8">
                  <c:v>11</c:v>
                </c:pt>
                <c:pt idx="9">
                  <c:v>22</c:v>
                </c:pt>
                <c:pt idx="10">
                  <c:v>12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5-41B2-A382-FE0D354B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11632"/>
        <c:axId val="199910544"/>
      </c:barChart>
      <c:catAx>
        <c:axId val="1999116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10544"/>
        <c:crosses val="autoZero"/>
        <c:auto val="1"/>
        <c:lblAlgn val="ctr"/>
        <c:lblOffset val="100"/>
        <c:noMultiLvlLbl val="0"/>
      </c:catAx>
      <c:valAx>
        <c:axId val="1999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1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 b="0" i="0" baseline="0">
                <a:effectLst/>
              </a:rPr>
              <a:t>, Num of Node = 6,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Diamond!$G$20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5-4AA7-9A8B-765D39ABE8EC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5-4AA7-9A8B-765D39ABE8EC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45-4AA7-9A8B-765D39ABE8EC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45-4AA7-9A8B-765D39ABE8EC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45-4AA7-9A8B-765D39ABE8EC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E45-4AA7-9A8B-765D39ABE8EC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E45-4AA7-9A8B-765D39ABE8EC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E45-4AA7-9A8B-765D39ABE8EC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E45-4AA7-9A8B-765D39ABE8EC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E45-4AA7-9A8B-765D39ABE8EC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E45-4AA7-9A8B-765D39ABE8EC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E45-4AA7-9A8B-765D39ABE8EC}"/>
              </c:ext>
            </c:extLst>
          </c:dPt>
          <c:cat>
            <c:multiLvlStrRef>
              <c:f>Diamond!$B$21:$C$36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Diamond!$G$21:$G$36</c:f>
              <c:numCache>
                <c:formatCode>General</c:formatCode>
                <c:ptCount val="16"/>
                <c:pt idx="0">
                  <c:v>555</c:v>
                </c:pt>
                <c:pt idx="1">
                  <c:v>545</c:v>
                </c:pt>
                <c:pt idx="2">
                  <c:v>471</c:v>
                </c:pt>
                <c:pt idx="3">
                  <c:v>442</c:v>
                </c:pt>
                <c:pt idx="4">
                  <c:v>120</c:v>
                </c:pt>
                <c:pt idx="5">
                  <c:v>109</c:v>
                </c:pt>
                <c:pt idx="6">
                  <c:v>206</c:v>
                </c:pt>
                <c:pt idx="7">
                  <c:v>233</c:v>
                </c:pt>
                <c:pt idx="8">
                  <c:v>25</c:v>
                </c:pt>
                <c:pt idx="9">
                  <c:v>46</c:v>
                </c:pt>
                <c:pt idx="10">
                  <c:v>23</c:v>
                </c:pt>
                <c:pt idx="11">
                  <c:v>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A1B-4C97-AAD7-AA6336F2F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10000"/>
        <c:axId val="199916528"/>
      </c:barChart>
      <c:catAx>
        <c:axId val="199910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16528"/>
        <c:crosses val="autoZero"/>
        <c:auto val="1"/>
        <c:lblAlgn val="ctr"/>
        <c:lblOffset val="100"/>
        <c:noMultiLvlLbl val="0"/>
      </c:catAx>
      <c:valAx>
        <c:axId val="1999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1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 b="0" i="0" baseline="0">
                <a:effectLst/>
              </a:rPr>
              <a:t>, Num of Node = 6,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Diamond!$H$20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96-4D2A-9BE7-069EE3F1AF0F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96-4D2A-9BE7-069EE3F1AF0F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96-4D2A-9BE7-069EE3F1AF0F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96-4D2A-9BE7-069EE3F1AF0F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96-4D2A-9BE7-069EE3F1AF0F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96-4D2A-9BE7-069EE3F1AF0F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B96-4D2A-9BE7-069EE3F1AF0F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B96-4D2A-9BE7-069EE3F1AF0F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B96-4D2A-9BE7-069EE3F1AF0F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B96-4D2A-9BE7-069EE3F1AF0F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B96-4D2A-9BE7-069EE3F1AF0F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B96-4D2A-9BE7-069EE3F1AF0F}"/>
              </c:ext>
            </c:extLst>
          </c:dPt>
          <c:cat>
            <c:multiLvlStrRef>
              <c:f>Diamond!$B$21:$C$36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Diamond!$H$21:$H$36</c:f>
              <c:numCache>
                <c:formatCode>General</c:formatCode>
                <c:ptCount val="16"/>
                <c:pt idx="0">
                  <c:v>631</c:v>
                </c:pt>
                <c:pt idx="1">
                  <c:v>618</c:v>
                </c:pt>
                <c:pt idx="2">
                  <c:v>579</c:v>
                </c:pt>
                <c:pt idx="3">
                  <c:v>573</c:v>
                </c:pt>
                <c:pt idx="4">
                  <c:v>45</c:v>
                </c:pt>
                <c:pt idx="5">
                  <c:v>46</c:v>
                </c:pt>
                <c:pt idx="6">
                  <c:v>106</c:v>
                </c:pt>
                <c:pt idx="7">
                  <c:v>111</c:v>
                </c:pt>
                <c:pt idx="8">
                  <c:v>24</c:v>
                </c:pt>
                <c:pt idx="9">
                  <c:v>36</c:v>
                </c:pt>
                <c:pt idx="10">
                  <c:v>15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5D-41CE-B3B1-748BA4B9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20880"/>
        <c:axId val="199921424"/>
      </c:barChart>
      <c:catAx>
        <c:axId val="199920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21424"/>
        <c:crosses val="autoZero"/>
        <c:auto val="1"/>
        <c:lblAlgn val="ctr"/>
        <c:lblOffset val="100"/>
        <c:noMultiLvlLbl val="0"/>
      </c:catAx>
      <c:valAx>
        <c:axId val="1999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 b="0" i="0" baseline="0">
                <a:effectLst/>
              </a:rPr>
              <a:t>, Num of Node = 6,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Diamond!$I$20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AC-4A4E-A755-67E884371278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AC-4A4E-A755-67E884371278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AC-4A4E-A755-67E884371278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AC-4A4E-A755-67E884371278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AC-4A4E-A755-67E884371278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0AC-4A4E-A755-67E884371278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0AC-4A4E-A755-67E884371278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0AC-4A4E-A755-67E884371278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0AC-4A4E-A755-67E884371278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0AC-4A4E-A755-67E884371278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0AC-4A4E-A755-67E884371278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0AC-4A4E-A755-67E884371278}"/>
              </c:ext>
            </c:extLst>
          </c:dPt>
          <c:cat>
            <c:multiLvlStrRef>
              <c:f>Diamond!$B$21:$C$36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Diamond!$I$21:$I$36</c:f>
              <c:numCache>
                <c:formatCode>General</c:formatCode>
                <c:ptCount val="16"/>
                <c:pt idx="0">
                  <c:v>635</c:v>
                </c:pt>
                <c:pt idx="1">
                  <c:v>610</c:v>
                </c:pt>
                <c:pt idx="2">
                  <c:v>598</c:v>
                </c:pt>
                <c:pt idx="3">
                  <c:v>596</c:v>
                </c:pt>
                <c:pt idx="4">
                  <c:v>31</c:v>
                </c:pt>
                <c:pt idx="5">
                  <c:v>35</c:v>
                </c:pt>
                <c:pt idx="6">
                  <c:v>78</c:v>
                </c:pt>
                <c:pt idx="7">
                  <c:v>80</c:v>
                </c:pt>
                <c:pt idx="8">
                  <c:v>34</c:v>
                </c:pt>
                <c:pt idx="9">
                  <c:v>55</c:v>
                </c:pt>
                <c:pt idx="10">
                  <c:v>24</c:v>
                </c:pt>
                <c:pt idx="11">
                  <c:v>24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587-4ACB-A375-0D8D8D328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22512"/>
        <c:axId val="199906192"/>
      </c:barChart>
      <c:catAx>
        <c:axId val="199922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06192"/>
        <c:crosses val="autoZero"/>
        <c:auto val="1"/>
        <c:lblAlgn val="ctr"/>
        <c:lblOffset val="100"/>
        <c:noMultiLvlLbl val="0"/>
      </c:catAx>
      <c:valAx>
        <c:axId val="1999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 b="0" i="0" baseline="0">
                <a:effectLst/>
              </a:rPr>
              <a:t>, Num of Node = 8,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Diamond!$J$20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F7-4912-A698-408C8E795D45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F7-4912-A698-408C8E795D45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F7-4912-A698-408C8E795D45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F7-4912-A698-408C8E795D45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F7-4912-A698-408C8E795D45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F7-4912-A698-408C8E795D45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F7-4912-A698-408C8E795D45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F7-4912-A698-408C8E795D45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9F7-4912-A698-408C8E795D45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9F7-4912-A698-408C8E795D45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9F7-4912-A698-408C8E795D45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9F7-4912-A698-408C8E795D45}"/>
              </c:ext>
            </c:extLst>
          </c:dPt>
          <c:cat>
            <c:multiLvlStrRef>
              <c:f>Diamond!$B$21:$C$36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Diamond!$J$21:$J$36</c:f>
              <c:numCache>
                <c:formatCode>General</c:formatCode>
                <c:ptCount val="16"/>
                <c:pt idx="0">
                  <c:v>689</c:v>
                </c:pt>
                <c:pt idx="1">
                  <c:v>678</c:v>
                </c:pt>
                <c:pt idx="2">
                  <c:v>544</c:v>
                </c:pt>
                <c:pt idx="3">
                  <c:v>501</c:v>
                </c:pt>
                <c:pt idx="4">
                  <c:v>252</c:v>
                </c:pt>
                <c:pt idx="5">
                  <c:v>238</c:v>
                </c:pt>
                <c:pt idx="6">
                  <c:v>405</c:v>
                </c:pt>
                <c:pt idx="7">
                  <c:v>447</c:v>
                </c:pt>
                <c:pt idx="8">
                  <c:v>59</c:v>
                </c:pt>
                <c:pt idx="9">
                  <c:v>84</c:v>
                </c:pt>
                <c:pt idx="10">
                  <c:v>51</c:v>
                </c:pt>
                <c:pt idx="11">
                  <c:v>52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EEA-4FFA-8B6F-C679469AA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25232"/>
        <c:axId val="199923600"/>
      </c:barChart>
      <c:catAx>
        <c:axId val="199925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23600"/>
        <c:crosses val="autoZero"/>
        <c:auto val="1"/>
        <c:lblAlgn val="ctr"/>
        <c:lblOffset val="100"/>
        <c:noMultiLvlLbl val="0"/>
      </c:catAx>
      <c:valAx>
        <c:axId val="1999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2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10,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Collapse!$R$3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00-4236-8821-F4266321FDB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00-4236-8821-F4266321FDB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00-4236-8821-F4266321FDB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00-4236-8821-F4266321FDB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00-4236-8821-F4266321FDB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00-4236-8821-F4266321FDB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00-4236-8821-F4266321FDB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F00-4236-8821-F4266321FDB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F00-4236-8821-F4266321FDB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F00-4236-8821-F4266321FDB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F00-4236-8821-F4266321FDB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F00-4236-8821-F4266321FDB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F00-4236-8821-F4266321FDB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F00-4236-8821-F4266321FDB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F00-4236-8821-F4266321FDB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F00-4236-8821-F4266321FDBA}"/>
              </c:ext>
            </c:extLst>
          </c:dPt>
          <c:cat>
            <c:multiLvlStrRef>
              <c:f>Collapse!$C$4:$D$19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Collapse!$R$4:$R$19</c:f>
              <c:numCache>
                <c:formatCode>General</c:formatCode>
                <c:ptCount val="16"/>
                <c:pt idx="0">
                  <c:v>-1252761</c:v>
                </c:pt>
                <c:pt idx="1">
                  <c:v>-1252360</c:v>
                </c:pt>
                <c:pt idx="2">
                  <c:v>-1260363</c:v>
                </c:pt>
                <c:pt idx="3">
                  <c:v>-1260507</c:v>
                </c:pt>
                <c:pt idx="4">
                  <c:v>-1240050</c:v>
                </c:pt>
                <c:pt idx="5">
                  <c:v>-1239533</c:v>
                </c:pt>
                <c:pt idx="6">
                  <c:v>-1253572</c:v>
                </c:pt>
                <c:pt idx="7">
                  <c:v>-1253894</c:v>
                </c:pt>
                <c:pt idx="8">
                  <c:v>-1243560</c:v>
                </c:pt>
                <c:pt idx="9">
                  <c:v>-1243075</c:v>
                </c:pt>
                <c:pt idx="10">
                  <c:v>-1255333</c:v>
                </c:pt>
                <c:pt idx="11">
                  <c:v>-1255595</c:v>
                </c:pt>
                <c:pt idx="12">
                  <c:v>-1254998</c:v>
                </c:pt>
                <c:pt idx="13">
                  <c:v>-1254617</c:v>
                </c:pt>
                <c:pt idx="14">
                  <c:v>-1261071</c:v>
                </c:pt>
                <c:pt idx="15">
                  <c:v>-1261138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F00-4236-8821-F4266321F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3682512"/>
        <c:axId val="163675984"/>
      </c:barChart>
      <c:catAx>
        <c:axId val="163682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75984"/>
        <c:crosses val="autoZero"/>
        <c:auto val="1"/>
        <c:lblAlgn val="ctr"/>
        <c:lblOffset val="100"/>
        <c:noMultiLvlLbl val="0"/>
      </c:catAx>
      <c:valAx>
        <c:axId val="1636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 b="0" i="0" baseline="0">
                <a:effectLst/>
              </a:rPr>
              <a:t>, Num of Node = 8,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Diamond!$K$20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CF-4425-BF38-BACD0B87EB4A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CF-4425-BF38-BACD0B87EB4A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CF-4425-BF38-BACD0B87EB4A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8CF-4425-BF38-BACD0B87EB4A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8CF-4425-BF38-BACD0B87EB4A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8CF-4425-BF38-BACD0B87EB4A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8CF-4425-BF38-BACD0B87EB4A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8CF-4425-BF38-BACD0B87EB4A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8CF-4425-BF38-BACD0B87EB4A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8CF-4425-BF38-BACD0B87EB4A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8CF-4425-BF38-BACD0B87EB4A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8CF-4425-BF38-BACD0B87EB4A}"/>
              </c:ext>
            </c:extLst>
          </c:dPt>
          <c:cat>
            <c:multiLvlStrRef>
              <c:f>Diamond!$B$21:$C$36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Diamond!$K$21:$K$36</c:f>
              <c:numCache>
                <c:formatCode>General</c:formatCode>
                <c:ptCount val="16"/>
                <c:pt idx="0">
                  <c:v>893</c:v>
                </c:pt>
                <c:pt idx="1">
                  <c:v>880</c:v>
                </c:pt>
                <c:pt idx="2">
                  <c:v>739</c:v>
                </c:pt>
                <c:pt idx="3">
                  <c:v>688</c:v>
                </c:pt>
                <c:pt idx="4">
                  <c:v>67</c:v>
                </c:pt>
                <c:pt idx="5">
                  <c:v>66</c:v>
                </c:pt>
                <c:pt idx="6">
                  <c:v>227</c:v>
                </c:pt>
                <c:pt idx="7">
                  <c:v>273</c:v>
                </c:pt>
                <c:pt idx="8">
                  <c:v>40</c:v>
                </c:pt>
                <c:pt idx="9">
                  <c:v>54</c:v>
                </c:pt>
                <c:pt idx="10">
                  <c:v>34</c:v>
                </c:pt>
                <c:pt idx="11">
                  <c:v>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097-4047-8226-6F15B5B3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24688"/>
        <c:axId val="199925776"/>
      </c:barChart>
      <c:catAx>
        <c:axId val="199924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25776"/>
        <c:crosses val="autoZero"/>
        <c:auto val="1"/>
        <c:lblAlgn val="ctr"/>
        <c:lblOffset val="100"/>
        <c:noMultiLvlLbl val="0"/>
      </c:catAx>
      <c:valAx>
        <c:axId val="1999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 b="0" i="0" baseline="0">
                <a:effectLst/>
              </a:rPr>
              <a:t>, Num of Node = 8,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Diamond!$L$20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1E-4017-8F39-9868F79F14CC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1E-4017-8F39-9868F79F14CC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1E-4017-8F39-9868F79F14CC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1E-4017-8F39-9868F79F14CC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1E-4017-8F39-9868F79F14CC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1E-4017-8F39-9868F79F14CC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1E-4017-8F39-9868F79F14CC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1E-4017-8F39-9868F79F14CC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E1E-4017-8F39-9868F79F14CC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E1E-4017-8F39-9868F79F14CC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E1E-4017-8F39-9868F79F14CC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E1E-4017-8F39-9868F79F14CC}"/>
              </c:ext>
            </c:extLst>
          </c:dPt>
          <c:cat>
            <c:multiLvlStrRef>
              <c:f>Diamond!$B$21:$C$36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Diamond!$L$21:$L$36</c:f>
              <c:numCache>
                <c:formatCode>General</c:formatCode>
                <c:ptCount val="16"/>
                <c:pt idx="0">
                  <c:v>914</c:v>
                </c:pt>
                <c:pt idx="1">
                  <c:v>890</c:v>
                </c:pt>
                <c:pt idx="2">
                  <c:v>820</c:v>
                </c:pt>
                <c:pt idx="3">
                  <c:v>788</c:v>
                </c:pt>
                <c:pt idx="4">
                  <c:v>43</c:v>
                </c:pt>
                <c:pt idx="5">
                  <c:v>45</c:v>
                </c:pt>
                <c:pt idx="6">
                  <c:v>157</c:v>
                </c:pt>
                <c:pt idx="7">
                  <c:v>189</c:v>
                </c:pt>
                <c:pt idx="8">
                  <c:v>43</c:v>
                </c:pt>
                <c:pt idx="9">
                  <c:v>65</c:v>
                </c:pt>
                <c:pt idx="10">
                  <c:v>23</c:v>
                </c:pt>
                <c:pt idx="11">
                  <c:v>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08E-4C86-819E-092262068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31216"/>
        <c:axId val="199927408"/>
      </c:barChart>
      <c:catAx>
        <c:axId val="199931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27408"/>
        <c:crosses val="autoZero"/>
        <c:auto val="1"/>
        <c:lblAlgn val="ctr"/>
        <c:lblOffset val="100"/>
        <c:noMultiLvlLbl val="0"/>
      </c:catAx>
      <c:valAx>
        <c:axId val="1999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3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 b="0" i="0" baseline="0">
                <a:effectLst/>
              </a:rPr>
              <a:t>, Num of Node = 10,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Diamond!$M$20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7A-4EB7-BEE6-2C8B6208ED93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7A-4EB7-BEE6-2C8B6208ED93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7A-4EB7-BEE6-2C8B6208ED93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7A-4EB7-BEE6-2C8B6208ED93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7A-4EB7-BEE6-2C8B6208ED93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7A-4EB7-BEE6-2C8B6208ED93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7A-4EB7-BEE6-2C8B6208ED93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7A-4EB7-BEE6-2C8B6208ED93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77A-4EB7-BEE6-2C8B6208ED93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77A-4EB7-BEE6-2C8B6208ED93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77A-4EB7-BEE6-2C8B6208ED93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77A-4EB7-BEE6-2C8B6208ED93}"/>
              </c:ext>
            </c:extLst>
          </c:dPt>
          <c:cat>
            <c:multiLvlStrRef>
              <c:f>Diamond!$B$21:$C$36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Diamond!$M$21:$M$36</c:f>
              <c:numCache>
                <c:formatCode>General</c:formatCode>
                <c:ptCount val="16"/>
                <c:pt idx="0">
                  <c:v>792</c:v>
                </c:pt>
                <c:pt idx="1">
                  <c:v>772</c:v>
                </c:pt>
                <c:pt idx="2">
                  <c:v>572</c:v>
                </c:pt>
                <c:pt idx="3">
                  <c:v>526</c:v>
                </c:pt>
                <c:pt idx="4">
                  <c:v>524</c:v>
                </c:pt>
                <c:pt idx="5">
                  <c:v>503</c:v>
                </c:pt>
                <c:pt idx="6">
                  <c:v>759</c:v>
                </c:pt>
                <c:pt idx="7">
                  <c:v>805</c:v>
                </c:pt>
                <c:pt idx="8">
                  <c:v>84</c:v>
                </c:pt>
                <c:pt idx="9">
                  <c:v>125</c:v>
                </c:pt>
                <c:pt idx="10">
                  <c:v>69</c:v>
                </c:pt>
                <c:pt idx="11">
                  <c:v>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00B-46CC-8FE4-984641967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29584"/>
        <c:axId val="199927952"/>
      </c:barChart>
      <c:catAx>
        <c:axId val="199929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27952"/>
        <c:crosses val="autoZero"/>
        <c:auto val="1"/>
        <c:lblAlgn val="ctr"/>
        <c:lblOffset val="100"/>
        <c:noMultiLvlLbl val="0"/>
      </c:catAx>
      <c:valAx>
        <c:axId val="1999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 b="0" i="0" baseline="0">
                <a:effectLst/>
              </a:rPr>
              <a:t>, Num of Node = 10,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Diamond!$N$20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FF-4853-85AA-7CD934421545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FF-4853-85AA-7CD934421545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FF-4853-85AA-7CD934421545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FF-4853-85AA-7CD934421545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FF-4853-85AA-7CD934421545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FF-4853-85AA-7CD934421545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FF-4853-85AA-7CD934421545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FF-4853-85AA-7CD934421545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FF-4853-85AA-7CD934421545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FF-4853-85AA-7CD934421545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FF-4853-85AA-7CD934421545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FF-4853-85AA-7CD934421545}"/>
              </c:ext>
            </c:extLst>
          </c:dPt>
          <c:cat>
            <c:multiLvlStrRef>
              <c:f>Diamond!$B$21:$C$36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Diamond!$N$21:$N$36</c:f>
              <c:numCache>
                <c:formatCode>General</c:formatCode>
                <c:ptCount val="16"/>
                <c:pt idx="0">
                  <c:v>1112</c:v>
                </c:pt>
                <c:pt idx="1">
                  <c:v>1088</c:v>
                </c:pt>
                <c:pt idx="2">
                  <c:v>856</c:v>
                </c:pt>
                <c:pt idx="3">
                  <c:v>721</c:v>
                </c:pt>
                <c:pt idx="4">
                  <c:v>197</c:v>
                </c:pt>
                <c:pt idx="5">
                  <c:v>184</c:v>
                </c:pt>
                <c:pt idx="6">
                  <c:v>471</c:v>
                </c:pt>
                <c:pt idx="7">
                  <c:v>600</c:v>
                </c:pt>
                <c:pt idx="8">
                  <c:v>91</c:v>
                </c:pt>
                <c:pt idx="9">
                  <c:v>128</c:v>
                </c:pt>
                <c:pt idx="10">
                  <c:v>73</c:v>
                </c:pt>
                <c:pt idx="11">
                  <c:v>79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A3E-4C5B-B319-886505536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35568"/>
        <c:axId val="199930128"/>
      </c:barChart>
      <c:catAx>
        <c:axId val="199935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30128"/>
        <c:crosses val="autoZero"/>
        <c:auto val="1"/>
        <c:lblAlgn val="ctr"/>
        <c:lblOffset val="100"/>
        <c:noMultiLvlLbl val="0"/>
      </c:catAx>
      <c:valAx>
        <c:axId val="1999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Diamond</a:t>
            </a:r>
            <a:r>
              <a:rPr lang="en-US" altLang="ko-KR" sz="1400" b="0" i="0" baseline="0">
                <a:effectLst/>
              </a:rPr>
              <a:t>, Num of Node = 10,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Diamond!$O$20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ED-4C2F-93A1-1D2F07E7D87D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ED-4C2F-93A1-1D2F07E7D87D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ED-4C2F-93A1-1D2F07E7D87D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ED-4C2F-93A1-1D2F07E7D87D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CED-4C2F-93A1-1D2F07E7D87D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CED-4C2F-93A1-1D2F07E7D87D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CED-4C2F-93A1-1D2F07E7D87D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CED-4C2F-93A1-1D2F07E7D87D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CED-4C2F-93A1-1D2F07E7D87D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CED-4C2F-93A1-1D2F07E7D87D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CED-4C2F-93A1-1D2F07E7D87D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CED-4C2F-93A1-1D2F07E7D87D}"/>
              </c:ext>
            </c:extLst>
          </c:dPt>
          <c:cat>
            <c:multiLvlStrRef>
              <c:f>Diamond!$B$21:$C$36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Diamond!$O$21:$O$36</c:f>
              <c:numCache>
                <c:formatCode>General</c:formatCode>
                <c:ptCount val="16"/>
                <c:pt idx="0">
                  <c:v>1220</c:v>
                </c:pt>
                <c:pt idx="1">
                  <c:v>1216</c:v>
                </c:pt>
                <c:pt idx="2">
                  <c:v>1008</c:v>
                </c:pt>
                <c:pt idx="3">
                  <c:v>877</c:v>
                </c:pt>
                <c:pt idx="4">
                  <c:v>120</c:v>
                </c:pt>
                <c:pt idx="5">
                  <c:v>102</c:v>
                </c:pt>
                <c:pt idx="6">
                  <c:v>354</c:v>
                </c:pt>
                <c:pt idx="7">
                  <c:v>484</c:v>
                </c:pt>
                <c:pt idx="8">
                  <c:v>60</c:v>
                </c:pt>
                <c:pt idx="9">
                  <c:v>82</c:v>
                </c:pt>
                <c:pt idx="10">
                  <c:v>38</c:v>
                </c:pt>
                <c:pt idx="11">
                  <c:v>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8C9-459B-8746-03D27882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9933936"/>
        <c:axId val="199935024"/>
      </c:barChart>
      <c:catAx>
        <c:axId val="199933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35024"/>
        <c:crosses val="autoZero"/>
        <c:auto val="1"/>
        <c:lblAlgn val="ctr"/>
        <c:lblOffset val="100"/>
        <c:noMultiLvlLbl val="0"/>
      </c:catAx>
      <c:valAx>
        <c:axId val="1999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>
                <a:effectLst/>
              </a:rPr>
              <a:t>Rhombus, Num of Node = 4,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Rhombus!$D$3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AD-4C2C-B283-FC2DBBB2259F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AD-4C2C-B283-FC2DBBB2259F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AD-4C2C-B283-FC2DBBB2259F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AD-4C2C-B283-FC2DBBB2259F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3AD-4C2C-B283-FC2DBBB2259F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3AD-4C2C-B283-FC2DBBB2259F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3AD-4C2C-B283-FC2DBBB2259F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3AD-4C2C-B283-FC2DBBB2259F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3AD-4C2C-B283-FC2DBBB2259F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3AD-4C2C-B283-FC2DBBB2259F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3AD-4C2C-B283-FC2DBBB2259F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3AD-4C2C-B283-FC2DBBB2259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3AD-4C2C-B283-FC2DBBB2259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3AD-4C2C-B283-FC2DBBB2259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3AD-4C2C-B283-FC2DBBB2259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3AD-4C2C-B283-FC2DBBB2259F}"/>
              </c:ext>
            </c:extLst>
          </c:dPt>
          <c:cat>
            <c:multiLvlStrRef>
              <c:f>Rhombus!$B$4:$C$19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Rhombus!$D$4:$D$19</c:f>
              <c:numCache>
                <c:formatCode>General</c:formatCode>
                <c:ptCount val="16"/>
                <c:pt idx="0">
                  <c:v>-203954</c:v>
                </c:pt>
                <c:pt idx="1">
                  <c:v>-203885</c:v>
                </c:pt>
                <c:pt idx="2">
                  <c:v>-205308</c:v>
                </c:pt>
                <c:pt idx="3">
                  <c:v>-205319</c:v>
                </c:pt>
                <c:pt idx="4">
                  <c:v>-201112</c:v>
                </c:pt>
                <c:pt idx="5">
                  <c:v>-201016</c:v>
                </c:pt>
                <c:pt idx="6">
                  <c:v>-202581</c:v>
                </c:pt>
                <c:pt idx="7">
                  <c:v>-202591</c:v>
                </c:pt>
                <c:pt idx="8">
                  <c:v>-201963</c:v>
                </c:pt>
                <c:pt idx="9">
                  <c:v>-201882</c:v>
                </c:pt>
                <c:pt idx="10">
                  <c:v>-203389</c:v>
                </c:pt>
                <c:pt idx="11">
                  <c:v>-203399</c:v>
                </c:pt>
                <c:pt idx="12">
                  <c:v>-204051</c:v>
                </c:pt>
                <c:pt idx="13">
                  <c:v>-204007</c:v>
                </c:pt>
                <c:pt idx="14">
                  <c:v>-205372</c:v>
                </c:pt>
                <c:pt idx="15">
                  <c:v>-205382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EC5-4A0D-9F28-F48A6E967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307392"/>
        <c:axId val="203306304"/>
      </c:barChart>
      <c:catAx>
        <c:axId val="203307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06304"/>
        <c:crosses val="autoZero"/>
        <c:auto val="1"/>
        <c:lblAlgn val="ctr"/>
        <c:lblOffset val="100"/>
        <c:noMultiLvlLbl val="0"/>
      </c:catAx>
      <c:valAx>
        <c:axId val="2033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0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>
                <a:effectLst/>
              </a:rPr>
              <a:t>, Num of Node = 4,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Rhombus!$E$3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74-43D7-9255-B16C28F8CEBE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74-43D7-9255-B16C28F8CEBE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74-43D7-9255-B16C28F8CEBE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74-43D7-9255-B16C28F8CEBE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674-43D7-9255-B16C28F8CEBE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674-43D7-9255-B16C28F8CEBE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674-43D7-9255-B16C28F8CEBE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674-43D7-9255-B16C28F8CEBE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674-43D7-9255-B16C28F8CEBE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674-43D7-9255-B16C28F8CEBE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674-43D7-9255-B16C28F8CEBE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674-43D7-9255-B16C28F8CEBE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674-43D7-9255-B16C28F8CEBE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674-43D7-9255-B16C28F8CEBE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674-43D7-9255-B16C28F8CEBE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674-43D7-9255-B16C28F8CEBE}"/>
              </c:ext>
            </c:extLst>
          </c:dPt>
          <c:cat>
            <c:multiLvlStrRef>
              <c:f>Rhombus!$B$4:$C$19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Rhombus!$E$4:$E$19</c:f>
              <c:numCache>
                <c:formatCode>General</c:formatCode>
                <c:ptCount val="16"/>
                <c:pt idx="0">
                  <c:v>-1008986</c:v>
                </c:pt>
                <c:pt idx="1">
                  <c:v>-1008922</c:v>
                </c:pt>
                <c:pt idx="2">
                  <c:v>-1012503</c:v>
                </c:pt>
                <c:pt idx="3">
                  <c:v>-1012503</c:v>
                </c:pt>
                <c:pt idx="4">
                  <c:v>-1005269</c:v>
                </c:pt>
                <c:pt idx="5">
                  <c:v>-1005211</c:v>
                </c:pt>
                <c:pt idx="6">
                  <c:v>-1008882</c:v>
                </c:pt>
                <c:pt idx="7">
                  <c:v>-1008882</c:v>
                </c:pt>
                <c:pt idx="8">
                  <c:v>-1006185</c:v>
                </c:pt>
                <c:pt idx="9">
                  <c:v>-1006125</c:v>
                </c:pt>
                <c:pt idx="10">
                  <c:v>-1009770</c:v>
                </c:pt>
                <c:pt idx="11">
                  <c:v>-1009770</c:v>
                </c:pt>
                <c:pt idx="12">
                  <c:v>-1009170</c:v>
                </c:pt>
                <c:pt idx="13">
                  <c:v>-1009104</c:v>
                </c:pt>
                <c:pt idx="14">
                  <c:v>-1012663</c:v>
                </c:pt>
                <c:pt idx="15">
                  <c:v>-1012663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DC5-4B20-9E61-6FBD9393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317184"/>
        <c:axId val="203317728"/>
      </c:barChart>
      <c:catAx>
        <c:axId val="203317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17728"/>
        <c:crosses val="autoZero"/>
        <c:auto val="1"/>
        <c:lblAlgn val="ctr"/>
        <c:lblOffset val="100"/>
        <c:noMultiLvlLbl val="0"/>
      </c:catAx>
      <c:valAx>
        <c:axId val="2033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>
                <a:effectLst/>
              </a:rPr>
              <a:t>, Num of Node = 4,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Rhombus!$F$3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AC-45DB-8CD5-4137CDDF870A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AC-45DB-8CD5-4137CDDF870A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AC-45DB-8CD5-4137CDDF870A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AC-45DB-8CD5-4137CDDF870A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AC-45DB-8CD5-4137CDDF870A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AC-45DB-8CD5-4137CDDF870A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1AC-45DB-8CD5-4137CDDF870A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1AC-45DB-8CD5-4137CDDF870A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1AC-45DB-8CD5-4137CDDF870A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1AC-45DB-8CD5-4137CDDF870A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1AC-45DB-8CD5-4137CDDF870A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1AC-45DB-8CD5-4137CDDF870A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1AC-45DB-8CD5-4137CDDF870A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1AC-45DB-8CD5-4137CDDF870A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1AC-45DB-8CD5-4137CDDF870A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1AC-45DB-8CD5-4137CDDF870A}"/>
              </c:ext>
            </c:extLst>
          </c:dPt>
          <c:cat>
            <c:multiLvlStrRef>
              <c:f>Rhombus!$B$4:$C$19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Rhombus!$F$4:$F$19</c:f>
              <c:numCache>
                <c:formatCode>General</c:formatCode>
                <c:ptCount val="16"/>
                <c:pt idx="0">
                  <c:v>-2028634</c:v>
                </c:pt>
                <c:pt idx="1">
                  <c:v>-2028587</c:v>
                </c:pt>
                <c:pt idx="2">
                  <c:v>-2033869</c:v>
                </c:pt>
                <c:pt idx="3">
                  <c:v>-2033822</c:v>
                </c:pt>
                <c:pt idx="4">
                  <c:v>-2024605</c:v>
                </c:pt>
                <c:pt idx="5">
                  <c:v>-2024570</c:v>
                </c:pt>
                <c:pt idx="6">
                  <c:v>-2029944</c:v>
                </c:pt>
                <c:pt idx="7">
                  <c:v>-2029891</c:v>
                </c:pt>
                <c:pt idx="8">
                  <c:v>-2025531</c:v>
                </c:pt>
                <c:pt idx="9">
                  <c:v>-2025493</c:v>
                </c:pt>
                <c:pt idx="10">
                  <c:v>-2030836</c:v>
                </c:pt>
                <c:pt idx="11">
                  <c:v>-2030785</c:v>
                </c:pt>
                <c:pt idx="12">
                  <c:v>-2028869</c:v>
                </c:pt>
                <c:pt idx="13">
                  <c:v>-2028821</c:v>
                </c:pt>
                <c:pt idx="14">
                  <c:v>-2034052</c:v>
                </c:pt>
                <c:pt idx="15">
                  <c:v>-2034008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633-4718-957C-9EBBB2DE9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315552"/>
        <c:axId val="203310656"/>
      </c:barChart>
      <c:catAx>
        <c:axId val="203315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10656"/>
        <c:crosses val="autoZero"/>
        <c:auto val="1"/>
        <c:lblAlgn val="ctr"/>
        <c:lblOffset val="100"/>
        <c:noMultiLvlLbl val="0"/>
      </c:catAx>
      <c:valAx>
        <c:axId val="2033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>
                <a:effectLst/>
              </a:rPr>
              <a:t>, Num of Node = 6,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Rhombus!$G$3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E3-4779-9103-F7937FF93D5D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E3-4779-9103-F7937FF93D5D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E3-4779-9103-F7937FF93D5D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E3-4779-9103-F7937FF93D5D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E3-4779-9103-F7937FF93D5D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E3-4779-9103-F7937FF93D5D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0E3-4779-9103-F7937FF93D5D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0E3-4779-9103-F7937FF93D5D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0E3-4779-9103-F7937FF93D5D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0E3-4779-9103-F7937FF93D5D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0E3-4779-9103-F7937FF93D5D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0E3-4779-9103-F7937FF93D5D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0E3-4779-9103-F7937FF93D5D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0E3-4779-9103-F7937FF93D5D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0E3-4779-9103-F7937FF93D5D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0E3-4779-9103-F7937FF93D5D}"/>
              </c:ext>
            </c:extLst>
          </c:dPt>
          <c:cat>
            <c:multiLvlStrRef>
              <c:f>Rhombus!$B$4:$C$19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Rhombus!$G$4:$G$19</c:f>
              <c:numCache>
                <c:formatCode>General</c:formatCode>
                <c:ptCount val="16"/>
                <c:pt idx="0">
                  <c:v>-231410</c:v>
                </c:pt>
                <c:pt idx="1">
                  <c:v>-231280</c:v>
                </c:pt>
                <c:pt idx="2">
                  <c:v>-234028</c:v>
                </c:pt>
                <c:pt idx="3">
                  <c:v>-233855</c:v>
                </c:pt>
                <c:pt idx="4">
                  <c:v>-227543</c:v>
                </c:pt>
                <c:pt idx="5">
                  <c:v>-227349</c:v>
                </c:pt>
                <c:pt idx="6">
                  <c:v>-230696</c:v>
                </c:pt>
                <c:pt idx="7">
                  <c:v>-230527</c:v>
                </c:pt>
                <c:pt idx="8">
                  <c:v>-228847</c:v>
                </c:pt>
                <c:pt idx="9">
                  <c:v>-228683</c:v>
                </c:pt>
                <c:pt idx="10">
                  <c:v>-231761</c:v>
                </c:pt>
                <c:pt idx="11">
                  <c:v>-231583</c:v>
                </c:pt>
                <c:pt idx="12">
                  <c:v>-232047</c:v>
                </c:pt>
                <c:pt idx="13">
                  <c:v>-231956</c:v>
                </c:pt>
                <c:pt idx="14">
                  <c:v>-234374</c:v>
                </c:pt>
                <c:pt idx="15">
                  <c:v>-234174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1E2-4B11-9A22-4ADC9570D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312832"/>
        <c:axId val="203316096"/>
      </c:barChart>
      <c:catAx>
        <c:axId val="203312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16096"/>
        <c:crosses val="autoZero"/>
        <c:auto val="1"/>
        <c:lblAlgn val="ctr"/>
        <c:lblOffset val="100"/>
        <c:noMultiLvlLbl val="0"/>
      </c:catAx>
      <c:valAx>
        <c:axId val="2033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1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>
                <a:effectLst/>
              </a:rPr>
              <a:t>, Num of Node = 6,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Rhombus!$H$3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66-4A5A-8F6B-83BB3A138BA6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66-4A5A-8F6B-83BB3A138BA6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66-4A5A-8F6B-83BB3A138BA6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66-4A5A-8F6B-83BB3A138BA6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66-4A5A-8F6B-83BB3A138BA6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66-4A5A-8F6B-83BB3A138BA6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66-4A5A-8F6B-83BB3A138BA6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66-4A5A-8F6B-83BB3A138BA6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166-4A5A-8F6B-83BB3A138BA6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166-4A5A-8F6B-83BB3A138BA6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166-4A5A-8F6B-83BB3A138BA6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166-4A5A-8F6B-83BB3A138BA6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166-4A5A-8F6B-83BB3A138BA6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166-4A5A-8F6B-83BB3A138BA6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166-4A5A-8F6B-83BB3A138BA6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166-4A5A-8F6B-83BB3A138BA6}"/>
              </c:ext>
            </c:extLst>
          </c:dPt>
          <c:cat>
            <c:multiLvlStrRef>
              <c:f>Rhombus!$B$4:$C$19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Rhombus!$H$4:$H$19</c:f>
              <c:numCache>
                <c:formatCode>General</c:formatCode>
                <c:ptCount val="16"/>
                <c:pt idx="0">
                  <c:v>-1144344</c:v>
                </c:pt>
                <c:pt idx="1">
                  <c:v>-1144094</c:v>
                </c:pt>
                <c:pt idx="2">
                  <c:v>-1150889</c:v>
                </c:pt>
                <c:pt idx="3">
                  <c:v>-1149663</c:v>
                </c:pt>
                <c:pt idx="4">
                  <c:v>-1138888</c:v>
                </c:pt>
                <c:pt idx="5">
                  <c:v>-1138697</c:v>
                </c:pt>
                <c:pt idx="6">
                  <c:v>-1145989</c:v>
                </c:pt>
                <c:pt idx="7">
                  <c:v>-1144703</c:v>
                </c:pt>
                <c:pt idx="8">
                  <c:v>-1140406</c:v>
                </c:pt>
                <c:pt idx="9">
                  <c:v>-1140191</c:v>
                </c:pt>
                <c:pt idx="10">
                  <c:v>-1147312</c:v>
                </c:pt>
                <c:pt idx="11">
                  <c:v>-1146045</c:v>
                </c:pt>
                <c:pt idx="12">
                  <c:v>-1145352</c:v>
                </c:pt>
                <c:pt idx="13">
                  <c:v>-1145060</c:v>
                </c:pt>
                <c:pt idx="14">
                  <c:v>-1151623</c:v>
                </c:pt>
                <c:pt idx="15">
                  <c:v>-1150418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96A-4B3D-82D2-99FC04647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319360"/>
        <c:axId val="203313376"/>
      </c:barChart>
      <c:catAx>
        <c:axId val="2033193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13376"/>
        <c:crosses val="autoZero"/>
        <c:auto val="1"/>
        <c:lblAlgn val="ctr"/>
        <c:lblOffset val="100"/>
        <c:noMultiLvlLbl val="0"/>
      </c:catAx>
      <c:valAx>
        <c:axId val="2033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1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10,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Collapse!$S$3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56-4EAB-8E03-C9E1430BEB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56-4EAB-8E03-C9E1430BEB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56-4EAB-8E03-C9E1430BEB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56-4EAB-8E03-C9E1430BEB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56-4EAB-8E03-C9E1430BEB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56-4EAB-8E03-C9E1430BEB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56-4EAB-8E03-C9E1430BEB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F56-4EAB-8E03-C9E1430BEBF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F56-4EAB-8E03-C9E1430BEB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F56-4EAB-8E03-C9E1430BEBF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F56-4EAB-8E03-C9E1430BEBF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F56-4EAB-8E03-C9E1430BEBF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F56-4EAB-8E03-C9E1430BEBF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F56-4EAB-8E03-C9E1430BEBF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F56-4EAB-8E03-C9E1430BEBF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F56-4EAB-8E03-C9E1430BEBFF}"/>
              </c:ext>
            </c:extLst>
          </c:dPt>
          <c:cat>
            <c:multiLvlStrRef>
              <c:f>Collapse!$C$4:$D$19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Collapse!$S$4:$S$19</c:f>
              <c:numCache>
                <c:formatCode>General</c:formatCode>
                <c:ptCount val="16"/>
                <c:pt idx="0">
                  <c:v>-2488616</c:v>
                </c:pt>
                <c:pt idx="1">
                  <c:v>-2488333</c:v>
                </c:pt>
                <c:pt idx="2">
                  <c:v>-2509797</c:v>
                </c:pt>
                <c:pt idx="3">
                  <c:v>-2509807</c:v>
                </c:pt>
                <c:pt idx="4">
                  <c:v>-2465787</c:v>
                </c:pt>
                <c:pt idx="5">
                  <c:v>-2465822</c:v>
                </c:pt>
                <c:pt idx="6">
                  <c:v>-2499718</c:v>
                </c:pt>
                <c:pt idx="7">
                  <c:v>-2499678</c:v>
                </c:pt>
                <c:pt idx="8">
                  <c:v>-2471762</c:v>
                </c:pt>
                <c:pt idx="9">
                  <c:v>-2471721</c:v>
                </c:pt>
                <c:pt idx="10">
                  <c:v>-2502222</c:v>
                </c:pt>
                <c:pt idx="11">
                  <c:v>-2502194</c:v>
                </c:pt>
                <c:pt idx="12">
                  <c:v>-2493303</c:v>
                </c:pt>
                <c:pt idx="13">
                  <c:v>-2492988</c:v>
                </c:pt>
                <c:pt idx="14">
                  <c:v>-2511250</c:v>
                </c:pt>
                <c:pt idx="15">
                  <c:v>-2511264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F56-4EAB-8E03-C9E1430BE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3685776"/>
        <c:axId val="163686320"/>
      </c:barChart>
      <c:catAx>
        <c:axId val="1636857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86320"/>
        <c:crosses val="autoZero"/>
        <c:auto val="1"/>
        <c:lblAlgn val="ctr"/>
        <c:lblOffset val="100"/>
        <c:noMultiLvlLbl val="0"/>
      </c:catAx>
      <c:valAx>
        <c:axId val="1636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>
                <a:effectLst/>
              </a:rPr>
              <a:t>, Num of Node = 6,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Rhombus!$I$3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46-4B24-B0DD-356EA701CB64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46-4B24-B0DD-356EA701CB64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46-4B24-B0DD-356EA701CB64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46-4B24-B0DD-356EA701CB64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46-4B24-B0DD-356EA701CB64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246-4B24-B0DD-356EA701CB64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246-4B24-B0DD-356EA701CB64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246-4B24-B0DD-356EA701CB64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246-4B24-B0DD-356EA701CB64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46-4B24-B0DD-356EA701CB64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246-4B24-B0DD-356EA701CB64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246-4B24-B0DD-356EA701CB64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246-4B24-B0DD-356EA701CB64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246-4B24-B0DD-356EA701CB64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246-4B24-B0DD-356EA701CB64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246-4B24-B0DD-356EA701CB64}"/>
              </c:ext>
            </c:extLst>
          </c:dPt>
          <c:cat>
            <c:multiLvlStrRef>
              <c:f>Rhombus!$B$4:$C$19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Rhombus!$I$4:$I$19</c:f>
              <c:numCache>
                <c:formatCode>General</c:formatCode>
                <c:ptCount val="16"/>
                <c:pt idx="0">
                  <c:v>-2275982</c:v>
                </c:pt>
                <c:pt idx="1">
                  <c:v>-2275882</c:v>
                </c:pt>
                <c:pt idx="2">
                  <c:v>-2282234</c:v>
                </c:pt>
                <c:pt idx="3">
                  <c:v>-2281295</c:v>
                </c:pt>
                <c:pt idx="4">
                  <c:v>-2269904</c:v>
                </c:pt>
                <c:pt idx="5">
                  <c:v>-2269922</c:v>
                </c:pt>
                <c:pt idx="6">
                  <c:v>-2276650</c:v>
                </c:pt>
                <c:pt idx="7">
                  <c:v>-2275649</c:v>
                </c:pt>
                <c:pt idx="8">
                  <c:v>-2271455</c:v>
                </c:pt>
                <c:pt idx="9">
                  <c:v>-2271437</c:v>
                </c:pt>
                <c:pt idx="10">
                  <c:v>-2278035</c:v>
                </c:pt>
                <c:pt idx="11">
                  <c:v>-2277055</c:v>
                </c:pt>
                <c:pt idx="12">
                  <c:v>-2277047</c:v>
                </c:pt>
                <c:pt idx="13">
                  <c:v>-2276899</c:v>
                </c:pt>
                <c:pt idx="14">
                  <c:v>-2283028</c:v>
                </c:pt>
                <c:pt idx="15">
                  <c:v>-2282124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601-453D-BC4C-662F63FC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321536"/>
        <c:axId val="203319904"/>
      </c:barChart>
      <c:catAx>
        <c:axId val="203321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19904"/>
        <c:crosses val="autoZero"/>
        <c:auto val="1"/>
        <c:lblAlgn val="ctr"/>
        <c:lblOffset val="100"/>
        <c:noMultiLvlLbl val="0"/>
      </c:catAx>
      <c:valAx>
        <c:axId val="2033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>
                <a:effectLst/>
              </a:rPr>
              <a:t>, Num of Node = 8,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Rhombus!$J$3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0E-4AB8-8464-6A3B40697293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0E-4AB8-8464-6A3B40697293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0E-4AB8-8464-6A3B40697293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0E-4AB8-8464-6A3B40697293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0E-4AB8-8464-6A3B40697293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D0E-4AB8-8464-6A3B40697293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D0E-4AB8-8464-6A3B40697293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D0E-4AB8-8464-6A3B40697293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D0E-4AB8-8464-6A3B40697293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D0E-4AB8-8464-6A3B40697293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D0E-4AB8-8464-6A3B40697293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0E-4AB8-8464-6A3B4069729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D0E-4AB8-8464-6A3B4069729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D0E-4AB8-8464-6A3B4069729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D0E-4AB8-8464-6A3B4069729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D0E-4AB8-8464-6A3B40697293}"/>
              </c:ext>
            </c:extLst>
          </c:dPt>
          <c:cat>
            <c:multiLvlStrRef>
              <c:f>Rhombus!$B$4:$C$19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Rhombus!$J$4:$J$19</c:f>
              <c:numCache>
                <c:formatCode>General</c:formatCode>
                <c:ptCount val="16"/>
                <c:pt idx="0">
                  <c:v>-197601</c:v>
                </c:pt>
                <c:pt idx="1">
                  <c:v>-197546</c:v>
                </c:pt>
                <c:pt idx="2">
                  <c:v>-201261</c:v>
                </c:pt>
                <c:pt idx="3">
                  <c:v>-202376</c:v>
                </c:pt>
                <c:pt idx="4">
                  <c:v>-194250</c:v>
                </c:pt>
                <c:pt idx="5">
                  <c:v>-194156</c:v>
                </c:pt>
                <c:pt idx="6">
                  <c:v>-198266</c:v>
                </c:pt>
                <c:pt idx="7">
                  <c:v>-199574</c:v>
                </c:pt>
                <c:pt idx="8">
                  <c:v>-195345</c:v>
                </c:pt>
                <c:pt idx="9">
                  <c:v>-195268</c:v>
                </c:pt>
                <c:pt idx="10">
                  <c:v>-199201</c:v>
                </c:pt>
                <c:pt idx="11">
                  <c:v>-200427</c:v>
                </c:pt>
                <c:pt idx="12">
                  <c:v>-198032</c:v>
                </c:pt>
                <c:pt idx="13">
                  <c:v>-197997</c:v>
                </c:pt>
                <c:pt idx="14">
                  <c:v>-201495</c:v>
                </c:pt>
                <c:pt idx="15">
                  <c:v>-202520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444-4226-8E7B-E5D1F7464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318272"/>
        <c:axId val="203311744"/>
      </c:barChart>
      <c:catAx>
        <c:axId val="203318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11744"/>
        <c:crosses val="autoZero"/>
        <c:auto val="1"/>
        <c:lblAlgn val="ctr"/>
        <c:lblOffset val="100"/>
        <c:noMultiLvlLbl val="0"/>
      </c:catAx>
      <c:valAx>
        <c:axId val="2033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1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>
                <a:effectLst/>
              </a:rPr>
              <a:t>, Num of Node = 8,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Rhombus!$K$3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57-4030-8F08-AB1160D2C0A9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57-4030-8F08-AB1160D2C0A9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57-4030-8F08-AB1160D2C0A9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57-4030-8F08-AB1160D2C0A9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57-4030-8F08-AB1160D2C0A9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57-4030-8F08-AB1160D2C0A9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57-4030-8F08-AB1160D2C0A9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157-4030-8F08-AB1160D2C0A9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157-4030-8F08-AB1160D2C0A9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157-4030-8F08-AB1160D2C0A9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157-4030-8F08-AB1160D2C0A9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157-4030-8F08-AB1160D2C0A9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157-4030-8F08-AB1160D2C0A9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157-4030-8F08-AB1160D2C0A9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157-4030-8F08-AB1160D2C0A9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157-4030-8F08-AB1160D2C0A9}"/>
              </c:ext>
            </c:extLst>
          </c:dPt>
          <c:cat>
            <c:multiLvlStrRef>
              <c:f>Rhombus!$B$4:$C$19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Rhombus!$K$4:$K$19</c:f>
              <c:numCache>
                <c:formatCode>General</c:formatCode>
                <c:ptCount val="16"/>
                <c:pt idx="0">
                  <c:v>-977955</c:v>
                </c:pt>
                <c:pt idx="1">
                  <c:v>-977909</c:v>
                </c:pt>
                <c:pt idx="2">
                  <c:v>-986447</c:v>
                </c:pt>
                <c:pt idx="3">
                  <c:v>-984828</c:v>
                </c:pt>
                <c:pt idx="4">
                  <c:v>-973456</c:v>
                </c:pt>
                <c:pt idx="5">
                  <c:v>-973405</c:v>
                </c:pt>
                <c:pt idx="6">
                  <c:v>-982184</c:v>
                </c:pt>
                <c:pt idx="7">
                  <c:v>-980751</c:v>
                </c:pt>
                <c:pt idx="8">
                  <c:v>-974672</c:v>
                </c:pt>
                <c:pt idx="9">
                  <c:v>-974623</c:v>
                </c:pt>
                <c:pt idx="10">
                  <c:v>-983311</c:v>
                </c:pt>
                <c:pt idx="11">
                  <c:v>-981804</c:v>
                </c:pt>
                <c:pt idx="12">
                  <c:v>-978634</c:v>
                </c:pt>
                <c:pt idx="13">
                  <c:v>-978592</c:v>
                </c:pt>
                <c:pt idx="14">
                  <c:v>-986984</c:v>
                </c:pt>
                <c:pt idx="15">
                  <c:v>-985235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DE2-452F-A101-FDF4CDD2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320448"/>
        <c:axId val="203320992"/>
      </c:barChart>
      <c:catAx>
        <c:axId val="203320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20992"/>
        <c:crosses val="autoZero"/>
        <c:auto val="1"/>
        <c:lblAlgn val="ctr"/>
        <c:lblOffset val="100"/>
        <c:noMultiLvlLbl val="0"/>
      </c:catAx>
      <c:valAx>
        <c:axId val="2033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>
                <a:effectLst/>
              </a:rPr>
              <a:t>, Num of Node = 8,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Rhombus!$L$3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0D-4AB5-8604-C74EB3EF343D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0D-4AB5-8604-C74EB3EF343D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0D-4AB5-8604-C74EB3EF343D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0D-4AB5-8604-C74EB3EF343D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0D-4AB5-8604-C74EB3EF343D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0D-4AB5-8604-C74EB3EF343D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E0D-4AB5-8604-C74EB3EF343D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E0D-4AB5-8604-C74EB3EF343D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E0D-4AB5-8604-C74EB3EF343D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0D-4AB5-8604-C74EB3EF343D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E0D-4AB5-8604-C74EB3EF343D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E0D-4AB5-8604-C74EB3EF343D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E0D-4AB5-8604-C74EB3EF343D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E0D-4AB5-8604-C74EB3EF343D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E0D-4AB5-8604-C74EB3EF343D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E0D-4AB5-8604-C74EB3EF343D}"/>
              </c:ext>
            </c:extLst>
          </c:dPt>
          <c:cat>
            <c:multiLvlStrRef>
              <c:f>Rhombus!$B$4:$C$19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Rhombus!$L$4:$L$19</c:f>
              <c:numCache>
                <c:formatCode>General</c:formatCode>
                <c:ptCount val="16"/>
                <c:pt idx="0">
                  <c:v>-2002902</c:v>
                </c:pt>
                <c:pt idx="1">
                  <c:v>-2002807</c:v>
                </c:pt>
                <c:pt idx="2">
                  <c:v>-2010859</c:v>
                </c:pt>
                <c:pt idx="3">
                  <c:v>-2009119</c:v>
                </c:pt>
                <c:pt idx="4">
                  <c:v>-1997910</c:v>
                </c:pt>
                <c:pt idx="5">
                  <c:v>-1997797</c:v>
                </c:pt>
                <c:pt idx="6">
                  <c:v>-2006101</c:v>
                </c:pt>
                <c:pt idx="7">
                  <c:v>-2004391</c:v>
                </c:pt>
                <c:pt idx="8">
                  <c:v>-1999166</c:v>
                </c:pt>
                <c:pt idx="9">
                  <c:v>-1999058</c:v>
                </c:pt>
                <c:pt idx="10">
                  <c:v>-2007272</c:v>
                </c:pt>
                <c:pt idx="11">
                  <c:v>-2005557</c:v>
                </c:pt>
                <c:pt idx="12">
                  <c:v>-2003694</c:v>
                </c:pt>
                <c:pt idx="13">
                  <c:v>-2003604</c:v>
                </c:pt>
                <c:pt idx="14">
                  <c:v>-2011494</c:v>
                </c:pt>
                <c:pt idx="15">
                  <c:v>-2009761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641-40B7-8254-75D86D283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308480"/>
        <c:axId val="203324800"/>
      </c:barChart>
      <c:catAx>
        <c:axId val="2033084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24800"/>
        <c:crosses val="autoZero"/>
        <c:auto val="1"/>
        <c:lblAlgn val="ctr"/>
        <c:lblOffset val="100"/>
        <c:noMultiLvlLbl val="0"/>
      </c:catAx>
      <c:valAx>
        <c:axId val="2033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>
                <a:effectLst/>
              </a:rPr>
              <a:t>, Num of Node = 10,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Rhombus!$M$3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1C-4D7D-A16B-182EAC25C5D2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1C-4D7D-A16B-182EAC25C5D2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1C-4D7D-A16B-182EAC25C5D2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1C-4D7D-A16B-182EAC25C5D2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1C-4D7D-A16B-182EAC25C5D2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1C-4D7D-A16B-182EAC25C5D2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1C-4D7D-A16B-182EAC25C5D2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1C-4D7D-A16B-182EAC25C5D2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1C-4D7D-A16B-182EAC25C5D2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1C-4D7D-A16B-182EAC25C5D2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1C-4D7D-A16B-182EAC25C5D2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1C-4D7D-A16B-182EAC25C5D2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91C-4D7D-A16B-182EAC25C5D2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91C-4D7D-A16B-182EAC25C5D2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91C-4D7D-A16B-182EAC25C5D2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91C-4D7D-A16B-182EAC25C5D2}"/>
              </c:ext>
            </c:extLst>
          </c:dPt>
          <c:cat>
            <c:multiLvlStrRef>
              <c:f>Rhombus!$B$4:$C$19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Rhombus!$M$4:$M$19</c:f>
              <c:numCache>
                <c:formatCode>General</c:formatCode>
                <c:ptCount val="16"/>
                <c:pt idx="0">
                  <c:v>-246683</c:v>
                </c:pt>
                <c:pt idx="1">
                  <c:v>-246584</c:v>
                </c:pt>
                <c:pt idx="2">
                  <c:v>-251732</c:v>
                </c:pt>
                <c:pt idx="3">
                  <c:v>-255573</c:v>
                </c:pt>
                <c:pt idx="4">
                  <c:v>-242600</c:v>
                </c:pt>
                <c:pt idx="5">
                  <c:v>-242459</c:v>
                </c:pt>
                <c:pt idx="6">
                  <c:v>-248269</c:v>
                </c:pt>
                <c:pt idx="7">
                  <c:v>-252490</c:v>
                </c:pt>
                <c:pt idx="8">
                  <c:v>-243984</c:v>
                </c:pt>
                <c:pt idx="9">
                  <c:v>-243859</c:v>
                </c:pt>
                <c:pt idx="10">
                  <c:v>-249374</c:v>
                </c:pt>
                <c:pt idx="11">
                  <c:v>-253449</c:v>
                </c:pt>
                <c:pt idx="12">
                  <c:v>-247380</c:v>
                </c:pt>
                <c:pt idx="13">
                  <c:v>-247295</c:v>
                </c:pt>
                <c:pt idx="14">
                  <c:v>-252086</c:v>
                </c:pt>
                <c:pt idx="15">
                  <c:v>-255802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E4F-462E-AE1D-16A98F4F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323712"/>
        <c:axId val="203324256"/>
      </c:barChart>
      <c:catAx>
        <c:axId val="203323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24256"/>
        <c:crosses val="autoZero"/>
        <c:auto val="1"/>
        <c:lblAlgn val="ctr"/>
        <c:lblOffset val="100"/>
        <c:noMultiLvlLbl val="0"/>
      </c:catAx>
      <c:valAx>
        <c:axId val="2033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 b="0" i="0" baseline="0">
                <a:effectLst/>
              </a:rPr>
              <a:t>, Num of Node = 10,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Rhombus!$N$3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F8-478B-B747-FEAFFD200539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F8-478B-B747-FEAFFD200539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F8-478B-B747-FEAFFD200539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F8-478B-B747-FEAFFD200539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F8-478B-B747-FEAFFD200539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F8-478B-B747-FEAFFD200539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F8-478B-B747-FEAFFD200539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F8-478B-B747-FEAFFD200539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2F8-478B-B747-FEAFFD200539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2F8-478B-B747-FEAFFD200539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2F8-478B-B747-FEAFFD200539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2F8-478B-B747-FEAFFD200539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2F8-478B-B747-FEAFFD200539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2F8-478B-B747-FEAFFD200539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2F8-478B-B747-FEAFFD200539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2F8-478B-B747-FEAFFD200539}"/>
              </c:ext>
            </c:extLst>
          </c:dPt>
          <c:cat>
            <c:multiLvlStrRef>
              <c:f>Rhombus!$B$4:$C$19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Rhombus!$N$4:$N$19</c:f>
              <c:numCache>
                <c:formatCode>General</c:formatCode>
                <c:ptCount val="16"/>
                <c:pt idx="0">
                  <c:v>-1270259</c:v>
                </c:pt>
                <c:pt idx="1">
                  <c:v>-1270249</c:v>
                </c:pt>
                <c:pt idx="2">
                  <c:v>-1283066</c:v>
                </c:pt>
                <c:pt idx="3">
                  <c:v>-1292768</c:v>
                </c:pt>
                <c:pt idx="4">
                  <c:v>-1264470</c:v>
                </c:pt>
                <c:pt idx="5">
                  <c:v>-1264466</c:v>
                </c:pt>
                <c:pt idx="6">
                  <c:v>-1277843</c:v>
                </c:pt>
                <c:pt idx="7">
                  <c:v>-1288058</c:v>
                </c:pt>
                <c:pt idx="8">
                  <c:v>-1266062</c:v>
                </c:pt>
                <c:pt idx="9">
                  <c:v>-1266055</c:v>
                </c:pt>
                <c:pt idx="10">
                  <c:v>-1279237</c:v>
                </c:pt>
                <c:pt idx="11">
                  <c:v>-1289286</c:v>
                </c:pt>
                <c:pt idx="12">
                  <c:v>-1271249</c:v>
                </c:pt>
                <c:pt idx="13">
                  <c:v>-1271233</c:v>
                </c:pt>
                <c:pt idx="14">
                  <c:v>-1283779</c:v>
                </c:pt>
                <c:pt idx="15">
                  <c:v>-1293288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60B-40A0-B40E-A9B1FEAD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309568"/>
        <c:axId val="203329696"/>
      </c:barChart>
      <c:catAx>
        <c:axId val="203309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29696"/>
        <c:crosses val="autoZero"/>
        <c:auto val="1"/>
        <c:lblAlgn val="ctr"/>
        <c:lblOffset val="100"/>
        <c:noMultiLvlLbl val="0"/>
      </c:catAx>
      <c:valAx>
        <c:axId val="2033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 b="0" i="0" baseline="0">
                <a:effectLst/>
              </a:rPr>
              <a:t>, Num of Node = 10,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Rhombus!$O$3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A-4BA7-9448-4C8BA02A8BE5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A-4BA7-9448-4C8BA02A8BE5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A-4BA7-9448-4C8BA02A8BE5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A-4BA7-9448-4C8BA02A8BE5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A-4BA7-9448-4C8BA02A8BE5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A-4BA7-9448-4C8BA02A8BE5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A-4BA7-9448-4C8BA02A8BE5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A-4BA7-9448-4C8BA02A8BE5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A-4BA7-9448-4C8BA02A8BE5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A-4BA7-9448-4C8BA02A8BE5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41A-4BA7-9448-4C8BA02A8BE5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41A-4BA7-9448-4C8BA02A8BE5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41A-4BA7-9448-4C8BA02A8BE5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41A-4BA7-9448-4C8BA02A8BE5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41A-4BA7-9448-4C8BA02A8BE5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41A-4BA7-9448-4C8BA02A8BE5}"/>
              </c:ext>
            </c:extLst>
          </c:dPt>
          <c:cat>
            <c:multiLvlStrRef>
              <c:f>Rhombus!$B$4:$C$19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Rhombus!$O$4:$O$19</c:f>
              <c:numCache>
                <c:formatCode>General</c:formatCode>
                <c:ptCount val="16"/>
                <c:pt idx="0">
                  <c:v>-2483167</c:v>
                </c:pt>
                <c:pt idx="1">
                  <c:v>-2482944</c:v>
                </c:pt>
                <c:pt idx="2">
                  <c:v>-2493515</c:v>
                </c:pt>
                <c:pt idx="3">
                  <c:v>-2507763</c:v>
                </c:pt>
                <c:pt idx="4">
                  <c:v>-2476720</c:v>
                </c:pt>
                <c:pt idx="5">
                  <c:v>-2476469</c:v>
                </c:pt>
                <c:pt idx="6">
                  <c:v>-2487428</c:v>
                </c:pt>
                <c:pt idx="7">
                  <c:v>-2502148</c:v>
                </c:pt>
                <c:pt idx="8">
                  <c:v>-2478368</c:v>
                </c:pt>
                <c:pt idx="9">
                  <c:v>-2478126</c:v>
                </c:pt>
                <c:pt idx="10">
                  <c:v>-2488960</c:v>
                </c:pt>
                <c:pt idx="11">
                  <c:v>-2503535</c:v>
                </c:pt>
                <c:pt idx="12">
                  <c:v>-2484309</c:v>
                </c:pt>
                <c:pt idx="13">
                  <c:v>-2484100</c:v>
                </c:pt>
                <c:pt idx="14">
                  <c:v>-2494484</c:v>
                </c:pt>
                <c:pt idx="15">
                  <c:v>-2508535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816-40D8-8C0E-469BDC593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326976"/>
        <c:axId val="203327520"/>
      </c:barChart>
      <c:catAx>
        <c:axId val="203326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27520"/>
        <c:crosses val="autoZero"/>
        <c:auto val="1"/>
        <c:lblAlgn val="ctr"/>
        <c:lblOffset val="100"/>
        <c:noMultiLvlLbl val="0"/>
      </c:catAx>
      <c:valAx>
        <c:axId val="2033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2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 b="0" i="0" baseline="0">
                <a:effectLst/>
              </a:rPr>
              <a:t>, Num of Node = 4,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Rhombus!$D$23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67-40A2-8B64-193BC503E0CC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67-40A2-8B64-193BC503E0CC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67-40A2-8B64-193BC503E0CC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67-40A2-8B64-193BC503E0CC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667-40A2-8B64-193BC503E0CC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667-40A2-8B64-193BC503E0CC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667-40A2-8B64-193BC503E0CC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667-40A2-8B64-193BC503E0CC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667-40A2-8B64-193BC503E0CC}"/>
              </c:ext>
            </c:extLst>
          </c:dPt>
          <c:cat>
            <c:multiLvlStrRef>
              <c:f>Rhombus!$B$24:$C$39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Rhombus!$D$24:$D$39</c:f>
              <c:numCache>
                <c:formatCode>General</c:formatCode>
                <c:ptCount val="16"/>
                <c:pt idx="0">
                  <c:v>326</c:v>
                </c:pt>
                <c:pt idx="1">
                  <c:v>307</c:v>
                </c:pt>
                <c:pt idx="2">
                  <c:v>306</c:v>
                </c:pt>
                <c:pt idx="3">
                  <c:v>307</c:v>
                </c:pt>
                <c:pt idx="4">
                  <c:v>58</c:v>
                </c:pt>
                <c:pt idx="5">
                  <c:v>50</c:v>
                </c:pt>
                <c:pt idx="6">
                  <c:v>79</c:v>
                </c:pt>
                <c:pt idx="7">
                  <c:v>79</c:v>
                </c:pt>
                <c:pt idx="8">
                  <c:v>16</c:v>
                </c:pt>
                <c:pt idx="9">
                  <c:v>43</c:v>
                </c:pt>
                <c:pt idx="10">
                  <c:v>15</c:v>
                </c:pt>
                <c:pt idx="11">
                  <c:v>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0F2-4B94-98DA-FCF80610B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330784"/>
        <c:axId val="203328608"/>
      </c:barChart>
      <c:catAx>
        <c:axId val="203330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28608"/>
        <c:crosses val="autoZero"/>
        <c:auto val="1"/>
        <c:lblAlgn val="ctr"/>
        <c:lblOffset val="100"/>
        <c:noMultiLvlLbl val="0"/>
      </c:catAx>
      <c:valAx>
        <c:axId val="2033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3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 b="0" i="0" baseline="0">
                <a:effectLst/>
              </a:rPr>
              <a:t>, Num of Node = 4,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Rhombus!$E$23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CD-44B9-B456-C9242F5872DA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CD-44B9-B456-C9242F5872DA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CD-44B9-B456-C9242F5872DA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CD-44B9-B456-C9242F5872DA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CD-44B9-B456-C9242F5872DA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CD-44B9-B456-C9242F5872DA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CD-44B9-B456-C9242F5872DA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CD-44B9-B456-C9242F5872DA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CD-44B9-B456-C9242F5872DA}"/>
              </c:ext>
            </c:extLst>
          </c:dPt>
          <c:cat>
            <c:multiLvlStrRef>
              <c:f>Rhombus!$B$24:$C$39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Rhombus!$E$24:$E$39</c:f>
              <c:numCache>
                <c:formatCode>General</c:formatCode>
                <c:ptCount val="16"/>
                <c:pt idx="0">
                  <c:v>366</c:v>
                </c:pt>
                <c:pt idx="1">
                  <c:v>362</c:v>
                </c:pt>
                <c:pt idx="2">
                  <c:v>358</c:v>
                </c:pt>
                <c:pt idx="3">
                  <c:v>358</c:v>
                </c:pt>
                <c:pt idx="4">
                  <c:v>24</c:v>
                </c:pt>
                <c:pt idx="5">
                  <c:v>22</c:v>
                </c:pt>
                <c:pt idx="6">
                  <c:v>34</c:v>
                </c:pt>
                <c:pt idx="7">
                  <c:v>34</c:v>
                </c:pt>
                <c:pt idx="8">
                  <c:v>10</c:v>
                </c:pt>
                <c:pt idx="9">
                  <c:v>16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6CE-4CD5-B4A2-74B5EE762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331872"/>
        <c:axId val="203332416"/>
      </c:barChart>
      <c:catAx>
        <c:axId val="203331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32416"/>
        <c:crosses val="autoZero"/>
        <c:auto val="1"/>
        <c:lblAlgn val="ctr"/>
        <c:lblOffset val="100"/>
        <c:noMultiLvlLbl val="0"/>
      </c:catAx>
      <c:valAx>
        <c:axId val="2033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 b="0" i="0" baseline="0">
                <a:effectLst/>
              </a:rPr>
              <a:t>, Num of Node = 4,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Rhombus!$F$23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FB-4201-B14B-061A38FA5051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FB-4201-B14B-061A38FA5051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FB-4201-B14B-061A38FA5051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FB-4201-B14B-061A38FA5051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FB-4201-B14B-061A38FA5051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FB-4201-B14B-061A38FA5051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FB-4201-B14B-061A38FA5051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FB-4201-B14B-061A38FA5051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FB-4201-B14B-061A38FA5051}"/>
              </c:ext>
            </c:extLst>
          </c:dPt>
          <c:cat>
            <c:multiLvlStrRef>
              <c:f>Rhombus!$B$24:$C$39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Rhombus!$F$24:$F$39</c:f>
              <c:numCache>
                <c:formatCode>General</c:formatCode>
                <c:ptCount val="16"/>
                <c:pt idx="0">
                  <c:v>376</c:v>
                </c:pt>
                <c:pt idx="1">
                  <c:v>370</c:v>
                </c:pt>
                <c:pt idx="2">
                  <c:v>362</c:v>
                </c:pt>
                <c:pt idx="3">
                  <c:v>362</c:v>
                </c:pt>
                <c:pt idx="4">
                  <c:v>14</c:v>
                </c:pt>
                <c:pt idx="5">
                  <c:v>13</c:v>
                </c:pt>
                <c:pt idx="6">
                  <c:v>28</c:v>
                </c:pt>
                <c:pt idx="7">
                  <c:v>28</c:v>
                </c:pt>
                <c:pt idx="8">
                  <c:v>10</c:v>
                </c:pt>
                <c:pt idx="9">
                  <c:v>17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A-480B-95CC-EB713E4E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281824"/>
        <c:axId val="203272576"/>
      </c:barChart>
      <c:catAx>
        <c:axId val="203281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72576"/>
        <c:crosses val="autoZero"/>
        <c:auto val="1"/>
        <c:lblAlgn val="ctr"/>
        <c:lblOffset val="100"/>
        <c:noMultiLvlLbl val="0"/>
      </c:catAx>
      <c:valAx>
        <c:axId val="2032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3,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Collapse!$E$21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50-4D0B-BAF3-B77C9C31FA83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50-4D0B-BAF3-B77C9C31FA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50-4D0B-BAF3-B77C9C31FA8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50-4D0B-BAF3-B77C9C31FA8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50-4D0B-BAF3-B77C9C31FA83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50-4D0B-BAF3-B77C9C31FA83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150-4D0B-BAF3-B77C9C31FA83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150-4D0B-BAF3-B77C9C31FA8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150-4D0B-BAF3-B77C9C31FA8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150-4D0B-BAF3-B77C9C31FA8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150-4D0B-BAF3-B77C9C31FA8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150-4D0B-BAF3-B77C9C31FA8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150-4D0B-BAF3-B77C9C31FA8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150-4D0B-BAF3-B77C9C31FA8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150-4D0B-BAF3-B77C9C31FA8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150-4D0B-BAF3-B77C9C31FA83}"/>
              </c:ext>
            </c:extLst>
          </c:dPt>
          <c:cat>
            <c:multiLvlStrRef>
              <c:f>Collapse!$C$22:$D$37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Collapse!$E$22:$E$37</c:f>
              <c:numCache>
                <c:formatCode>General</c:formatCode>
                <c:ptCount val="16"/>
                <c:pt idx="0">
                  <c:v>165</c:v>
                </c:pt>
                <c:pt idx="1">
                  <c:v>158</c:v>
                </c:pt>
                <c:pt idx="2">
                  <c:v>151</c:v>
                </c:pt>
                <c:pt idx="3">
                  <c:v>151</c:v>
                </c:pt>
                <c:pt idx="4">
                  <c:v>25</c:v>
                </c:pt>
                <c:pt idx="5">
                  <c:v>27</c:v>
                </c:pt>
                <c:pt idx="6">
                  <c:v>39</c:v>
                </c:pt>
                <c:pt idx="7">
                  <c:v>39</c:v>
                </c:pt>
                <c:pt idx="8">
                  <c:v>10</c:v>
                </c:pt>
                <c:pt idx="9">
                  <c:v>15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50-4D0B-BAF3-B77C9C31F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3674352"/>
        <c:axId val="163672720"/>
      </c:barChart>
      <c:catAx>
        <c:axId val="163674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72720"/>
        <c:crosses val="autoZero"/>
        <c:auto val="1"/>
        <c:lblAlgn val="ctr"/>
        <c:lblOffset val="100"/>
        <c:noMultiLvlLbl val="0"/>
      </c:catAx>
      <c:valAx>
        <c:axId val="1636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 b="0" i="0" baseline="0">
                <a:effectLst/>
              </a:rPr>
              <a:t>, Num of Node = 6,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Rhombus!$G$23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A5-4936-97E4-3F28680005A0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A5-4936-97E4-3F28680005A0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A5-4936-97E4-3F28680005A0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A5-4936-97E4-3F28680005A0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A5-4936-97E4-3F28680005A0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4A5-4936-97E4-3F28680005A0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4A5-4936-97E4-3F28680005A0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4A5-4936-97E4-3F28680005A0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4A5-4936-97E4-3F28680005A0}"/>
              </c:ext>
            </c:extLst>
          </c:dPt>
          <c:cat>
            <c:multiLvlStrRef>
              <c:f>Rhombus!$B$24:$C$39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Rhombus!$G$24:$G$39</c:f>
              <c:numCache>
                <c:formatCode>General</c:formatCode>
                <c:ptCount val="16"/>
                <c:pt idx="0">
                  <c:v>578</c:v>
                </c:pt>
                <c:pt idx="1">
                  <c:v>565</c:v>
                </c:pt>
                <c:pt idx="2">
                  <c:v>477</c:v>
                </c:pt>
                <c:pt idx="3">
                  <c:v>465</c:v>
                </c:pt>
                <c:pt idx="4">
                  <c:v>95</c:v>
                </c:pt>
                <c:pt idx="5">
                  <c:v>88</c:v>
                </c:pt>
                <c:pt idx="6">
                  <c:v>197</c:v>
                </c:pt>
                <c:pt idx="7">
                  <c:v>211</c:v>
                </c:pt>
                <c:pt idx="8">
                  <c:v>27</c:v>
                </c:pt>
                <c:pt idx="9">
                  <c:v>47</c:v>
                </c:pt>
                <c:pt idx="10">
                  <c:v>26</c:v>
                </c:pt>
                <c:pt idx="11">
                  <c:v>24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E1B-4F7E-8AEC-FDF4CCC2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284544"/>
        <c:axId val="203274752"/>
      </c:barChart>
      <c:catAx>
        <c:axId val="203284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74752"/>
        <c:crosses val="autoZero"/>
        <c:auto val="1"/>
        <c:lblAlgn val="ctr"/>
        <c:lblOffset val="100"/>
        <c:noMultiLvlLbl val="0"/>
      </c:catAx>
      <c:valAx>
        <c:axId val="2032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8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 b="0" i="0" baseline="0">
                <a:effectLst/>
              </a:rPr>
              <a:t>, Num of Node = 6,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Rhombus!$H$23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77-4AF2-A0D0-342313B2A8B4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77-4AF2-A0D0-342313B2A8B4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77-4AF2-A0D0-342313B2A8B4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77-4AF2-A0D0-342313B2A8B4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77-4AF2-A0D0-342313B2A8B4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677-4AF2-A0D0-342313B2A8B4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677-4AF2-A0D0-342313B2A8B4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677-4AF2-A0D0-342313B2A8B4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677-4AF2-A0D0-342313B2A8B4}"/>
              </c:ext>
            </c:extLst>
          </c:dPt>
          <c:cat>
            <c:multiLvlStrRef>
              <c:f>Rhombus!$B$24:$C$39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Rhombus!$H$24:$H$39</c:f>
              <c:numCache>
                <c:formatCode>General</c:formatCode>
                <c:ptCount val="16"/>
                <c:pt idx="0">
                  <c:v>651</c:v>
                </c:pt>
                <c:pt idx="1">
                  <c:v>640</c:v>
                </c:pt>
                <c:pt idx="2">
                  <c:v>597</c:v>
                </c:pt>
                <c:pt idx="3">
                  <c:v>609</c:v>
                </c:pt>
                <c:pt idx="4">
                  <c:v>32</c:v>
                </c:pt>
                <c:pt idx="5">
                  <c:v>33</c:v>
                </c:pt>
                <c:pt idx="6">
                  <c:v>90</c:v>
                </c:pt>
                <c:pt idx="7">
                  <c:v>78</c:v>
                </c:pt>
                <c:pt idx="8">
                  <c:v>17</c:v>
                </c:pt>
                <c:pt idx="9">
                  <c:v>27</c:v>
                </c:pt>
                <c:pt idx="10">
                  <c:v>13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2A9-43B1-9875-889D5773C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281280"/>
        <c:axId val="203276928"/>
      </c:barChart>
      <c:catAx>
        <c:axId val="2032812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76928"/>
        <c:crosses val="autoZero"/>
        <c:auto val="1"/>
        <c:lblAlgn val="ctr"/>
        <c:lblOffset val="100"/>
        <c:noMultiLvlLbl val="0"/>
      </c:catAx>
      <c:valAx>
        <c:axId val="2032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8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 b="0" i="0" baseline="0">
                <a:effectLst/>
              </a:rPr>
              <a:t>, Num of Node = 6,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Rhombus!$I$23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01-4964-A4D4-E0AC8AB906DA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01-4964-A4D4-E0AC8AB906DA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01-4964-A4D4-E0AC8AB906DA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01-4964-A4D4-E0AC8AB906DA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01-4964-A4D4-E0AC8AB906DA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01-4964-A4D4-E0AC8AB906DA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E01-4964-A4D4-E0AC8AB906DA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E01-4964-A4D4-E0AC8AB906DA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E01-4964-A4D4-E0AC8AB906DA}"/>
              </c:ext>
            </c:extLst>
          </c:dPt>
          <c:cat>
            <c:multiLvlStrRef>
              <c:f>Rhombus!$B$24:$C$39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Rhombus!$I$24:$I$39</c:f>
              <c:numCache>
                <c:formatCode>General</c:formatCode>
                <c:ptCount val="16"/>
                <c:pt idx="0">
                  <c:v>663</c:v>
                </c:pt>
                <c:pt idx="1">
                  <c:v>655</c:v>
                </c:pt>
                <c:pt idx="2">
                  <c:v>637</c:v>
                </c:pt>
                <c:pt idx="3">
                  <c:v>641</c:v>
                </c:pt>
                <c:pt idx="4">
                  <c:v>20</c:v>
                </c:pt>
                <c:pt idx="5">
                  <c:v>22</c:v>
                </c:pt>
                <c:pt idx="6">
                  <c:v>50</c:v>
                </c:pt>
                <c:pt idx="7">
                  <c:v>46</c:v>
                </c:pt>
                <c:pt idx="8">
                  <c:v>17</c:v>
                </c:pt>
                <c:pt idx="9">
                  <c:v>23</c:v>
                </c:pt>
                <c:pt idx="10">
                  <c:v>13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3C6-43B8-9757-E48AB463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275840"/>
        <c:axId val="203280736"/>
      </c:barChart>
      <c:catAx>
        <c:axId val="2032758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80736"/>
        <c:crosses val="autoZero"/>
        <c:auto val="1"/>
        <c:lblAlgn val="ctr"/>
        <c:lblOffset val="100"/>
        <c:noMultiLvlLbl val="0"/>
      </c:catAx>
      <c:valAx>
        <c:axId val="2032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 b="0" i="0" baseline="0">
                <a:effectLst/>
              </a:rPr>
              <a:t>, Num of Node = 8,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Rhombus!$J$23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47-45EE-9CCE-AF038591F5EC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47-45EE-9CCE-AF038591F5EC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47-45EE-9CCE-AF038591F5EC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47-45EE-9CCE-AF038591F5EC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347-45EE-9CCE-AF038591F5EC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347-45EE-9CCE-AF038591F5EC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347-45EE-9CCE-AF038591F5EC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347-45EE-9CCE-AF038591F5EC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347-45EE-9CCE-AF038591F5EC}"/>
              </c:ext>
            </c:extLst>
          </c:dPt>
          <c:cat>
            <c:multiLvlStrRef>
              <c:f>Rhombus!$B$24:$C$39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Rhombus!$J$24:$J$39</c:f>
              <c:numCache>
                <c:formatCode>General</c:formatCode>
                <c:ptCount val="16"/>
                <c:pt idx="0">
                  <c:v>807</c:v>
                </c:pt>
                <c:pt idx="1">
                  <c:v>792</c:v>
                </c:pt>
                <c:pt idx="2">
                  <c:v>638</c:v>
                </c:pt>
                <c:pt idx="3">
                  <c:v>612</c:v>
                </c:pt>
                <c:pt idx="4">
                  <c:v>157</c:v>
                </c:pt>
                <c:pt idx="5">
                  <c:v>143</c:v>
                </c:pt>
                <c:pt idx="6">
                  <c:v>327</c:v>
                </c:pt>
                <c:pt idx="7">
                  <c:v>374</c:v>
                </c:pt>
                <c:pt idx="8">
                  <c:v>36</c:v>
                </c:pt>
                <c:pt idx="9">
                  <c:v>65</c:v>
                </c:pt>
                <c:pt idx="10">
                  <c:v>35</c:v>
                </c:pt>
                <c:pt idx="11">
                  <c:v>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389-4748-BB2E-E46CA342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268224"/>
        <c:axId val="203279104"/>
      </c:barChart>
      <c:catAx>
        <c:axId val="203268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79104"/>
        <c:crosses val="autoZero"/>
        <c:auto val="1"/>
        <c:lblAlgn val="ctr"/>
        <c:lblOffset val="100"/>
        <c:noMultiLvlLbl val="0"/>
      </c:catAx>
      <c:valAx>
        <c:axId val="2032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 b="0" i="0" baseline="0">
                <a:effectLst/>
              </a:rPr>
              <a:t>, Num of Node = 8,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Rhombus!$K$23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25-4B33-A52C-49C70CC5DD44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25-4B33-A52C-49C70CC5DD44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25-4B33-A52C-49C70CC5DD44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25-4B33-A52C-49C70CC5DD44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25-4B33-A52C-49C70CC5DD44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25-4B33-A52C-49C70CC5DD44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25-4B33-A52C-49C70CC5DD44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F25-4B33-A52C-49C70CC5DD44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F25-4B33-A52C-49C70CC5DD44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F25-4B33-A52C-49C70CC5DD44}"/>
              </c:ext>
            </c:extLst>
          </c:dPt>
          <c:cat>
            <c:multiLvlStrRef>
              <c:f>Rhombus!$B$24:$C$39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Rhombus!$K$24:$K$39</c:f>
              <c:numCache>
                <c:formatCode>General</c:formatCode>
                <c:ptCount val="16"/>
                <c:pt idx="0">
                  <c:v>919</c:v>
                </c:pt>
                <c:pt idx="1">
                  <c:v>920</c:v>
                </c:pt>
                <c:pt idx="2">
                  <c:v>816</c:v>
                </c:pt>
                <c:pt idx="3">
                  <c:v>809</c:v>
                </c:pt>
                <c:pt idx="4">
                  <c:v>54</c:v>
                </c:pt>
                <c:pt idx="5">
                  <c:v>51</c:v>
                </c:pt>
                <c:pt idx="6">
                  <c:v>155</c:v>
                </c:pt>
                <c:pt idx="7">
                  <c:v>176</c:v>
                </c:pt>
                <c:pt idx="8">
                  <c:v>27</c:v>
                </c:pt>
                <c:pt idx="9">
                  <c:v>29</c:v>
                </c:pt>
                <c:pt idx="10">
                  <c:v>29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C07-47C0-A75B-0AA439CB2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279648"/>
        <c:axId val="203283456"/>
      </c:barChart>
      <c:catAx>
        <c:axId val="203279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83456"/>
        <c:crosses val="autoZero"/>
        <c:auto val="1"/>
        <c:lblAlgn val="ctr"/>
        <c:lblOffset val="100"/>
        <c:noMultiLvlLbl val="0"/>
      </c:catAx>
      <c:valAx>
        <c:axId val="2032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7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 b="0" i="0" baseline="0">
                <a:effectLst/>
              </a:rPr>
              <a:t>, Num of Node = 8,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Rhombus!$L$23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C3-4785-AD72-361B175DA42D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C3-4785-AD72-361B175DA42D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C3-4785-AD72-361B175DA42D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C3-4785-AD72-361B175DA42D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DC3-4785-AD72-361B175DA42D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DC3-4785-AD72-361B175DA42D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DC3-4785-AD72-361B175DA42D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DC3-4785-AD72-361B175DA42D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DC3-4785-AD72-361B175DA42D}"/>
              </c:ext>
            </c:extLst>
          </c:dPt>
          <c:cat>
            <c:multiLvlStrRef>
              <c:f>Rhombus!$B$24:$C$39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Rhombus!$L$24:$L$39</c:f>
              <c:numCache>
                <c:formatCode>General</c:formatCode>
                <c:ptCount val="16"/>
                <c:pt idx="0">
                  <c:v>960</c:v>
                </c:pt>
                <c:pt idx="1">
                  <c:v>952</c:v>
                </c:pt>
                <c:pt idx="2">
                  <c:v>892</c:v>
                </c:pt>
                <c:pt idx="3">
                  <c:v>893</c:v>
                </c:pt>
                <c:pt idx="4">
                  <c:v>27</c:v>
                </c:pt>
                <c:pt idx="5">
                  <c:v>27</c:v>
                </c:pt>
                <c:pt idx="6">
                  <c:v>94</c:v>
                </c:pt>
                <c:pt idx="7">
                  <c:v>95</c:v>
                </c:pt>
                <c:pt idx="8">
                  <c:v>13</c:v>
                </c:pt>
                <c:pt idx="9">
                  <c:v>21</c:v>
                </c:pt>
                <c:pt idx="10">
                  <c:v>14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D64-4F9D-AA6A-4676A253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285088"/>
        <c:axId val="203268768"/>
      </c:barChart>
      <c:catAx>
        <c:axId val="203285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68768"/>
        <c:crosses val="autoZero"/>
        <c:auto val="1"/>
        <c:lblAlgn val="ctr"/>
        <c:lblOffset val="100"/>
        <c:noMultiLvlLbl val="0"/>
      </c:catAx>
      <c:valAx>
        <c:axId val="2032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8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 b="0" i="0" baseline="0">
                <a:effectLst/>
              </a:rPr>
              <a:t>, Num of Node = 10,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Rhombus!$M$23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2C-445F-9E3F-9E422A31D353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2C-445F-9E3F-9E422A31D353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2C-445F-9E3F-9E422A31D353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2C-445F-9E3F-9E422A31D353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2C-445F-9E3F-9E422A31D353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72C-445F-9E3F-9E422A31D353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72C-445F-9E3F-9E422A31D353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72C-445F-9E3F-9E422A31D353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72C-445F-9E3F-9E422A31D353}"/>
              </c:ext>
            </c:extLst>
          </c:dPt>
          <c:cat>
            <c:multiLvlStrRef>
              <c:f>Rhombus!$B$24:$C$39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Rhombus!$M$24:$M$39</c:f>
              <c:numCache>
                <c:formatCode>General</c:formatCode>
                <c:ptCount val="16"/>
                <c:pt idx="0">
                  <c:v>1070</c:v>
                </c:pt>
                <c:pt idx="1">
                  <c:v>1057</c:v>
                </c:pt>
                <c:pt idx="2">
                  <c:v>786</c:v>
                </c:pt>
                <c:pt idx="3">
                  <c:v>690</c:v>
                </c:pt>
                <c:pt idx="4">
                  <c:v>245</c:v>
                </c:pt>
                <c:pt idx="5">
                  <c:v>225</c:v>
                </c:pt>
                <c:pt idx="6">
                  <c:v>543</c:v>
                </c:pt>
                <c:pt idx="7">
                  <c:v>667</c:v>
                </c:pt>
                <c:pt idx="8">
                  <c:v>53</c:v>
                </c:pt>
                <c:pt idx="9">
                  <c:v>86</c:v>
                </c:pt>
                <c:pt idx="10">
                  <c:v>39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4B9-4228-85E3-CE2931C1B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286176"/>
        <c:axId val="203269856"/>
      </c:barChart>
      <c:catAx>
        <c:axId val="2032861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69856"/>
        <c:crosses val="autoZero"/>
        <c:auto val="1"/>
        <c:lblAlgn val="ctr"/>
        <c:lblOffset val="100"/>
        <c:noMultiLvlLbl val="0"/>
      </c:catAx>
      <c:valAx>
        <c:axId val="2032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 b="0" i="0" baseline="0">
                <a:effectLst/>
              </a:rPr>
              <a:t>, Num of Node = 10,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Rhombus!$N$23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94-4B71-9BDA-6EEC9FE914C3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94-4B71-9BDA-6EEC9FE914C3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94-4B71-9BDA-6EEC9FE914C3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94-4B71-9BDA-6EEC9FE914C3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94-4B71-9BDA-6EEC9FE914C3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94-4B71-9BDA-6EEC9FE914C3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94-4B71-9BDA-6EEC9FE914C3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894-4B71-9BDA-6EEC9FE914C3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894-4B71-9BDA-6EEC9FE914C3}"/>
              </c:ext>
            </c:extLst>
          </c:dPt>
          <c:cat>
            <c:multiLvlStrRef>
              <c:f>Rhombus!$B$24:$C$39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Rhombus!$N$24:$N$39</c:f>
              <c:numCache>
                <c:formatCode>General</c:formatCode>
                <c:ptCount val="16"/>
                <c:pt idx="0">
                  <c:v>1268</c:v>
                </c:pt>
                <c:pt idx="1">
                  <c:v>1266</c:v>
                </c:pt>
                <c:pt idx="2">
                  <c:v>1070</c:v>
                </c:pt>
                <c:pt idx="3">
                  <c:v>970</c:v>
                </c:pt>
                <c:pt idx="4">
                  <c:v>91</c:v>
                </c:pt>
                <c:pt idx="5">
                  <c:v>88</c:v>
                </c:pt>
                <c:pt idx="6">
                  <c:v>289</c:v>
                </c:pt>
                <c:pt idx="7">
                  <c:v>415</c:v>
                </c:pt>
                <c:pt idx="8">
                  <c:v>41</c:v>
                </c:pt>
                <c:pt idx="9">
                  <c:v>46</c:v>
                </c:pt>
                <c:pt idx="10">
                  <c:v>41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033-4953-8032-90AD59905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287264"/>
        <c:axId val="203270944"/>
      </c:barChart>
      <c:catAx>
        <c:axId val="203287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70944"/>
        <c:crosses val="autoZero"/>
        <c:auto val="1"/>
        <c:lblAlgn val="ctr"/>
        <c:lblOffset val="100"/>
        <c:noMultiLvlLbl val="0"/>
      </c:catAx>
      <c:valAx>
        <c:axId val="2032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8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Rhombus</a:t>
            </a:r>
            <a:r>
              <a:rPr lang="en-US" altLang="ko-KR" sz="1400" b="0" i="0" baseline="0">
                <a:effectLst/>
              </a:rPr>
              <a:t>, Num of Node = 10,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Rhombus!$O$23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E2-4311-8692-E3AF424074BA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E2-4311-8692-E3AF424074BA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E2-4311-8692-E3AF424074BA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E2-4311-8692-E3AF424074BA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0E2-4311-8692-E3AF424074BA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0E2-4311-8692-E3AF424074BA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0E2-4311-8692-E3AF424074BA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0E2-4311-8692-E3AF424074BA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0E2-4311-8692-E3AF424074BA}"/>
              </c:ext>
            </c:extLst>
          </c:dPt>
          <c:cat>
            <c:multiLvlStrRef>
              <c:f>Rhombus!$B$24:$C$39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Rhombus!$O$24:$O$39</c:f>
              <c:numCache>
                <c:formatCode>General</c:formatCode>
                <c:ptCount val="16"/>
                <c:pt idx="0">
                  <c:v>1334</c:v>
                </c:pt>
                <c:pt idx="1">
                  <c:v>1332</c:v>
                </c:pt>
                <c:pt idx="2">
                  <c:v>1208</c:v>
                </c:pt>
                <c:pt idx="3">
                  <c:v>1127</c:v>
                </c:pt>
                <c:pt idx="4">
                  <c:v>44</c:v>
                </c:pt>
                <c:pt idx="5">
                  <c:v>35</c:v>
                </c:pt>
                <c:pt idx="6">
                  <c:v>171</c:v>
                </c:pt>
                <c:pt idx="7">
                  <c:v>266</c:v>
                </c:pt>
                <c:pt idx="8">
                  <c:v>22</c:v>
                </c:pt>
                <c:pt idx="9">
                  <c:v>33</c:v>
                </c:pt>
                <c:pt idx="10">
                  <c:v>21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CB8-49ED-AB06-8EB3C504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03288352"/>
        <c:axId val="203297056"/>
      </c:barChart>
      <c:catAx>
        <c:axId val="203288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97056"/>
        <c:crosses val="autoZero"/>
        <c:auto val="1"/>
        <c:lblAlgn val="ctr"/>
        <c:lblOffset val="100"/>
        <c:noMultiLvlLbl val="0"/>
      </c:catAx>
      <c:valAx>
        <c:axId val="2032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28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3,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Collapse!$F$21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94-42C2-A64D-46A4DBEEBB1D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94-42C2-A64D-46A4DBEEBB1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94-42C2-A64D-46A4DBEEBB1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94-42C2-A64D-46A4DBEEBB1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94-42C2-A64D-46A4DBEEBB1D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94-42C2-A64D-46A4DBEEBB1D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394-42C2-A64D-46A4DBEEBB1D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394-42C2-A64D-46A4DBEEBB1D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394-42C2-A64D-46A4DBEEBB1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394-42C2-A64D-46A4DBEEBB1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394-42C2-A64D-46A4DBEEBB1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394-42C2-A64D-46A4DBEEBB1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394-42C2-A64D-46A4DBEEBB1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394-42C2-A64D-46A4DBEEBB1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394-42C2-A64D-46A4DBEEBB1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394-42C2-A64D-46A4DBEEBB1D}"/>
              </c:ext>
            </c:extLst>
          </c:dPt>
          <c:cat>
            <c:multiLvlStrRef>
              <c:f>Collapse!$C$22:$D$37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Collapse!$F$22:$F$37</c:f>
              <c:numCache>
                <c:formatCode>General</c:formatCode>
                <c:ptCount val="16"/>
                <c:pt idx="0">
                  <c:v>182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11</c:v>
                </c:pt>
                <c:pt idx="5">
                  <c:v>13</c:v>
                </c:pt>
                <c:pt idx="6">
                  <c:v>18</c:v>
                </c:pt>
                <c:pt idx="7">
                  <c:v>18</c:v>
                </c:pt>
                <c:pt idx="8">
                  <c:v>7</c:v>
                </c:pt>
                <c:pt idx="9">
                  <c:v>12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394-42C2-A64D-46A4DBEE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3677072"/>
        <c:axId val="163679792"/>
      </c:barChart>
      <c:catAx>
        <c:axId val="163677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79792"/>
        <c:crosses val="autoZero"/>
        <c:auto val="1"/>
        <c:lblAlgn val="ctr"/>
        <c:lblOffset val="100"/>
        <c:noMultiLvlLbl val="0"/>
      </c:catAx>
      <c:valAx>
        <c:axId val="1636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7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3,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Collapse!$G$21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B0-4218-85BA-A3925EB1EE0F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B0-4218-85BA-A3925EB1EE0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B0-4218-85BA-A3925EB1EE0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B0-4218-85BA-A3925EB1EE0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1B0-4218-85BA-A3925EB1EE0F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1B0-4218-85BA-A3925EB1EE0F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1B0-4218-85BA-A3925EB1EE0F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1B0-4218-85BA-A3925EB1EE0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B0-4218-85BA-A3925EB1EE0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1B0-4218-85BA-A3925EB1EE0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1B0-4218-85BA-A3925EB1EE0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1B0-4218-85BA-A3925EB1EE0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1B0-4218-85BA-A3925EB1EE0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1B0-4218-85BA-A3925EB1EE0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1B0-4218-85BA-A3925EB1EE0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1B0-4218-85BA-A3925EB1EE0F}"/>
              </c:ext>
            </c:extLst>
          </c:dPt>
          <c:cat>
            <c:multiLvlStrRef>
              <c:f>Collapse!$C$22:$D$37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Collapse!$G$22:$G$37</c:f>
              <c:numCache>
                <c:formatCode>General</c:formatCode>
                <c:ptCount val="16"/>
                <c:pt idx="0">
                  <c:v>191</c:v>
                </c:pt>
                <c:pt idx="1">
                  <c:v>184</c:v>
                </c:pt>
                <c:pt idx="2">
                  <c:v>186</c:v>
                </c:pt>
                <c:pt idx="3">
                  <c:v>186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12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B0-4218-85BA-A3925EB1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3678704"/>
        <c:axId val="164715152"/>
      </c:barChart>
      <c:catAx>
        <c:axId val="163678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15152"/>
        <c:crosses val="autoZero"/>
        <c:auto val="1"/>
        <c:lblAlgn val="ctr"/>
        <c:lblOffset val="100"/>
        <c:noMultiLvlLbl val="0"/>
      </c:catAx>
      <c:valAx>
        <c:axId val="1647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7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4,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Collapse!$H$21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78-4F92-A67E-F61B6FCD783F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78-4F92-A67E-F61B6FCD783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78-4F92-A67E-F61B6FCD783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78-4F92-A67E-F61B6FCD783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78-4F92-A67E-F61B6FCD783F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78-4F92-A67E-F61B6FCD783F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78-4F92-A67E-F61B6FCD783F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78-4F92-A67E-F61B6FCD783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78-4F92-A67E-F61B6FCD783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778-4F92-A67E-F61B6FCD783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778-4F92-A67E-F61B6FCD783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778-4F92-A67E-F61B6FCD783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778-4F92-A67E-F61B6FCD783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778-4F92-A67E-F61B6FCD783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778-4F92-A67E-F61B6FCD783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778-4F92-A67E-F61B6FCD783F}"/>
              </c:ext>
            </c:extLst>
          </c:dPt>
          <c:cat>
            <c:multiLvlStrRef>
              <c:f>Collapse!$C$22:$D$37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Collapse!$H$22:$H$37</c:f>
              <c:numCache>
                <c:formatCode>General</c:formatCode>
                <c:ptCount val="16"/>
                <c:pt idx="0">
                  <c:v>221</c:v>
                </c:pt>
                <c:pt idx="1">
                  <c:v>213</c:v>
                </c:pt>
                <c:pt idx="2">
                  <c:v>185</c:v>
                </c:pt>
                <c:pt idx="3">
                  <c:v>185</c:v>
                </c:pt>
                <c:pt idx="4">
                  <c:v>33</c:v>
                </c:pt>
                <c:pt idx="5">
                  <c:v>32</c:v>
                </c:pt>
                <c:pt idx="6">
                  <c:v>69</c:v>
                </c:pt>
                <c:pt idx="7">
                  <c:v>69</c:v>
                </c:pt>
                <c:pt idx="8">
                  <c:v>21</c:v>
                </c:pt>
                <c:pt idx="9">
                  <c:v>30</c:v>
                </c:pt>
                <c:pt idx="10">
                  <c:v>21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778-4F92-A67E-F61B6FCD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4706992"/>
        <c:axId val="164709712"/>
      </c:barChart>
      <c:catAx>
        <c:axId val="164706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09712"/>
        <c:crosses val="autoZero"/>
        <c:auto val="1"/>
        <c:lblAlgn val="ctr"/>
        <c:lblOffset val="100"/>
        <c:noMultiLvlLbl val="0"/>
      </c:catAx>
      <c:valAx>
        <c:axId val="1647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0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>
                <a:effectLst/>
              </a:rPr>
              <a:t>Collapse, Num of Node = 3,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Collapse!$F$3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38-440D-B14C-BCE74E1B49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38-440D-B14C-BCE74E1B49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38-440D-B14C-BCE74E1B49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38-440D-B14C-BCE74E1B49E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38-440D-B14C-BCE74E1B49E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38-440D-B14C-BCE74E1B49E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38-440D-B14C-BCE74E1B49E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38-440D-B14C-BCE74E1B49E2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38-440D-B14C-BCE74E1B49E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38-440D-B14C-BCE74E1B49E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838-440D-B14C-BCE74E1B49E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838-440D-B14C-BCE74E1B49E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838-440D-B14C-BCE74E1B49E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838-440D-B14C-BCE74E1B49E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838-440D-B14C-BCE74E1B49E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838-440D-B14C-BCE74E1B49E2}"/>
              </c:ext>
            </c:extLst>
          </c:dPt>
          <c:cat>
            <c:multiLvlStrRef>
              <c:f>Collapse!$C$4:$D$19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Collapse!$F$4:$F$19</c:f>
              <c:numCache>
                <c:formatCode>General</c:formatCode>
                <c:ptCount val="16"/>
                <c:pt idx="0">
                  <c:v>-752235</c:v>
                </c:pt>
                <c:pt idx="1">
                  <c:v>-751635</c:v>
                </c:pt>
                <c:pt idx="2">
                  <c:v>-754976</c:v>
                </c:pt>
                <c:pt idx="3">
                  <c:v>-754976</c:v>
                </c:pt>
                <c:pt idx="4">
                  <c:v>-749782</c:v>
                </c:pt>
                <c:pt idx="5">
                  <c:v>-749172</c:v>
                </c:pt>
                <c:pt idx="6">
                  <c:v>-752569</c:v>
                </c:pt>
                <c:pt idx="7">
                  <c:v>-752569</c:v>
                </c:pt>
                <c:pt idx="8">
                  <c:v>-750355</c:v>
                </c:pt>
                <c:pt idx="9">
                  <c:v>-749748</c:v>
                </c:pt>
                <c:pt idx="10">
                  <c:v>-753128</c:v>
                </c:pt>
                <c:pt idx="11">
                  <c:v>-753128</c:v>
                </c:pt>
                <c:pt idx="12">
                  <c:v>-752222</c:v>
                </c:pt>
                <c:pt idx="13">
                  <c:v>-751624</c:v>
                </c:pt>
                <c:pt idx="14">
                  <c:v>-754950</c:v>
                </c:pt>
                <c:pt idx="15">
                  <c:v>-754950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38-440D-B14C-BCE74E1B4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0123936"/>
        <c:axId val="160124480"/>
      </c:barChart>
      <c:catAx>
        <c:axId val="160123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24480"/>
        <c:crosses val="autoZero"/>
        <c:auto val="1"/>
        <c:lblAlgn val="ctr"/>
        <c:lblOffset val="100"/>
        <c:noMultiLvlLbl val="0"/>
      </c:catAx>
      <c:valAx>
        <c:axId val="1601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2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4,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Collapse!$I$21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34-49A7-982A-1FB41BAF4513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34-49A7-982A-1FB41BAF451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234-49A7-982A-1FB41BAF451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234-49A7-982A-1FB41BAF451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234-49A7-982A-1FB41BAF4513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234-49A7-982A-1FB41BAF4513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234-49A7-982A-1FB41BAF451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234-49A7-982A-1FB41BAF451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234-49A7-982A-1FB41BAF451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234-49A7-982A-1FB41BAF451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234-49A7-982A-1FB41BAF451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234-49A7-982A-1FB41BAF451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234-49A7-982A-1FB41BAF451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234-49A7-982A-1FB41BAF451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234-49A7-982A-1FB41BAF451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234-49A7-982A-1FB41BAF4513}"/>
              </c:ext>
            </c:extLst>
          </c:dPt>
          <c:cat>
            <c:multiLvlStrRef>
              <c:f>Collapse!$C$22:$D$37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Collapse!$I$22:$I$37</c:f>
              <c:numCache>
                <c:formatCode>General</c:formatCode>
                <c:ptCount val="16"/>
                <c:pt idx="0">
                  <c:v>264</c:v>
                </c:pt>
                <c:pt idx="1">
                  <c:v>259</c:v>
                </c:pt>
                <c:pt idx="2">
                  <c:v>240</c:v>
                </c:pt>
                <c:pt idx="3">
                  <c:v>241</c:v>
                </c:pt>
                <c:pt idx="4">
                  <c:v>2</c:v>
                </c:pt>
                <c:pt idx="5">
                  <c:v>3</c:v>
                </c:pt>
                <c:pt idx="6">
                  <c:v>26</c:v>
                </c:pt>
                <c:pt idx="7">
                  <c:v>25</c:v>
                </c:pt>
                <c:pt idx="8">
                  <c:v>9</c:v>
                </c:pt>
                <c:pt idx="9">
                  <c:v>13</c:v>
                </c:pt>
                <c:pt idx="10">
                  <c:v>9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234-49A7-982A-1FB41BAF4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4713520"/>
        <c:axId val="164716240"/>
      </c:barChart>
      <c:catAx>
        <c:axId val="1647135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16240"/>
        <c:crosses val="autoZero"/>
        <c:auto val="1"/>
        <c:lblAlgn val="ctr"/>
        <c:lblOffset val="100"/>
        <c:noMultiLvlLbl val="0"/>
      </c:catAx>
      <c:valAx>
        <c:axId val="1647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4,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Collapse!$J$21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D7-448E-86F8-D13BF8ACE53E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D7-448E-86F8-D13BF8ACE53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D7-448E-86F8-D13BF8ACE53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D7-448E-86F8-D13BF8ACE53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ED7-448E-86F8-D13BF8ACE53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ED7-448E-86F8-D13BF8ACE53E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ED7-448E-86F8-D13BF8ACE53E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ED7-448E-86F8-D13BF8ACE53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ED7-448E-86F8-D13BF8ACE53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ED7-448E-86F8-D13BF8ACE53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ED7-448E-86F8-D13BF8ACE53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ED7-448E-86F8-D13BF8ACE53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ED7-448E-86F8-D13BF8ACE53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ED7-448E-86F8-D13BF8ACE53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ED7-448E-86F8-D13BF8ACE53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ED7-448E-86F8-D13BF8ACE53E}"/>
              </c:ext>
            </c:extLst>
          </c:dPt>
          <c:cat>
            <c:multiLvlStrRef>
              <c:f>Collapse!$C$22:$D$37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Collapse!$J$22:$J$37</c:f>
              <c:numCache>
                <c:formatCode>General</c:formatCode>
                <c:ptCount val="16"/>
                <c:pt idx="0">
                  <c:v>273</c:v>
                </c:pt>
                <c:pt idx="1">
                  <c:v>271</c:v>
                </c:pt>
                <c:pt idx="2">
                  <c:v>256</c:v>
                </c:pt>
                <c:pt idx="3">
                  <c:v>256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16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D7-448E-86F8-D13BF8AC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4703184"/>
        <c:axId val="164714064"/>
      </c:barChart>
      <c:catAx>
        <c:axId val="164703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14064"/>
        <c:crosses val="autoZero"/>
        <c:auto val="1"/>
        <c:lblAlgn val="ctr"/>
        <c:lblOffset val="100"/>
        <c:noMultiLvlLbl val="0"/>
      </c:catAx>
      <c:valAx>
        <c:axId val="1647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6,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Collapse!$K$21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6E-4C11-9DE9-7873006B52A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6E-4C11-9DE9-7873006B52A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6E-4C11-9DE9-7873006B52A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6E-4C11-9DE9-7873006B52A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6E-4C11-9DE9-7873006B52AB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6E-4C11-9DE9-7873006B52AB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16E-4C11-9DE9-7873006B52AB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16E-4C11-9DE9-7873006B52AB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16E-4C11-9DE9-7873006B52A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16E-4C11-9DE9-7873006B52A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16E-4C11-9DE9-7873006B52A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16E-4C11-9DE9-7873006B52A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16E-4C11-9DE9-7873006B52A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16E-4C11-9DE9-7873006B52A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16E-4C11-9DE9-7873006B52A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16E-4C11-9DE9-7873006B52AB}"/>
              </c:ext>
            </c:extLst>
          </c:dPt>
          <c:cat>
            <c:multiLvlStrRef>
              <c:f>Collapse!$C$22:$D$37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Collapse!$K$22:$K$37</c:f>
              <c:numCache>
                <c:formatCode>General</c:formatCode>
                <c:ptCount val="16"/>
                <c:pt idx="0">
                  <c:v>290</c:v>
                </c:pt>
                <c:pt idx="1">
                  <c:v>291</c:v>
                </c:pt>
                <c:pt idx="2">
                  <c:v>216</c:v>
                </c:pt>
                <c:pt idx="3">
                  <c:v>216</c:v>
                </c:pt>
                <c:pt idx="4">
                  <c:v>73</c:v>
                </c:pt>
                <c:pt idx="5">
                  <c:v>65</c:v>
                </c:pt>
                <c:pt idx="6">
                  <c:v>143</c:v>
                </c:pt>
                <c:pt idx="7">
                  <c:v>143</c:v>
                </c:pt>
                <c:pt idx="8">
                  <c:v>37</c:v>
                </c:pt>
                <c:pt idx="9">
                  <c:v>44</c:v>
                </c:pt>
                <c:pt idx="10">
                  <c:v>41</c:v>
                </c:pt>
                <c:pt idx="11">
                  <c:v>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16E-4C11-9DE9-7873006B5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4710256"/>
        <c:axId val="164711344"/>
      </c:barChart>
      <c:catAx>
        <c:axId val="164710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11344"/>
        <c:crosses val="autoZero"/>
        <c:auto val="1"/>
        <c:lblAlgn val="ctr"/>
        <c:lblOffset val="100"/>
        <c:noMultiLvlLbl val="0"/>
      </c:catAx>
      <c:valAx>
        <c:axId val="1647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6,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Collapse!$L$21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12-49E7-8697-A1E05E219708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12-49E7-8697-A1E05E2197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A12-49E7-8697-A1E05E2197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12-49E7-8697-A1E05E2197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A12-49E7-8697-A1E05E219708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A12-49E7-8697-A1E05E219708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A12-49E7-8697-A1E05E219708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12-49E7-8697-A1E05E21970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A12-49E7-8697-A1E05E21970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A12-49E7-8697-A1E05E21970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A12-49E7-8697-A1E05E21970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A12-49E7-8697-A1E05E21970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A12-49E7-8697-A1E05E21970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A12-49E7-8697-A1E05E21970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A12-49E7-8697-A1E05E21970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A12-49E7-8697-A1E05E219708}"/>
              </c:ext>
            </c:extLst>
          </c:dPt>
          <c:cat>
            <c:multiLvlStrRef>
              <c:f>Collapse!$C$22:$D$37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Collapse!$L$22:$L$37</c:f>
              <c:numCache>
                <c:formatCode>General</c:formatCode>
                <c:ptCount val="16"/>
                <c:pt idx="0">
                  <c:v>373</c:v>
                </c:pt>
                <c:pt idx="1">
                  <c:v>368</c:v>
                </c:pt>
                <c:pt idx="2">
                  <c:v>297</c:v>
                </c:pt>
                <c:pt idx="3">
                  <c:v>297</c:v>
                </c:pt>
                <c:pt idx="4">
                  <c:v>11</c:v>
                </c:pt>
                <c:pt idx="5">
                  <c:v>11</c:v>
                </c:pt>
                <c:pt idx="6">
                  <c:v>86</c:v>
                </c:pt>
                <c:pt idx="7">
                  <c:v>86</c:v>
                </c:pt>
                <c:pt idx="8">
                  <c:v>16</c:v>
                </c:pt>
                <c:pt idx="9">
                  <c:v>21</c:v>
                </c:pt>
                <c:pt idx="10">
                  <c:v>17</c:v>
                </c:pt>
                <c:pt idx="11">
                  <c:v>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A12-49E7-8697-A1E05E2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4714608"/>
        <c:axId val="164712432"/>
      </c:barChart>
      <c:catAx>
        <c:axId val="1647146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12432"/>
        <c:crosses val="autoZero"/>
        <c:auto val="1"/>
        <c:lblAlgn val="ctr"/>
        <c:lblOffset val="100"/>
        <c:noMultiLvlLbl val="0"/>
      </c:catAx>
      <c:valAx>
        <c:axId val="1647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1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6,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Collapse!$M$21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3D-4714-BD9A-B2C96A9E77D1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3D-4714-BD9A-B2C96A9E77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3D-4714-BD9A-B2C96A9E77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3D-4714-BD9A-B2C96A9E77D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3D-4714-BD9A-B2C96A9E77D1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D3D-4714-BD9A-B2C96A9E77D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D3D-4714-BD9A-B2C96A9E77D1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D3D-4714-BD9A-B2C96A9E77D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D3D-4714-BD9A-B2C96A9E77D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D3D-4714-BD9A-B2C96A9E77D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D3D-4714-BD9A-B2C96A9E77D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D3D-4714-BD9A-B2C96A9E77D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D3D-4714-BD9A-B2C96A9E77D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D3D-4714-BD9A-B2C96A9E77D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D3D-4714-BD9A-B2C96A9E77D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D3D-4714-BD9A-B2C96A9E77D1}"/>
              </c:ext>
            </c:extLst>
          </c:dPt>
          <c:cat>
            <c:multiLvlStrRef>
              <c:f>Collapse!$C$22:$D$37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Collapse!$M$22:$M$37</c:f>
              <c:numCache>
                <c:formatCode>General</c:formatCode>
                <c:ptCount val="16"/>
                <c:pt idx="0">
                  <c:v>382</c:v>
                </c:pt>
                <c:pt idx="1">
                  <c:v>379</c:v>
                </c:pt>
                <c:pt idx="2">
                  <c:v>342</c:v>
                </c:pt>
                <c:pt idx="3">
                  <c:v>341</c:v>
                </c:pt>
                <c:pt idx="4">
                  <c:v>9</c:v>
                </c:pt>
                <c:pt idx="5">
                  <c:v>8</c:v>
                </c:pt>
                <c:pt idx="6">
                  <c:v>50</c:v>
                </c:pt>
                <c:pt idx="7">
                  <c:v>51</c:v>
                </c:pt>
                <c:pt idx="8">
                  <c:v>9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D3D-4714-BD9A-B2C96A9E7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4701552"/>
        <c:axId val="164702096"/>
      </c:barChart>
      <c:catAx>
        <c:axId val="164701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02096"/>
        <c:crosses val="autoZero"/>
        <c:auto val="1"/>
        <c:lblAlgn val="ctr"/>
        <c:lblOffset val="100"/>
        <c:noMultiLvlLbl val="0"/>
      </c:catAx>
      <c:valAx>
        <c:axId val="1647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8,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Collapse!$N$21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17-4784-A6D9-70711D7218F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17-4784-A6D9-70711D7218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17-4784-A6D9-70711D7218F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17-4784-A6D9-70711D7218F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E17-4784-A6D9-70711D7218F3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E17-4784-A6D9-70711D7218F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E17-4784-A6D9-70711D7218F3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E17-4784-A6D9-70711D7218F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E17-4784-A6D9-70711D7218F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E17-4784-A6D9-70711D7218F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E17-4784-A6D9-70711D7218F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E17-4784-A6D9-70711D7218F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E17-4784-A6D9-70711D7218F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E17-4784-A6D9-70711D7218F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E17-4784-A6D9-70711D7218F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E17-4784-A6D9-70711D7218F3}"/>
              </c:ext>
            </c:extLst>
          </c:dPt>
          <c:cat>
            <c:multiLvlStrRef>
              <c:f>Collapse!$C$22:$D$37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Collapse!$N$22:$N$37</c:f>
              <c:numCache>
                <c:formatCode>General</c:formatCode>
                <c:ptCount val="16"/>
                <c:pt idx="0">
                  <c:v>297</c:v>
                </c:pt>
                <c:pt idx="1">
                  <c:v>313</c:v>
                </c:pt>
                <c:pt idx="2">
                  <c:v>213</c:v>
                </c:pt>
                <c:pt idx="3">
                  <c:v>212</c:v>
                </c:pt>
                <c:pt idx="4">
                  <c:v>229</c:v>
                </c:pt>
                <c:pt idx="5">
                  <c:v>202</c:v>
                </c:pt>
                <c:pt idx="6">
                  <c:v>319</c:v>
                </c:pt>
                <c:pt idx="7">
                  <c:v>322</c:v>
                </c:pt>
                <c:pt idx="8">
                  <c:v>74</c:v>
                </c:pt>
                <c:pt idx="9">
                  <c:v>85</c:v>
                </c:pt>
                <c:pt idx="10">
                  <c:v>68</c:v>
                </c:pt>
                <c:pt idx="11">
                  <c:v>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17-4784-A6D9-70711D721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4704816"/>
        <c:axId val="164705360"/>
      </c:barChart>
      <c:catAx>
        <c:axId val="164704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05360"/>
        <c:crosses val="autoZero"/>
        <c:auto val="1"/>
        <c:lblAlgn val="ctr"/>
        <c:lblOffset val="100"/>
        <c:noMultiLvlLbl val="0"/>
      </c:catAx>
      <c:valAx>
        <c:axId val="1647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8,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Collapse!$O$21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C9-4732-9DA8-3965A7F7D840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C9-4732-9DA8-3965A7F7D8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C9-4732-9DA8-3965A7F7D8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C9-4732-9DA8-3965A7F7D84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C9-4732-9DA8-3965A7F7D840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DC9-4732-9DA8-3965A7F7D84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DC9-4732-9DA8-3965A7F7D840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DC9-4732-9DA8-3965A7F7D840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DC9-4732-9DA8-3965A7F7D84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DC9-4732-9DA8-3965A7F7D8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DC9-4732-9DA8-3965A7F7D84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DC9-4732-9DA8-3965A7F7D84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DC9-4732-9DA8-3965A7F7D84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DC9-4732-9DA8-3965A7F7D84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DC9-4732-9DA8-3965A7F7D84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DC9-4732-9DA8-3965A7F7D840}"/>
              </c:ext>
            </c:extLst>
          </c:dPt>
          <c:cat>
            <c:multiLvlStrRef>
              <c:f>Collapse!$C$22:$D$37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Collapse!$O$22:$O$37</c:f>
              <c:numCache>
                <c:formatCode>General</c:formatCode>
                <c:ptCount val="16"/>
                <c:pt idx="0">
                  <c:v>516</c:v>
                </c:pt>
                <c:pt idx="1">
                  <c:v>513</c:v>
                </c:pt>
                <c:pt idx="2">
                  <c:v>390</c:v>
                </c:pt>
                <c:pt idx="3">
                  <c:v>386</c:v>
                </c:pt>
                <c:pt idx="4">
                  <c:v>50</c:v>
                </c:pt>
                <c:pt idx="5">
                  <c:v>40</c:v>
                </c:pt>
                <c:pt idx="6">
                  <c:v>180</c:v>
                </c:pt>
                <c:pt idx="7">
                  <c:v>183</c:v>
                </c:pt>
                <c:pt idx="8">
                  <c:v>34</c:v>
                </c:pt>
                <c:pt idx="9">
                  <c:v>47</c:v>
                </c:pt>
                <c:pt idx="10">
                  <c:v>30</c:v>
                </c:pt>
                <c:pt idx="11">
                  <c:v>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DC9-4732-9DA8-3965A7F7D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5074384"/>
        <c:axId val="165074928"/>
      </c:barChart>
      <c:catAx>
        <c:axId val="165074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74928"/>
        <c:crosses val="autoZero"/>
        <c:auto val="1"/>
        <c:lblAlgn val="ctr"/>
        <c:lblOffset val="100"/>
        <c:noMultiLvlLbl val="0"/>
      </c:catAx>
      <c:valAx>
        <c:axId val="1650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8,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Collapse!$P$21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F6-4B8E-B962-32216306785E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F6-4B8E-B962-3221630678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F6-4B8E-B962-3221630678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F6-4B8E-B962-3221630678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F6-4B8E-B962-32216306785E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7F6-4B8E-B962-32216306785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7F6-4B8E-B962-32216306785E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7F6-4B8E-B962-32216306785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7F6-4B8E-B962-32216306785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7F6-4B8E-B962-32216306785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7F6-4B8E-B962-32216306785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7F6-4B8E-B962-32216306785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7F6-4B8E-B962-32216306785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7F6-4B8E-B962-32216306785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7F6-4B8E-B962-32216306785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7F6-4B8E-B962-32216306785E}"/>
              </c:ext>
            </c:extLst>
          </c:dPt>
          <c:cat>
            <c:multiLvlStrRef>
              <c:f>Collapse!$C$22:$D$37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Collapse!$P$22:$P$37</c:f>
              <c:numCache>
                <c:formatCode>General</c:formatCode>
                <c:ptCount val="16"/>
                <c:pt idx="0">
                  <c:v>548</c:v>
                </c:pt>
                <c:pt idx="1">
                  <c:v>546</c:v>
                </c:pt>
                <c:pt idx="2">
                  <c:v>462</c:v>
                </c:pt>
                <c:pt idx="3">
                  <c:v>459</c:v>
                </c:pt>
                <c:pt idx="4">
                  <c:v>28</c:v>
                </c:pt>
                <c:pt idx="5">
                  <c:v>24</c:v>
                </c:pt>
                <c:pt idx="6">
                  <c:v>118</c:v>
                </c:pt>
                <c:pt idx="7">
                  <c:v>121</c:v>
                </c:pt>
                <c:pt idx="8">
                  <c:v>24</c:v>
                </c:pt>
                <c:pt idx="9">
                  <c:v>30</c:v>
                </c:pt>
                <c:pt idx="10">
                  <c:v>20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7F6-4B8E-B962-32216306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5082544"/>
        <c:axId val="165080912"/>
      </c:barChart>
      <c:catAx>
        <c:axId val="165082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80912"/>
        <c:crosses val="autoZero"/>
        <c:auto val="1"/>
        <c:lblAlgn val="ctr"/>
        <c:lblOffset val="100"/>
        <c:noMultiLvlLbl val="0"/>
      </c:catAx>
      <c:valAx>
        <c:axId val="1650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10,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Collapse!$Q$21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5A-4B95-B43E-79CCCE51903B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5A-4B95-B43E-79CCCE51903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5A-4B95-B43E-79CCCE51903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5A-4B95-B43E-79CCCE51903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5A-4B95-B43E-79CCCE51903B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05A-4B95-B43E-79CCCE51903B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05A-4B95-B43E-79CCCE51903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05A-4B95-B43E-79CCCE51903B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05A-4B95-B43E-79CCCE51903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05A-4B95-B43E-79CCCE51903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05A-4B95-B43E-79CCCE51903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05A-4B95-B43E-79CCCE51903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05A-4B95-B43E-79CCCE51903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05A-4B95-B43E-79CCCE51903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05A-4B95-B43E-79CCCE51903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05A-4B95-B43E-79CCCE51903B}"/>
              </c:ext>
            </c:extLst>
          </c:dPt>
          <c:cat>
            <c:multiLvlStrRef>
              <c:f>Collapse!$C$22:$D$37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Collapse!$Q$22:$Q$37</c:f>
              <c:numCache>
                <c:formatCode>General</c:formatCode>
                <c:ptCount val="16"/>
                <c:pt idx="0">
                  <c:v>346</c:v>
                </c:pt>
                <c:pt idx="1">
                  <c:v>355</c:v>
                </c:pt>
                <c:pt idx="2">
                  <c:v>120</c:v>
                </c:pt>
                <c:pt idx="3">
                  <c:v>122</c:v>
                </c:pt>
                <c:pt idx="4">
                  <c:v>508</c:v>
                </c:pt>
                <c:pt idx="5">
                  <c:v>487</c:v>
                </c:pt>
                <c:pt idx="6">
                  <c:v>744</c:v>
                </c:pt>
                <c:pt idx="7">
                  <c:v>741</c:v>
                </c:pt>
                <c:pt idx="8">
                  <c:v>46</c:v>
                </c:pt>
                <c:pt idx="9">
                  <c:v>58</c:v>
                </c:pt>
                <c:pt idx="10">
                  <c:v>36</c:v>
                </c:pt>
                <c:pt idx="11">
                  <c:v>37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05A-4B95-B43E-79CCCE519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5083088"/>
        <c:axId val="165075472"/>
      </c:barChart>
      <c:catAx>
        <c:axId val="165083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75472"/>
        <c:crosses val="autoZero"/>
        <c:auto val="1"/>
        <c:lblAlgn val="ctr"/>
        <c:lblOffset val="100"/>
        <c:noMultiLvlLbl val="0"/>
      </c:catAx>
      <c:valAx>
        <c:axId val="1650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10,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Collapse!$R$21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45-41EB-8AD2-9CB03DCBE0C2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45-41EB-8AD2-9CB03DCBE0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45-41EB-8AD2-9CB03DCBE0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45-41EB-8AD2-9CB03DCBE0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45-41EB-8AD2-9CB03DCBE0C2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45-41EB-8AD2-9CB03DCBE0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45-41EB-8AD2-9CB03DCBE0C2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C45-41EB-8AD2-9CB03DCBE0C2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C45-41EB-8AD2-9CB03DCBE0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C45-41EB-8AD2-9CB03DCBE0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C45-41EB-8AD2-9CB03DCBE0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C45-41EB-8AD2-9CB03DCBE0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C45-41EB-8AD2-9CB03DCBE0C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C45-41EB-8AD2-9CB03DCBE0C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C45-41EB-8AD2-9CB03DCBE0C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C45-41EB-8AD2-9CB03DCBE0C2}"/>
              </c:ext>
            </c:extLst>
          </c:dPt>
          <c:cat>
            <c:multiLvlStrRef>
              <c:f>Collapse!$C$22:$D$37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Collapse!$R$22:$R$37</c:f>
              <c:numCache>
                <c:formatCode>General</c:formatCode>
                <c:ptCount val="16"/>
                <c:pt idx="0">
                  <c:v>568</c:v>
                </c:pt>
                <c:pt idx="1">
                  <c:v>564</c:v>
                </c:pt>
                <c:pt idx="2">
                  <c:v>427</c:v>
                </c:pt>
                <c:pt idx="3">
                  <c:v>421</c:v>
                </c:pt>
                <c:pt idx="4">
                  <c:v>169</c:v>
                </c:pt>
                <c:pt idx="5">
                  <c:v>143</c:v>
                </c:pt>
                <c:pt idx="6">
                  <c:v>321</c:v>
                </c:pt>
                <c:pt idx="7">
                  <c:v>326</c:v>
                </c:pt>
                <c:pt idx="8">
                  <c:v>63</c:v>
                </c:pt>
                <c:pt idx="9">
                  <c:v>93</c:v>
                </c:pt>
                <c:pt idx="10">
                  <c:v>52</c:v>
                </c:pt>
                <c:pt idx="11">
                  <c:v>53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C45-41EB-8AD2-9CB03DCBE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5072208"/>
        <c:axId val="165072752"/>
      </c:barChart>
      <c:catAx>
        <c:axId val="165072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72752"/>
        <c:crosses val="autoZero"/>
        <c:auto val="1"/>
        <c:lblAlgn val="ctr"/>
        <c:lblOffset val="100"/>
        <c:noMultiLvlLbl val="0"/>
      </c:catAx>
      <c:valAx>
        <c:axId val="1650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7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>
                <a:effectLst/>
              </a:rPr>
              <a:t>Collapse, Num of Node = 3,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Collapse!$G$3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6C-4AE6-9EE9-744B79C6773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6C-4AE6-9EE9-744B79C6773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6C-4AE6-9EE9-744B79C6773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6C-4AE6-9EE9-744B79C6773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6C-4AE6-9EE9-744B79C6773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66C-4AE6-9EE9-744B79C6773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66C-4AE6-9EE9-744B79C6773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66C-4AE6-9EE9-744B79C6773D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66C-4AE6-9EE9-744B79C6773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66C-4AE6-9EE9-744B79C6773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66C-4AE6-9EE9-744B79C6773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66C-4AE6-9EE9-744B79C6773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66C-4AE6-9EE9-744B79C6773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66C-4AE6-9EE9-744B79C6773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66C-4AE6-9EE9-744B79C6773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66C-4AE6-9EE9-744B79C6773D}"/>
              </c:ext>
            </c:extLst>
          </c:dPt>
          <c:cat>
            <c:multiLvlStrRef>
              <c:f>Collapse!$C$4:$D$19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Collapse!$G$4:$G$19</c:f>
              <c:numCache>
                <c:formatCode>General</c:formatCode>
                <c:ptCount val="16"/>
                <c:pt idx="0">
                  <c:v>-1493393</c:v>
                </c:pt>
                <c:pt idx="1">
                  <c:v>-1493391</c:v>
                </c:pt>
                <c:pt idx="2">
                  <c:v>-1498241</c:v>
                </c:pt>
                <c:pt idx="3">
                  <c:v>-1498241</c:v>
                </c:pt>
                <c:pt idx="4">
                  <c:v>-1490681</c:v>
                </c:pt>
                <c:pt idx="5">
                  <c:v>-1490680</c:v>
                </c:pt>
                <c:pt idx="6">
                  <c:v>-1495567</c:v>
                </c:pt>
                <c:pt idx="7">
                  <c:v>-1495567</c:v>
                </c:pt>
                <c:pt idx="8">
                  <c:v>-1491271</c:v>
                </c:pt>
                <c:pt idx="9">
                  <c:v>-1491270</c:v>
                </c:pt>
                <c:pt idx="10">
                  <c:v>-1496147</c:v>
                </c:pt>
                <c:pt idx="11">
                  <c:v>-1496147</c:v>
                </c:pt>
                <c:pt idx="12">
                  <c:v>-1493398</c:v>
                </c:pt>
                <c:pt idx="13">
                  <c:v>-1493397</c:v>
                </c:pt>
                <c:pt idx="14">
                  <c:v>-1498238</c:v>
                </c:pt>
                <c:pt idx="15">
                  <c:v>-1498238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66C-4AE6-9EE9-744B79C67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2108465568"/>
        <c:axId val="2108459584"/>
      </c:barChart>
      <c:catAx>
        <c:axId val="2108465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8459584"/>
        <c:crosses val="autoZero"/>
        <c:auto val="1"/>
        <c:lblAlgn val="ctr"/>
        <c:lblOffset val="100"/>
        <c:noMultiLvlLbl val="0"/>
      </c:catAx>
      <c:valAx>
        <c:axId val="2108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846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Collapse, Num of Node = 10, Sample Size = 1000</a:t>
            </a:r>
            <a:r>
              <a:rPr lang="en-US" altLang="ko-KR" sz="1100" b="0" i="0" baseline="0">
                <a:effectLst/>
              </a:rPr>
              <a:t>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Collapse!$S$21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34-455B-9939-D9C9F4B6BD31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34-455B-9939-D9C9F4B6BD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34-455B-9939-D9C9F4B6BD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34-455B-9939-D9C9F4B6BD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34-455B-9939-D9C9F4B6BD31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434-455B-9939-D9C9F4B6BD3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434-455B-9939-D9C9F4B6BD31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434-455B-9939-D9C9F4B6BD3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434-455B-9939-D9C9F4B6BD3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434-455B-9939-D9C9F4B6BD3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434-455B-9939-D9C9F4B6BD3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434-455B-9939-D9C9F4B6BD3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434-455B-9939-D9C9F4B6BD3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434-455B-9939-D9C9F4B6BD3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434-455B-9939-D9C9F4B6BD3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434-455B-9939-D9C9F4B6BD31}"/>
              </c:ext>
            </c:extLst>
          </c:dPt>
          <c:cat>
            <c:multiLvlStrRef>
              <c:f>Collapse!$C$22:$D$37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Collapse!$S$22:$S$37</c:f>
              <c:numCache>
                <c:formatCode>General</c:formatCode>
                <c:ptCount val="16"/>
                <c:pt idx="0">
                  <c:v>643</c:v>
                </c:pt>
                <c:pt idx="1">
                  <c:v>638</c:v>
                </c:pt>
                <c:pt idx="2">
                  <c:v>502</c:v>
                </c:pt>
                <c:pt idx="3">
                  <c:v>501</c:v>
                </c:pt>
                <c:pt idx="4">
                  <c:v>103</c:v>
                </c:pt>
                <c:pt idx="5">
                  <c:v>88</c:v>
                </c:pt>
                <c:pt idx="6">
                  <c:v>244</c:v>
                </c:pt>
                <c:pt idx="7">
                  <c:v>247</c:v>
                </c:pt>
                <c:pt idx="8">
                  <c:v>54</c:v>
                </c:pt>
                <c:pt idx="9">
                  <c:v>74</c:v>
                </c:pt>
                <c:pt idx="10">
                  <c:v>54</c:v>
                </c:pt>
                <c:pt idx="11">
                  <c:v>52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434-455B-9939-D9C9F4B6B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5084176"/>
        <c:axId val="165069488"/>
      </c:barChart>
      <c:catAx>
        <c:axId val="1650841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69488"/>
        <c:crosses val="autoZero"/>
        <c:auto val="1"/>
        <c:lblAlgn val="ctr"/>
        <c:lblOffset val="100"/>
        <c:noMultiLvlLbl val="0"/>
      </c:catAx>
      <c:valAx>
        <c:axId val="1650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>
                <a:effectLst/>
              </a:rPr>
              <a:t>Line, Num of Node = 3,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Line!$E$3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9-46D7-8707-7755A3BE4DA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9-46D7-8707-7755A3BE4DA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9-46D7-8707-7755A3BE4D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29-46D7-8707-7755A3BE4DA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29-46D7-8707-7755A3BE4DA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29-46D7-8707-7755A3BE4DA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29-46D7-8707-7755A3BE4DA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329-46D7-8707-7755A3BE4DA6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329-46D7-8707-7755A3BE4DA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329-46D7-8707-7755A3BE4DA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329-46D7-8707-7755A3BE4DA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329-46D7-8707-7755A3BE4DA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329-46D7-8707-7755A3BE4DA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329-46D7-8707-7755A3BE4DA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329-46D7-8707-7755A3BE4DA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329-46D7-8707-7755A3BE4DA6}"/>
              </c:ext>
            </c:extLst>
          </c:dPt>
          <c:cat>
            <c:multiLvlStrRef>
              <c:f>Line!$C$4:$D$19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Line!$E$4:$E$19</c:f>
              <c:numCache>
                <c:formatCode>General</c:formatCode>
                <c:ptCount val="16"/>
                <c:pt idx="0">
                  <c:v>-151707</c:v>
                </c:pt>
                <c:pt idx="1">
                  <c:v>-151707</c:v>
                </c:pt>
                <c:pt idx="2">
                  <c:v>-151707</c:v>
                </c:pt>
                <c:pt idx="3">
                  <c:v>-151707</c:v>
                </c:pt>
                <c:pt idx="4">
                  <c:v>-149897</c:v>
                </c:pt>
                <c:pt idx="5">
                  <c:v>-149897</c:v>
                </c:pt>
                <c:pt idx="6">
                  <c:v>-149897</c:v>
                </c:pt>
                <c:pt idx="7">
                  <c:v>-149897</c:v>
                </c:pt>
                <c:pt idx="8">
                  <c:v>-150365</c:v>
                </c:pt>
                <c:pt idx="9">
                  <c:v>-150365</c:v>
                </c:pt>
                <c:pt idx="10">
                  <c:v>-150365</c:v>
                </c:pt>
                <c:pt idx="11">
                  <c:v>-150365</c:v>
                </c:pt>
                <c:pt idx="12">
                  <c:v>-151513</c:v>
                </c:pt>
                <c:pt idx="13">
                  <c:v>-151513</c:v>
                </c:pt>
                <c:pt idx="14">
                  <c:v>-151513</c:v>
                </c:pt>
                <c:pt idx="15">
                  <c:v>-151513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EAD-45FB-B2EF-67BAACEC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5070576"/>
        <c:axId val="165078736"/>
      </c:barChart>
      <c:catAx>
        <c:axId val="165070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78736"/>
        <c:crosses val="autoZero"/>
        <c:auto val="1"/>
        <c:lblAlgn val="ctr"/>
        <c:lblOffset val="100"/>
        <c:noMultiLvlLbl val="0"/>
      </c:catAx>
      <c:valAx>
        <c:axId val="1650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7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>
                <a:effectLst/>
              </a:rPr>
              <a:t>Line, Num of Node = 3,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Line!$F$3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5E-4F3C-B428-C3D26A9716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5E-4F3C-B428-C3D26A9716B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5E-4F3C-B428-C3D26A9716B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5E-4F3C-B428-C3D26A9716B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5E-4F3C-B428-C3D26A9716B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05E-4F3C-B428-C3D26A9716B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05E-4F3C-B428-C3D26A9716B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05E-4F3C-B428-C3D26A9716B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05E-4F3C-B428-C3D26A9716B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05E-4F3C-B428-C3D26A9716B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05E-4F3C-B428-C3D26A9716B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05E-4F3C-B428-C3D26A9716B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05E-4F3C-B428-C3D26A9716B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05E-4F3C-B428-C3D26A9716B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05E-4F3C-B428-C3D26A9716B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05E-4F3C-B428-C3D26A9716BC}"/>
              </c:ext>
            </c:extLst>
          </c:dPt>
          <c:cat>
            <c:multiLvlStrRef>
              <c:f>Line!$C$4:$D$19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Line!$F$4:$F$19</c:f>
              <c:numCache>
                <c:formatCode>General</c:formatCode>
                <c:ptCount val="16"/>
                <c:pt idx="0">
                  <c:v>-755748</c:v>
                </c:pt>
                <c:pt idx="1">
                  <c:v>-755748</c:v>
                </c:pt>
                <c:pt idx="2">
                  <c:v>-755750</c:v>
                </c:pt>
                <c:pt idx="3">
                  <c:v>-755750</c:v>
                </c:pt>
                <c:pt idx="4">
                  <c:v>-753493</c:v>
                </c:pt>
                <c:pt idx="5">
                  <c:v>-753493</c:v>
                </c:pt>
                <c:pt idx="6">
                  <c:v>-753498</c:v>
                </c:pt>
                <c:pt idx="7">
                  <c:v>-753498</c:v>
                </c:pt>
                <c:pt idx="8">
                  <c:v>-753980</c:v>
                </c:pt>
                <c:pt idx="9">
                  <c:v>-753980</c:v>
                </c:pt>
                <c:pt idx="10">
                  <c:v>-753984</c:v>
                </c:pt>
                <c:pt idx="11">
                  <c:v>-753984</c:v>
                </c:pt>
                <c:pt idx="12">
                  <c:v>-755567</c:v>
                </c:pt>
                <c:pt idx="13">
                  <c:v>-755567</c:v>
                </c:pt>
                <c:pt idx="14">
                  <c:v>-755567</c:v>
                </c:pt>
                <c:pt idx="15">
                  <c:v>-755567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0D6-4B96-BED9-8FE5E2EB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5080368"/>
        <c:axId val="165082000"/>
      </c:barChart>
      <c:catAx>
        <c:axId val="165080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82000"/>
        <c:crosses val="autoZero"/>
        <c:auto val="1"/>
        <c:lblAlgn val="ctr"/>
        <c:lblOffset val="100"/>
        <c:noMultiLvlLbl val="0"/>
      </c:catAx>
      <c:valAx>
        <c:axId val="1650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>
                <a:effectLst/>
              </a:rPr>
              <a:t>, Num of Node = 3,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Line!$G$3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3F-4F16-BD69-E1A449615C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3F-4F16-BD69-E1A449615C5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3F-4F16-BD69-E1A449615C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3F-4F16-BD69-E1A449615C5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A3F-4F16-BD69-E1A449615C5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A3F-4F16-BD69-E1A449615C5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A3F-4F16-BD69-E1A449615C5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A3F-4F16-BD69-E1A449615C5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A3F-4F16-BD69-E1A449615C5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A3F-4F16-BD69-E1A449615C5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A3F-4F16-BD69-E1A449615C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A3F-4F16-BD69-E1A449615C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A3F-4F16-BD69-E1A449615C5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A3F-4F16-BD69-E1A449615C5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A3F-4F16-BD69-E1A449615C5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A3F-4F16-BD69-E1A449615C51}"/>
              </c:ext>
            </c:extLst>
          </c:dPt>
          <c:cat>
            <c:multiLvlStrRef>
              <c:f>Line!$C$4:$D$19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Line!$G$4:$G$19</c:f>
              <c:numCache>
                <c:formatCode>General</c:formatCode>
                <c:ptCount val="16"/>
                <c:pt idx="0">
                  <c:v>-1509259</c:v>
                </c:pt>
                <c:pt idx="1">
                  <c:v>-1509259</c:v>
                </c:pt>
                <c:pt idx="2">
                  <c:v>-1509259</c:v>
                </c:pt>
                <c:pt idx="3">
                  <c:v>-1509259</c:v>
                </c:pt>
                <c:pt idx="4">
                  <c:v>-1506824</c:v>
                </c:pt>
                <c:pt idx="5">
                  <c:v>-1506824</c:v>
                </c:pt>
                <c:pt idx="6">
                  <c:v>-1506824</c:v>
                </c:pt>
                <c:pt idx="7">
                  <c:v>-1506824</c:v>
                </c:pt>
                <c:pt idx="8">
                  <c:v>-1507315</c:v>
                </c:pt>
                <c:pt idx="9">
                  <c:v>-1507315</c:v>
                </c:pt>
                <c:pt idx="10">
                  <c:v>-1507315</c:v>
                </c:pt>
                <c:pt idx="11">
                  <c:v>-1507315</c:v>
                </c:pt>
                <c:pt idx="12">
                  <c:v>-1509085</c:v>
                </c:pt>
                <c:pt idx="13">
                  <c:v>-1509085</c:v>
                </c:pt>
                <c:pt idx="14">
                  <c:v>-1509085</c:v>
                </c:pt>
                <c:pt idx="15">
                  <c:v>-1509085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116-4462-A66A-D1FEC465D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5721808"/>
        <c:axId val="165717456"/>
      </c:barChart>
      <c:catAx>
        <c:axId val="165721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17456"/>
        <c:crosses val="autoZero"/>
        <c:auto val="1"/>
        <c:lblAlgn val="ctr"/>
        <c:lblOffset val="100"/>
        <c:noMultiLvlLbl val="0"/>
      </c:catAx>
      <c:valAx>
        <c:axId val="165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2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>
                <a:effectLst/>
              </a:rPr>
              <a:t>, Num of Node = 4,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Line!$H$3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03-4B46-88F1-8B99573E39B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03-4B46-88F1-8B99573E39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03-4B46-88F1-8B99573E39B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03-4B46-88F1-8B99573E39B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03-4B46-88F1-8B99573E39B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03-4B46-88F1-8B99573E39B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C03-4B46-88F1-8B99573E39B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03-4B46-88F1-8B99573E39B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03-4B46-88F1-8B99573E39B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03-4B46-88F1-8B99573E39B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03-4B46-88F1-8B99573E39B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03-4B46-88F1-8B99573E39B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C03-4B46-88F1-8B99573E39B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C03-4B46-88F1-8B99573E39B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C03-4B46-88F1-8B99573E39B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C03-4B46-88F1-8B99573E39B1}"/>
              </c:ext>
            </c:extLst>
          </c:dPt>
          <c:cat>
            <c:multiLvlStrRef>
              <c:f>Line!$C$4:$D$19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Line!$H$4:$H$19</c:f>
              <c:numCache>
                <c:formatCode>General</c:formatCode>
                <c:ptCount val="16"/>
                <c:pt idx="0">
                  <c:v>-151289</c:v>
                </c:pt>
                <c:pt idx="1">
                  <c:v>-151289</c:v>
                </c:pt>
                <c:pt idx="2">
                  <c:v>-151303</c:v>
                </c:pt>
                <c:pt idx="3">
                  <c:v>-151303</c:v>
                </c:pt>
                <c:pt idx="4">
                  <c:v>-149429</c:v>
                </c:pt>
                <c:pt idx="5">
                  <c:v>-149429</c:v>
                </c:pt>
                <c:pt idx="6">
                  <c:v>-149453</c:v>
                </c:pt>
                <c:pt idx="7">
                  <c:v>-149453</c:v>
                </c:pt>
                <c:pt idx="8">
                  <c:v>-149920</c:v>
                </c:pt>
                <c:pt idx="9">
                  <c:v>-149920</c:v>
                </c:pt>
                <c:pt idx="10">
                  <c:v>-149940</c:v>
                </c:pt>
                <c:pt idx="11">
                  <c:v>-149940</c:v>
                </c:pt>
                <c:pt idx="12">
                  <c:v>-151125</c:v>
                </c:pt>
                <c:pt idx="13">
                  <c:v>-151125</c:v>
                </c:pt>
                <c:pt idx="14">
                  <c:v>-151136</c:v>
                </c:pt>
                <c:pt idx="15">
                  <c:v>-151136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FED-4237-916B-D305F434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5716912"/>
        <c:axId val="165725616"/>
      </c:barChart>
      <c:catAx>
        <c:axId val="165716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25616"/>
        <c:crosses val="autoZero"/>
        <c:auto val="1"/>
        <c:lblAlgn val="ctr"/>
        <c:lblOffset val="100"/>
        <c:noMultiLvlLbl val="0"/>
      </c:catAx>
      <c:valAx>
        <c:axId val="1657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1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>
                <a:effectLst/>
              </a:rPr>
              <a:t>, Num of Node = 4,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Line!$I$3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C-418C-BEC3-60541539F11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C-418C-BEC3-60541539F11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9C-418C-BEC3-60541539F11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9C-418C-BEC3-60541539F11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9C-418C-BEC3-60541539F11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9C-418C-BEC3-60541539F11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9C-418C-BEC3-60541539F11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19C-418C-BEC3-60541539F11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19C-418C-BEC3-60541539F11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19C-418C-BEC3-60541539F11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19C-418C-BEC3-60541539F11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19C-418C-BEC3-60541539F11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19C-418C-BEC3-60541539F11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19C-418C-BEC3-60541539F11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19C-418C-BEC3-60541539F11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19C-418C-BEC3-60541539F11C}"/>
              </c:ext>
            </c:extLst>
          </c:dPt>
          <c:cat>
            <c:multiLvlStrRef>
              <c:f>Line!$C$4:$D$19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Line!$I$4:$I$19</c:f>
              <c:numCache>
                <c:formatCode>General</c:formatCode>
                <c:ptCount val="16"/>
                <c:pt idx="0">
                  <c:v>-755791</c:v>
                </c:pt>
                <c:pt idx="1">
                  <c:v>-755791</c:v>
                </c:pt>
                <c:pt idx="2">
                  <c:v>-755791</c:v>
                </c:pt>
                <c:pt idx="3">
                  <c:v>-755791</c:v>
                </c:pt>
                <c:pt idx="4">
                  <c:v>-753491</c:v>
                </c:pt>
                <c:pt idx="5">
                  <c:v>-753491</c:v>
                </c:pt>
                <c:pt idx="6">
                  <c:v>-753491</c:v>
                </c:pt>
                <c:pt idx="7">
                  <c:v>-753491</c:v>
                </c:pt>
                <c:pt idx="8">
                  <c:v>-753995</c:v>
                </c:pt>
                <c:pt idx="9">
                  <c:v>-753995</c:v>
                </c:pt>
                <c:pt idx="10">
                  <c:v>-753995</c:v>
                </c:pt>
                <c:pt idx="11">
                  <c:v>-753995</c:v>
                </c:pt>
                <c:pt idx="12">
                  <c:v>-755638</c:v>
                </c:pt>
                <c:pt idx="13">
                  <c:v>-755638</c:v>
                </c:pt>
                <c:pt idx="14">
                  <c:v>-755638</c:v>
                </c:pt>
                <c:pt idx="15">
                  <c:v>-755638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2C6-4DBF-AC5D-6323EB448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5714192"/>
        <c:axId val="165722896"/>
      </c:barChart>
      <c:catAx>
        <c:axId val="165714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22896"/>
        <c:crosses val="autoZero"/>
        <c:auto val="1"/>
        <c:lblAlgn val="ctr"/>
        <c:lblOffset val="100"/>
        <c:noMultiLvlLbl val="0"/>
      </c:catAx>
      <c:valAx>
        <c:axId val="1657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1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>
                <a:effectLst/>
              </a:rPr>
              <a:t>, Num of Node = 4,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Line!$J$3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FE-4341-B826-CEC04D1EDE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FE-4341-B826-CEC04D1EDE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9FE-4341-B826-CEC04D1EDE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9FE-4341-B826-CEC04D1EDE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FE-4341-B826-CEC04D1EDE7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9FE-4341-B826-CEC04D1EDE7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9FE-4341-B826-CEC04D1EDE7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9FE-4341-B826-CEC04D1EDE7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9FE-4341-B826-CEC04D1EDE7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9FE-4341-B826-CEC04D1EDE7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9FE-4341-B826-CEC04D1EDE7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9FE-4341-B826-CEC04D1EDE7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9FE-4341-B826-CEC04D1EDE7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9FE-4341-B826-CEC04D1EDE7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9FE-4341-B826-CEC04D1EDE7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9FE-4341-B826-CEC04D1EDE7C}"/>
              </c:ext>
            </c:extLst>
          </c:dPt>
          <c:cat>
            <c:multiLvlStrRef>
              <c:f>Line!$C$4:$D$19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Line!$J$4:$J$19</c:f>
              <c:numCache>
                <c:formatCode>General</c:formatCode>
                <c:ptCount val="16"/>
                <c:pt idx="0">
                  <c:v>-1509410</c:v>
                </c:pt>
                <c:pt idx="1">
                  <c:v>-1509410</c:v>
                </c:pt>
                <c:pt idx="2">
                  <c:v>-1509410</c:v>
                </c:pt>
                <c:pt idx="3">
                  <c:v>-1509410</c:v>
                </c:pt>
                <c:pt idx="4">
                  <c:v>-1506910</c:v>
                </c:pt>
                <c:pt idx="5">
                  <c:v>-1506910</c:v>
                </c:pt>
                <c:pt idx="6">
                  <c:v>-1506910</c:v>
                </c:pt>
                <c:pt idx="7">
                  <c:v>-1506910</c:v>
                </c:pt>
                <c:pt idx="8">
                  <c:v>-1507420</c:v>
                </c:pt>
                <c:pt idx="9">
                  <c:v>-1507420</c:v>
                </c:pt>
                <c:pt idx="10">
                  <c:v>-1507420</c:v>
                </c:pt>
                <c:pt idx="11">
                  <c:v>-1507420</c:v>
                </c:pt>
                <c:pt idx="12">
                  <c:v>-1509259</c:v>
                </c:pt>
                <c:pt idx="13">
                  <c:v>-1509259</c:v>
                </c:pt>
                <c:pt idx="14">
                  <c:v>-1509259</c:v>
                </c:pt>
                <c:pt idx="15">
                  <c:v>-1509259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739-4BB9-A5CE-6667114C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5727248"/>
        <c:axId val="165718000"/>
      </c:barChart>
      <c:catAx>
        <c:axId val="165727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18000"/>
        <c:crosses val="autoZero"/>
        <c:auto val="1"/>
        <c:lblAlgn val="ctr"/>
        <c:lblOffset val="100"/>
        <c:noMultiLvlLbl val="0"/>
      </c:catAx>
      <c:valAx>
        <c:axId val="1657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2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>
                <a:effectLst/>
              </a:rPr>
              <a:t>, Num of Node = 6,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Line!$K$3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CB-4DBD-97CD-BF81D1ACBA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CB-4DBD-97CD-BF81D1ACBA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CB-4DBD-97CD-BF81D1ACBA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CB-4DBD-97CD-BF81D1ACBA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CB-4DBD-97CD-BF81D1ACBA5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ECB-4DBD-97CD-BF81D1ACBA5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ECB-4DBD-97CD-BF81D1ACBA5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ECB-4DBD-97CD-BF81D1ACBA5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ECB-4DBD-97CD-BF81D1ACBA5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ECB-4DBD-97CD-BF81D1ACBA5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ECB-4DBD-97CD-BF81D1ACBA5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ECB-4DBD-97CD-BF81D1ACBA5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ECB-4DBD-97CD-BF81D1ACBA5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ECB-4DBD-97CD-BF81D1ACBA5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ECB-4DBD-97CD-BF81D1ACBA5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ECB-4DBD-97CD-BF81D1ACBA5E}"/>
              </c:ext>
            </c:extLst>
          </c:dPt>
          <c:cat>
            <c:multiLvlStrRef>
              <c:f>Line!$C$4:$D$19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Line!$K$4:$K$19</c:f>
              <c:numCache>
                <c:formatCode>General</c:formatCode>
                <c:ptCount val="16"/>
                <c:pt idx="0">
                  <c:v>-155888</c:v>
                </c:pt>
                <c:pt idx="1">
                  <c:v>-155888</c:v>
                </c:pt>
                <c:pt idx="2">
                  <c:v>-155903</c:v>
                </c:pt>
                <c:pt idx="3">
                  <c:v>-155903</c:v>
                </c:pt>
                <c:pt idx="4">
                  <c:v>-154048</c:v>
                </c:pt>
                <c:pt idx="5">
                  <c:v>-154048</c:v>
                </c:pt>
                <c:pt idx="6">
                  <c:v>-154075</c:v>
                </c:pt>
                <c:pt idx="7">
                  <c:v>-154075</c:v>
                </c:pt>
                <c:pt idx="8">
                  <c:v>-154549</c:v>
                </c:pt>
                <c:pt idx="9">
                  <c:v>-154549</c:v>
                </c:pt>
                <c:pt idx="10">
                  <c:v>-154571</c:v>
                </c:pt>
                <c:pt idx="11">
                  <c:v>-154571</c:v>
                </c:pt>
                <c:pt idx="12">
                  <c:v>-155779</c:v>
                </c:pt>
                <c:pt idx="13">
                  <c:v>-155779</c:v>
                </c:pt>
                <c:pt idx="14">
                  <c:v>-155788</c:v>
                </c:pt>
                <c:pt idx="15">
                  <c:v>-155788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894-4C7F-854F-C56FA0B0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5714736"/>
        <c:axId val="165723440"/>
      </c:barChart>
      <c:catAx>
        <c:axId val="165714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23440"/>
        <c:crosses val="autoZero"/>
        <c:auto val="1"/>
        <c:lblAlgn val="ctr"/>
        <c:lblOffset val="100"/>
        <c:noMultiLvlLbl val="0"/>
      </c:catAx>
      <c:valAx>
        <c:axId val="1657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1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>
                <a:effectLst/>
              </a:rPr>
              <a:t>, Num of Node = 6,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Line!$L$3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AA-4B52-B97A-7AB0C622F47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AA-4B52-B97A-7AB0C622F4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AA-4B52-B97A-7AB0C622F47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AA-4B52-B97A-7AB0C622F47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AA-4B52-B97A-7AB0C622F47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AA-4B52-B97A-7AB0C622F47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AA-4B52-B97A-7AB0C622F47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AA-4B52-B97A-7AB0C622F47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1AA-4B52-B97A-7AB0C622F47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1AA-4B52-B97A-7AB0C622F47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1AA-4B52-B97A-7AB0C622F47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1AA-4B52-B97A-7AB0C622F47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1AA-4B52-B97A-7AB0C622F47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1AA-4B52-B97A-7AB0C622F47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1AA-4B52-B97A-7AB0C622F47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1AA-4B52-B97A-7AB0C622F473}"/>
              </c:ext>
            </c:extLst>
          </c:dPt>
          <c:cat>
            <c:multiLvlStrRef>
              <c:f>Line!$C$4:$D$19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Line!$L$4:$L$19</c:f>
              <c:numCache>
                <c:formatCode>General</c:formatCode>
                <c:ptCount val="16"/>
                <c:pt idx="0">
                  <c:v>-735129</c:v>
                </c:pt>
                <c:pt idx="1">
                  <c:v>-735129</c:v>
                </c:pt>
                <c:pt idx="2">
                  <c:v>-735149</c:v>
                </c:pt>
                <c:pt idx="3">
                  <c:v>-735149</c:v>
                </c:pt>
                <c:pt idx="4">
                  <c:v>-732676</c:v>
                </c:pt>
                <c:pt idx="5">
                  <c:v>-732676</c:v>
                </c:pt>
                <c:pt idx="6">
                  <c:v>-732708</c:v>
                </c:pt>
                <c:pt idx="7">
                  <c:v>-732708</c:v>
                </c:pt>
                <c:pt idx="8">
                  <c:v>-733209</c:v>
                </c:pt>
                <c:pt idx="9">
                  <c:v>-733209</c:v>
                </c:pt>
                <c:pt idx="10">
                  <c:v>-733238</c:v>
                </c:pt>
                <c:pt idx="11">
                  <c:v>-733238</c:v>
                </c:pt>
                <c:pt idx="12">
                  <c:v>-734946</c:v>
                </c:pt>
                <c:pt idx="13">
                  <c:v>-734946</c:v>
                </c:pt>
                <c:pt idx="14">
                  <c:v>-734965</c:v>
                </c:pt>
                <c:pt idx="15">
                  <c:v>-734965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E77-4A03-95DB-BB9D50132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5715824"/>
        <c:axId val="165716368"/>
      </c:barChart>
      <c:catAx>
        <c:axId val="165715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16368"/>
        <c:crosses val="autoZero"/>
        <c:auto val="1"/>
        <c:lblAlgn val="ctr"/>
        <c:lblOffset val="100"/>
        <c:noMultiLvlLbl val="0"/>
      </c:catAx>
      <c:valAx>
        <c:axId val="1657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1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>
                <a:effectLst/>
              </a:rPr>
              <a:t>, Num of Node = 6,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Line!$M$3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B1-4A58-BF3E-FA9BBD058CA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B1-4A58-BF3E-FA9BBD058CA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B1-4A58-BF3E-FA9BBD058CA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B1-4A58-BF3E-FA9BBD058CA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B1-4A58-BF3E-FA9BBD058CA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B1-4A58-BF3E-FA9BBD058CA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B1-4A58-BF3E-FA9BBD058CA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B1-4A58-BF3E-FA9BBD058CAD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B1-4A58-BF3E-FA9BBD058CA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B1-4A58-BF3E-FA9BBD058CA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B1-4A58-BF3E-FA9BBD058CA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B1-4A58-BF3E-FA9BBD058CA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0B1-4A58-BF3E-FA9BBD058CA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0B1-4A58-BF3E-FA9BBD058CA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0B1-4A58-BF3E-FA9BBD058C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0B1-4A58-BF3E-FA9BBD058CAD}"/>
              </c:ext>
            </c:extLst>
          </c:dPt>
          <c:cat>
            <c:multiLvlStrRef>
              <c:f>Line!$C$4:$D$19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Line!$M$4:$M$19</c:f>
              <c:numCache>
                <c:formatCode>General</c:formatCode>
                <c:ptCount val="16"/>
                <c:pt idx="0">
                  <c:v>-1468212</c:v>
                </c:pt>
                <c:pt idx="1">
                  <c:v>-1468212</c:v>
                </c:pt>
                <c:pt idx="2">
                  <c:v>-1468216</c:v>
                </c:pt>
                <c:pt idx="3">
                  <c:v>-1468216</c:v>
                </c:pt>
                <c:pt idx="4">
                  <c:v>-1465560</c:v>
                </c:pt>
                <c:pt idx="5">
                  <c:v>-1465560</c:v>
                </c:pt>
                <c:pt idx="6">
                  <c:v>-1465568</c:v>
                </c:pt>
                <c:pt idx="7">
                  <c:v>-1465568</c:v>
                </c:pt>
                <c:pt idx="8">
                  <c:v>-1466097</c:v>
                </c:pt>
                <c:pt idx="9">
                  <c:v>-1466097</c:v>
                </c:pt>
                <c:pt idx="10">
                  <c:v>-1466104</c:v>
                </c:pt>
                <c:pt idx="11">
                  <c:v>-1466104</c:v>
                </c:pt>
                <c:pt idx="12">
                  <c:v>-1468033</c:v>
                </c:pt>
                <c:pt idx="13">
                  <c:v>-1468033</c:v>
                </c:pt>
                <c:pt idx="14">
                  <c:v>-1468036</c:v>
                </c:pt>
                <c:pt idx="15">
                  <c:v>-1468036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2EE-4E35-9823-6B38E2ADE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5720720"/>
        <c:axId val="165721264"/>
      </c:barChart>
      <c:catAx>
        <c:axId val="1657207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21264"/>
        <c:crosses val="autoZero"/>
        <c:auto val="1"/>
        <c:lblAlgn val="ctr"/>
        <c:lblOffset val="100"/>
        <c:noMultiLvlLbl val="0"/>
      </c:catAx>
      <c:valAx>
        <c:axId val="1657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2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>
                <a:effectLst/>
              </a:rPr>
              <a:t>Collapse, Num of Node = 4,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Collapse!$H$3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A5-4914-BDA8-B9F2813A81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A5-4914-BDA8-B9F2813A814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A5-4914-BDA8-B9F2813A814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A5-4914-BDA8-B9F2813A814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FA5-4914-BDA8-B9F2813A814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FA5-4914-BDA8-B9F2813A814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FA5-4914-BDA8-B9F2813A814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FA5-4914-BDA8-B9F2813A8149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FA5-4914-BDA8-B9F2813A814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FA5-4914-BDA8-B9F2813A814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FA5-4914-BDA8-B9F2813A814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FA5-4914-BDA8-B9F2813A814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FA5-4914-BDA8-B9F2813A814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FA5-4914-BDA8-B9F2813A814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FA5-4914-BDA8-B9F2813A814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FA5-4914-BDA8-B9F2813A8149}"/>
              </c:ext>
            </c:extLst>
          </c:dPt>
          <c:cat>
            <c:multiLvlStrRef>
              <c:f>Collapse!$C$4:$D$19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Collapse!$H$4:$H$19</c:f>
              <c:numCache>
                <c:formatCode>General</c:formatCode>
                <c:ptCount val="16"/>
                <c:pt idx="0">
                  <c:v>-151068</c:v>
                </c:pt>
                <c:pt idx="1">
                  <c:v>-151051</c:v>
                </c:pt>
                <c:pt idx="2">
                  <c:v>-152495</c:v>
                </c:pt>
                <c:pt idx="3">
                  <c:v>-152495</c:v>
                </c:pt>
                <c:pt idx="4">
                  <c:v>-148780</c:v>
                </c:pt>
                <c:pt idx="5">
                  <c:v>-148761</c:v>
                </c:pt>
                <c:pt idx="6">
                  <c:v>-150464</c:v>
                </c:pt>
                <c:pt idx="7">
                  <c:v>-150464</c:v>
                </c:pt>
                <c:pt idx="8">
                  <c:v>-149489</c:v>
                </c:pt>
                <c:pt idx="9">
                  <c:v>-149469</c:v>
                </c:pt>
                <c:pt idx="10">
                  <c:v>-151053</c:v>
                </c:pt>
                <c:pt idx="11">
                  <c:v>-151053</c:v>
                </c:pt>
                <c:pt idx="12">
                  <c:v>-151229</c:v>
                </c:pt>
                <c:pt idx="13">
                  <c:v>-151206</c:v>
                </c:pt>
                <c:pt idx="14">
                  <c:v>-152499</c:v>
                </c:pt>
                <c:pt idx="15">
                  <c:v>-152499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FA5-4914-BDA8-B9F2813A8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2469680"/>
        <c:axId val="162467504"/>
      </c:barChart>
      <c:catAx>
        <c:axId val="162469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67504"/>
        <c:crosses val="autoZero"/>
        <c:auto val="1"/>
        <c:lblAlgn val="ctr"/>
        <c:lblOffset val="100"/>
        <c:noMultiLvlLbl val="0"/>
      </c:catAx>
      <c:valAx>
        <c:axId val="1624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6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>
                <a:effectLst/>
              </a:rPr>
              <a:t>, Num of Node = 8,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Line!$N$3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DE-41EC-ADF3-FC4C8401AEA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DE-41EC-ADF3-FC4C8401AEA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DE-41EC-ADF3-FC4C8401AEA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DE-41EC-ADF3-FC4C8401AEA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DE-41EC-ADF3-FC4C8401AEA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DE-41EC-ADF3-FC4C8401AEA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CDE-41EC-ADF3-FC4C8401AEA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CDE-41EC-ADF3-FC4C8401AEA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CDE-41EC-ADF3-FC4C8401AEA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CDE-41EC-ADF3-FC4C8401AEA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CDE-41EC-ADF3-FC4C8401AEA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CDE-41EC-ADF3-FC4C8401AEA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CDE-41EC-ADF3-FC4C8401AEA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CDE-41EC-ADF3-FC4C8401AEA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CDE-41EC-ADF3-FC4C8401AEA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CDE-41EC-ADF3-FC4C8401AEAC}"/>
              </c:ext>
            </c:extLst>
          </c:dPt>
          <c:cat>
            <c:multiLvlStrRef>
              <c:f>Line!$C$4:$D$19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Line!$N$4:$N$19</c:f>
              <c:numCache>
                <c:formatCode>General</c:formatCode>
                <c:ptCount val="16"/>
                <c:pt idx="0">
                  <c:v>-201816</c:v>
                </c:pt>
                <c:pt idx="1">
                  <c:v>-201816</c:v>
                </c:pt>
                <c:pt idx="2">
                  <c:v>-201862</c:v>
                </c:pt>
                <c:pt idx="3">
                  <c:v>-201862</c:v>
                </c:pt>
                <c:pt idx="4">
                  <c:v>-199191</c:v>
                </c:pt>
                <c:pt idx="5">
                  <c:v>-199191</c:v>
                </c:pt>
                <c:pt idx="6">
                  <c:v>-199261</c:v>
                </c:pt>
                <c:pt idx="7">
                  <c:v>-199266</c:v>
                </c:pt>
                <c:pt idx="8">
                  <c:v>-199890</c:v>
                </c:pt>
                <c:pt idx="9">
                  <c:v>-199890</c:v>
                </c:pt>
                <c:pt idx="10">
                  <c:v>-199950</c:v>
                </c:pt>
                <c:pt idx="11">
                  <c:v>-199954</c:v>
                </c:pt>
                <c:pt idx="12">
                  <c:v>-201605</c:v>
                </c:pt>
                <c:pt idx="13">
                  <c:v>-201605</c:v>
                </c:pt>
                <c:pt idx="14">
                  <c:v>-201641</c:v>
                </c:pt>
                <c:pt idx="15">
                  <c:v>-201643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D0C-4E46-B622-1BEDBAA5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094272"/>
        <c:axId val="192100256"/>
      </c:barChart>
      <c:catAx>
        <c:axId val="192094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100256"/>
        <c:crosses val="autoZero"/>
        <c:auto val="1"/>
        <c:lblAlgn val="ctr"/>
        <c:lblOffset val="100"/>
        <c:noMultiLvlLbl val="0"/>
      </c:catAx>
      <c:valAx>
        <c:axId val="1921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09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8,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Line!$O$3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74-4DB2-9EE6-835B79E397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74-4DB2-9EE6-835B79E397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74-4DB2-9EE6-835B79E397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74-4DB2-9EE6-835B79E397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74-4DB2-9EE6-835B79E3978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74-4DB2-9EE6-835B79E3978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D74-4DB2-9EE6-835B79E3978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D74-4DB2-9EE6-835B79E3978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D74-4DB2-9EE6-835B79E3978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D74-4DB2-9EE6-835B79E3978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D74-4DB2-9EE6-835B79E3978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D74-4DB2-9EE6-835B79E3978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D74-4DB2-9EE6-835B79E3978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D74-4DB2-9EE6-835B79E3978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D74-4DB2-9EE6-835B79E3978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D74-4DB2-9EE6-835B79E3978C}"/>
              </c:ext>
            </c:extLst>
          </c:dPt>
          <c:cat>
            <c:multiLvlStrRef>
              <c:f>Line!$C$4:$D$19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Line!$O$4:$O$19</c:f>
              <c:numCache>
                <c:formatCode>General</c:formatCode>
                <c:ptCount val="16"/>
                <c:pt idx="0">
                  <c:v>-1018427</c:v>
                </c:pt>
                <c:pt idx="1">
                  <c:v>-1018427</c:v>
                </c:pt>
                <c:pt idx="2">
                  <c:v>-1018434</c:v>
                </c:pt>
                <c:pt idx="3">
                  <c:v>-1018439</c:v>
                </c:pt>
                <c:pt idx="4">
                  <c:v>-1015236</c:v>
                </c:pt>
                <c:pt idx="5">
                  <c:v>-1015236</c:v>
                </c:pt>
                <c:pt idx="6">
                  <c:v>-1015249</c:v>
                </c:pt>
                <c:pt idx="7">
                  <c:v>-1015257</c:v>
                </c:pt>
                <c:pt idx="8">
                  <c:v>-1015961</c:v>
                </c:pt>
                <c:pt idx="9">
                  <c:v>-1015961</c:v>
                </c:pt>
                <c:pt idx="10">
                  <c:v>-1015972</c:v>
                </c:pt>
                <c:pt idx="11">
                  <c:v>-1015979</c:v>
                </c:pt>
                <c:pt idx="12">
                  <c:v>-1018324</c:v>
                </c:pt>
                <c:pt idx="13">
                  <c:v>-1018324</c:v>
                </c:pt>
                <c:pt idx="14">
                  <c:v>-1018328</c:v>
                </c:pt>
                <c:pt idx="15">
                  <c:v>-1018332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8B4-4465-8B57-0DAF286B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101344"/>
        <c:axId val="192100800"/>
      </c:barChart>
      <c:catAx>
        <c:axId val="192101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100800"/>
        <c:crosses val="autoZero"/>
        <c:auto val="1"/>
        <c:lblAlgn val="ctr"/>
        <c:lblOffset val="100"/>
        <c:noMultiLvlLbl val="0"/>
      </c:catAx>
      <c:valAx>
        <c:axId val="1921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1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8,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Line!$P$3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1C-4AEB-8476-70040DE2CA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1C-4AEB-8476-70040DE2CA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1C-4AEB-8476-70040DE2CA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1C-4AEB-8476-70040DE2CA2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1C-4AEB-8476-70040DE2CA2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1C-4AEB-8476-70040DE2CA2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11C-4AEB-8476-70040DE2CA2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11C-4AEB-8476-70040DE2CA26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11C-4AEB-8476-70040DE2CA2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11C-4AEB-8476-70040DE2CA2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11C-4AEB-8476-70040DE2CA2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11C-4AEB-8476-70040DE2CA2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11C-4AEB-8476-70040DE2CA2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11C-4AEB-8476-70040DE2CA2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11C-4AEB-8476-70040DE2CA2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11C-4AEB-8476-70040DE2CA26}"/>
              </c:ext>
            </c:extLst>
          </c:dPt>
          <c:cat>
            <c:multiLvlStrRef>
              <c:f>Line!$C$4:$D$19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Line!$P$4:$P$19</c:f>
              <c:numCache>
                <c:formatCode>General</c:formatCode>
                <c:ptCount val="16"/>
                <c:pt idx="0">
                  <c:v>-2036241</c:v>
                </c:pt>
                <c:pt idx="1">
                  <c:v>-2036241</c:v>
                </c:pt>
                <c:pt idx="2">
                  <c:v>-2036245</c:v>
                </c:pt>
                <c:pt idx="3">
                  <c:v>-2036245</c:v>
                </c:pt>
                <c:pt idx="4">
                  <c:v>-2032772</c:v>
                </c:pt>
                <c:pt idx="5">
                  <c:v>-2032772</c:v>
                </c:pt>
                <c:pt idx="6">
                  <c:v>-2032779</c:v>
                </c:pt>
                <c:pt idx="7">
                  <c:v>-2032779</c:v>
                </c:pt>
                <c:pt idx="8">
                  <c:v>-2033503</c:v>
                </c:pt>
                <c:pt idx="9">
                  <c:v>-2033503</c:v>
                </c:pt>
                <c:pt idx="10">
                  <c:v>-2033509</c:v>
                </c:pt>
                <c:pt idx="11">
                  <c:v>-2033509</c:v>
                </c:pt>
                <c:pt idx="12">
                  <c:v>-2036138</c:v>
                </c:pt>
                <c:pt idx="13">
                  <c:v>-2036138</c:v>
                </c:pt>
                <c:pt idx="14">
                  <c:v>-2036141</c:v>
                </c:pt>
                <c:pt idx="15">
                  <c:v>-2036141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B7-4552-8609-F6396483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092640"/>
        <c:axId val="192096448"/>
      </c:barChart>
      <c:catAx>
        <c:axId val="192092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096448"/>
        <c:crosses val="autoZero"/>
        <c:auto val="1"/>
        <c:lblAlgn val="ctr"/>
        <c:lblOffset val="100"/>
        <c:noMultiLvlLbl val="0"/>
      </c:catAx>
      <c:valAx>
        <c:axId val="1920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0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10,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Line!$Q$3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DD-499D-91E5-BA911FFCAF4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DD-499D-91E5-BA911FFCAF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DD-499D-91E5-BA911FFCAF4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DD-499D-91E5-BA911FFCAF4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EDD-499D-91E5-BA911FFCAF4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EDD-499D-91E5-BA911FFCAF4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EDD-499D-91E5-BA911FFCAF4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EDD-499D-91E5-BA911FFCAF4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EDD-499D-91E5-BA911FFCAF4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EDD-499D-91E5-BA911FFCAF4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EDD-499D-91E5-BA911FFCAF4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EDD-499D-91E5-BA911FFCAF4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EDD-499D-91E5-BA911FFCAF4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EDD-499D-91E5-BA911FFCAF4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EDD-499D-91E5-BA911FFCAF4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EDD-499D-91E5-BA911FFCAF4F}"/>
              </c:ext>
            </c:extLst>
          </c:dPt>
          <c:cat>
            <c:multiLvlStrRef>
              <c:f>Line!$C$4:$D$19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Line!$Q$4:$Q$19</c:f>
              <c:numCache>
                <c:formatCode>General</c:formatCode>
                <c:ptCount val="16"/>
                <c:pt idx="0">
                  <c:v>-255661</c:v>
                </c:pt>
                <c:pt idx="1">
                  <c:v>-255648</c:v>
                </c:pt>
                <c:pt idx="2">
                  <c:v>-255802</c:v>
                </c:pt>
                <c:pt idx="3">
                  <c:v>-255821</c:v>
                </c:pt>
                <c:pt idx="4">
                  <c:v>-252487</c:v>
                </c:pt>
                <c:pt idx="5">
                  <c:v>-252461</c:v>
                </c:pt>
                <c:pt idx="6">
                  <c:v>-252662</c:v>
                </c:pt>
                <c:pt idx="7">
                  <c:v>-252678</c:v>
                </c:pt>
                <c:pt idx="8">
                  <c:v>-253370</c:v>
                </c:pt>
                <c:pt idx="9">
                  <c:v>-253350</c:v>
                </c:pt>
                <c:pt idx="10">
                  <c:v>-253530</c:v>
                </c:pt>
                <c:pt idx="11">
                  <c:v>-253547</c:v>
                </c:pt>
                <c:pt idx="12">
                  <c:v>-255537</c:v>
                </c:pt>
                <c:pt idx="13">
                  <c:v>-255531</c:v>
                </c:pt>
                <c:pt idx="14">
                  <c:v>-255659</c:v>
                </c:pt>
                <c:pt idx="15">
                  <c:v>-255680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53E-4442-AFFE-FE52533F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099168"/>
        <c:axId val="192088288"/>
      </c:barChart>
      <c:catAx>
        <c:axId val="192099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088288"/>
        <c:crosses val="autoZero"/>
        <c:auto val="1"/>
        <c:lblAlgn val="ctr"/>
        <c:lblOffset val="100"/>
        <c:noMultiLvlLbl val="0"/>
      </c:catAx>
      <c:valAx>
        <c:axId val="1920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0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10,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Line!$R$3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75-45E3-997E-9794C317428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75-45E3-997E-9794C31742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75-45E3-997E-9794C317428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75-45E3-997E-9794C317428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75-45E3-997E-9794C317428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75-45E3-997E-9794C317428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75-45E3-997E-9794C317428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575-45E3-997E-9794C317428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575-45E3-997E-9794C317428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575-45E3-997E-9794C317428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575-45E3-997E-9794C317428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575-45E3-997E-9794C317428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575-45E3-997E-9794C317428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575-45E3-997E-9794C317428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575-45E3-997E-9794C317428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575-45E3-997E-9794C317428A}"/>
              </c:ext>
            </c:extLst>
          </c:dPt>
          <c:cat>
            <c:multiLvlStrRef>
              <c:f>Line!$C$4:$D$19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Line!$R$4:$R$19</c:f>
              <c:numCache>
                <c:formatCode>General</c:formatCode>
                <c:ptCount val="16"/>
                <c:pt idx="0">
                  <c:v>-1237052</c:v>
                </c:pt>
                <c:pt idx="1">
                  <c:v>-1237049</c:v>
                </c:pt>
                <c:pt idx="2">
                  <c:v>-1237080</c:v>
                </c:pt>
                <c:pt idx="3">
                  <c:v>-1237078</c:v>
                </c:pt>
                <c:pt idx="4">
                  <c:v>-1232962</c:v>
                </c:pt>
                <c:pt idx="5">
                  <c:v>-1232956</c:v>
                </c:pt>
                <c:pt idx="6">
                  <c:v>-1233013</c:v>
                </c:pt>
                <c:pt idx="7">
                  <c:v>-1233008</c:v>
                </c:pt>
                <c:pt idx="8">
                  <c:v>-1233881</c:v>
                </c:pt>
                <c:pt idx="9">
                  <c:v>-1233876</c:v>
                </c:pt>
                <c:pt idx="10">
                  <c:v>-1233924</c:v>
                </c:pt>
                <c:pt idx="11">
                  <c:v>-1233920</c:v>
                </c:pt>
                <c:pt idx="12">
                  <c:v>-1236875</c:v>
                </c:pt>
                <c:pt idx="13">
                  <c:v>-1236874</c:v>
                </c:pt>
                <c:pt idx="14">
                  <c:v>-1236892</c:v>
                </c:pt>
                <c:pt idx="15">
                  <c:v>-1236892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6A9-452C-831B-9E6E6D809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087200"/>
        <c:axId val="192088832"/>
      </c:barChart>
      <c:catAx>
        <c:axId val="1920872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088832"/>
        <c:crosses val="autoZero"/>
        <c:auto val="1"/>
        <c:lblAlgn val="ctr"/>
        <c:lblOffset val="100"/>
        <c:noMultiLvlLbl val="0"/>
      </c:catAx>
      <c:valAx>
        <c:axId val="1920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08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10,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Line!$S$3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C7-4DD1-8FCD-C27C0B3658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C7-4DD1-8FCD-C27C0B3658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C7-4DD1-8FCD-C27C0B36580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C7-4DD1-8FCD-C27C0B36580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DC7-4DD1-8FCD-C27C0B36580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C7-4DD1-8FCD-C27C0B36580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C7-4DD1-8FCD-C27C0B36580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DC7-4DD1-8FCD-C27C0B36580D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DC7-4DD1-8FCD-C27C0B36580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DC7-4DD1-8FCD-C27C0B36580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DC7-4DD1-8FCD-C27C0B36580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DC7-4DD1-8FCD-C27C0B36580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DC7-4DD1-8FCD-C27C0B36580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DC7-4DD1-8FCD-C27C0B36580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DC7-4DD1-8FCD-C27C0B36580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DC7-4DD1-8FCD-C27C0B36580D}"/>
              </c:ext>
            </c:extLst>
          </c:dPt>
          <c:cat>
            <c:multiLvlStrRef>
              <c:f>Line!$C$4:$D$19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Line!$S$4:$S$19</c:f>
              <c:numCache>
                <c:formatCode>General</c:formatCode>
                <c:ptCount val="16"/>
                <c:pt idx="0">
                  <c:v>-2470498</c:v>
                </c:pt>
                <c:pt idx="1">
                  <c:v>-2470498</c:v>
                </c:pt>
                <c:pt idx="2">
                  <c:v>-2470502</c:v>
                </c:pt>
                <c:pt idx="3">
                  <c:v>-2470502</c:v>
                </c:pt>
                <c:pt idx="4">
                  <c:v>-2466077</c:v>
                </c:pt>
                <c:pt idx="5">
                  <c:v>-2466077</c:v>
                </c:pt>
                <c:pt idx="6">
                  <c:v>-2466087</c:v>
                </c:pt>
                <c:pt idx="7">
                  <c:v>-2466087</c:v>
                </c:pt>
                <c:pt idx="8">
                  <c:v>-2466999</c:v>
                </c:pt>
                <c:pt idx="9">
                  <c:v>-2466999</c:v>
                </c:pt>
                <c:pt idx="10">
                  <c:v>-2467007</c:v>
                </c:pt>
                <c:pt idx="11">
                  <c:v>-2467007</c:v>
                </c:pt>
                <c:pt idx="12">
                  <c:v>-2470323</c:v>
                </c:pt>
                <c:pt idx="13">
                  <c:v>-2470323</c:v>
                </c:pt>
                <c:pt idx="14">
                  <c:v>-2470324</c:v>
                </c:pt>
                <c:pt idx="15">
                  <c:v>-2470324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3C5-4998-A48A-AA591DFFE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090464"/>
        <c:axId val="192086112"/>
      </c:barChart>
      <c:catAx>
        <c:axId val="192090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086112"/>
        <c:crosses val="autoZero"/>
        <c:auto val="1"/>
        <c:lblAlgn val="ctr"/>
        <c:lblOffset val="100"/>
        <c:noMultiLvlLbl val="0"/>
      </c:catAx>
      <c:valAx>
        <c:axId val="1920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0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3,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Line!$E$24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8D-4BAD-AF29-487ED1644162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8D-4BAD-AF29-487ED1644162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8D-4BAD-AF29-487ED1644162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8D-4BAD-AF29-487ED1644162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8D-4BAD-AF29-487ED1644162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8D-4BAD-AF29-487ED1644162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8D-4BAD-AF29-487ED1644162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18D-4BAD-AF29-487ED164416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18D-4BAD-AF29-487ED164416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18D-4BAD-AF29-487ED164416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18D-4BAD-AF29-487ED164416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18D-4BAD-AF29-487ED164416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18D-4BAD-AF29-487ED1644162}"/>
              </c:ext>
            </c:extLst>
          </c:dPt>
          <c:cat>
            <c:multiLvlStrRef>
              <c:f>Line!$C$25:$D$40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Line!$E$25:$E$40</c:f>
              <c:numCache>
                <c:formatCode>General</c:formatCode>
                <c:ptCount val="16"/>
                <c:pt idx="0">
                  <c:v>166</c:v>
                </c:pt>
                <c:pt idx="1">
                  <c:v>137</c:v>
                </c:pt>
                <c:pt idx="2">
                  <c:v>166</c:v>
                </c:pt>
                <c:pt idx="3">
                  <c:v>166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1</c:v>
                </c:pt>
                <c:pt idx="9">
                  <c:v>30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263-4DCF-BDE4-DDFF69A7D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093184"/>
        <c:axId val="192089920"/>
      </c:barChart>
      <c:catAx>
        <c:axId val="192093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089920"/>
        <c:crosses val="autoZero"/>
        <c:auto val="1"/>
        <c:lblAlgn val="ctr"/>
        <c:lblOffset val="100"/>
        <c:noMultiLvlLbl val="0"/>
      </c:catAx>
      <c:valAx>
        <c:axId val="1920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09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3,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Line!$F$24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1A-41C4-872F-79209418C974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1A-41C4-872F-79209418C974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1A-41C4-872F-79209418C974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1A-41C4-872F-79209418C974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1A-41C4-872F-79209418C974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1A-41C4-872F-79209418C974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1A-41C4-872F-79209418C974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1A-41C4-872F-79209418C97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E1A-41C4-872F-79209418C97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E1A-41C4-872F-79209418C97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E1A-41C4-872F-79209418C97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E1A-41C4-872F-79209418C97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E1A-41C4-872F-79209418C974}"/>
              </c:ext>
            </c:extLst>
          </c:dPt>
          <c:cat>
            <c:multiLvlStrRef>
              <c:f>Line!$C$25:$D$40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Line!$F$25:$F$40</c:f>
              <c:numCache>
                <c:formatCode>General</c:formatCode>
                <c:ptCount val="16"/>
                <c:pt idx="0">
                  <c:v>186</c:v>
                </c:pt>
                <c:pt idx="1">
                  <c:v>151</c:v>
                </c:pt>
                <c:pt idx="2">
                  <c:v>185</c:v>
                </c:pt>
                <c:pt idx="3">
                  <c:v>185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0</c:v>
                </c:pt>
                <c:pt idx="9">
                  <c:v>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706-4CF1-BF75-74768B5B0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095904"/>
        <c:axId val="192560208"/>
      </c:barChart>
      <c:catAx>
        <c:axId val="192095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60208"/>
        <c:crosses val="autoZero"/>
        <c:auto val="1"/>
        <c:lblAlgn val="ctr"/>
        <c:lblOffset val="100"/>
        <c:noMultiLvlLbl val="0"/>
      </c:catAx>
      <c:valAx>
        <c:axId val="1925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0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3,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Line!$F$24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F42-4235-9E34-C755EF8E7E7F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F42-4235-9E34-C755EF8E7E7F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F42-4235-9E34-C755EF8E7E7F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F42-4235-9E34-C755EF8E7E7F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F42-4235-9E34-C755EF8E7E7F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F42-4235-9E34-C755EF8E7E7F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F42-4235-9E34-C755EF8E7E7F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F42-4235-9E34-C755EF8E7E7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F42-4235-9E34-C755EF8E7E7F}"/>
              </c:ext>
            </c:extLst>
          </c:dPt>
          <c:cat>
            <c:multiLvlStrRef>
              <c:f>Line!$C$25:$D$40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Line!$F$25:$F$40</c:f>
              <c:numCache>
                <c:formatCode>General</c:formatCode>
                <c:ptCount val="16"/>
                <c:pt idx="0">
                  <c:v>186</c:v>
                </c:pt>
                <c:pt idx="1">
                  <c:v>151</c:v>
                </c:pt>
                <c:pt idx="2">
                  <c:v>185</c:v>
                </c:pt>
                <c:pt idx="3">
                  <c:v>185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0</c:v>
                </c:pt>
                <c:pt idx="9">
                  <c:v>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F42-4235-9E34-C755EF8E7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565648"/>
        <c:axId val="192563472"/>
      </c:barChart>
      <c:catAx>
        <c:axId val="192565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63472"/>
        <c:crosses val="autoZero"/>
        <c:auto val="1"/>
        <c:lblAlgn val="ctr"/>
        <c:lblOffset val="100"/>
        <c:noMultiLvlLbl val="0"/>
      </c:catAx>
      <c:valAx>
        <c:axId val="1925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6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4,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Line!$H$24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CA-4D1F-8D83-E6D3908977CB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CA-4D1F-8D83-E6D3908977CB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CA-4D1F-8D83-E6D3908977CB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CA-4D1F-8D83-E6D3908977CB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CA-4D1F-8D83-E6D3908977CB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ECA-4D1F-8D83-E6D3908977CB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ECA-4D1F-8D83-E6D3908977CB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ECA-4D1F-8D83-E6D3908977C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ECA-4D1F-8D83-E6D3908977C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ECA-4D1F-8D83-E6D3908977C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ECA-4D1F-8D83-E6D3908977C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ECA-4D1F-8D83-E6D3908977C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ECA-4D1F-8D83-E6D3908977CB}"/>
              </c:ext>
            </c:extLst>
          </c:dPt>
          <c:cat>
            <c:multiLvlStrRef>
              <c:f>Line!$C$25:$D$40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Line!$H$25:$H$40</c:f>
              <c:numCache>
                <c:formatCode>General</c:formatCode>
                <c:ptCount val="16"/>
                <c:pt idx="0">
                  <c:v>229</c:v>
                </c:pt>
                <c:pt idx="1">
                  <c:v>198</c:v>
                </c:pt>
                <c:pt idx="2">
                  <c:v>227</c:v>
                </c:pt>
                <c:pt idx="3">
                  <c:v>227</c:v>
                </c:pt>
                <c:pt idx="4">
                  <c:v>46</c:v>
                </c:pt>
                <c:pt idx="5">
                  <c:v>46</c:v>
                </c:pt>
                <c:pt idx="6">
                  <c:v>48</c:v>
                </c:pt>
                <c:pt idx="7">
                  <c:v>48</c:v>
                </c:pt>
                <c:pt idx="8">
                  <c:v>0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A6-4927-8CD1-02F84E7E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558576"/>
        <c:axId val="192554768"/>
      </c:barChart>
      <c:catAx>
        <c:axId val="192558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54768"/>
        <c:crosses val="autoZero"/>
        <c:auto val="1"/>
        <c:lblAlgn val="ctr"/>
        <c:lblOffset val="100"/>
        <c:noMultiLvlLbl val="0"/>
      </c:catAx>
      <c:valAx>
        <c:axId val="1925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>
                <a:effectLst/>
              </a:rPr>
              <a:t>Collapse, Num of Node = 4,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Collapse!$I$3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6E-4D52-AAC8-40C08B254A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6E-4D52-AAC8-40C08B254A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6E-4D52-AAC8-40C08B254A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6E-4D52-AAC8-40C08B254A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6E-4D52-AAC8-40C08B254A5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6E-4D52-AAC8-40C08B254A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16E-4D52-AAC8-40C08B254A5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16E-4D52-AAC8-40C08B254A50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16E-4D52-AAC8-40C08B254A5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16E-4D52-AAC8-40C08B254A5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16E-4D52-AAC8-40C08B254A5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16E-4D52-AAC8-40C08B254A5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16E-4D52-AAC8-40C08B254A5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16E-4D52-AAC8-40C08B254A5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16E-4D52-AAC8-40C08B254A5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16E-4D52-AAC8-40C08B254A50}"/>
              </c:ext>
            </c:extLst>
          </c:dPt>
          <c:cat>
            <c:multiLvlStrRef>
              <c:f>Collapse!$C$4:$D$19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Collapse!$I$4:$I$19</c:f>
              <c:numCache>
                <c:formatCode>General</c:formatCode>
                <c:ptCount val="16"/>
                <c:pt idx="0">
                  <c:v>-778497</c:v>
                </c:pt>
                <c:pt idx="1">
                  <c:v>-778499</c:v>
                </c:pt>
                <c:pt idx="2">
                  <c:v>-781850</c:v>
                </c:pt>
                <c:pt idx="3">
                  <c:v>-781840</c:v>
                </c:pt>
                <c:pt idx="4">
                  <c:v>-775511</c:v>
                </c:pt>
                <c:pt idx="5">
                  <c:v>-775521</c:v>
                </c:pt>
                <c:pt idx="6">
                  <c:v>-779107</c:v>
                </c:pt>
                <c:pt idx="7">
                  <c:v>-779086</c:v>
                </c:pt>
                <c:pt idx="8">
                  <c:v>-776316</c:v>
                </c:pt>
                <c:pt idx="9">
                  <c:v>-776323</c:v>
                </c:pt>
                <c:pt idx="10">
                  <c:v>-779822</c:v>
                </c:pt>
                <c:pt idx="11">
                  <c:v>-779805</c:v>
                </c:pt>
                <c:pt idx="12">
                  <c:v>-778939</c:v>
                </c:pt>
                <c:pt idx="13">
                  <c:v>-778936</c:v>
                </c:pt>
                <c:pt idx="14">
                  <c:v>-782152</c:v>
                </c:pt>
                <c:pt idx="15">
                  <c:v>-782147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6E-4D52-AAC8-40C08B25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2472944"/>
        <c:axId val="162475120"/>
      </c:barChart>
      <c:catAx>
        <c:axId val="162472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75120"/>
        <c:crosses val="autoZero"/>
        <c:auto val="1"/>
        <c:lblAlgn val="ctr"/>
        <c:lblOffset val="100"/>
        <c:noMultiLvlLbl val="0"/>
      </c:catAx>
      <c:valAx>
        <c:axId val="1624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4,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Collapse!$I$21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C6-4EDB-9232-D3AF24B61A2C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C6-4EDB-9232-D3AF24B61A2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C6-4EDB-9232-D3AF24B61A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C6-4EDB-9232-D3AF24B61A2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C6-4EDB-9232-D3AF24B61A2C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C6-4EDB-9232-D3AF24B61A2C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C6-4EDB-9232-D3AF24B61A2C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C6-4EDB-9232-D3AF24B61A2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C6-4EDB-9232-D3AF24B61A2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C6-4EDB-9232-D3AF24B61A2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C6-4EDB-9232-D3AF24B61A2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C6-4EDB-9232-D3AF24B61A2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0C6-4EDB-9232-D3AF24B61A2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0C6-4EDB-9232-D3AF24B61A2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0C6-4EDB-9232-D3AF24B61A2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0C6-4EDB-9232-D3AF24B61A2C}"/>
              </c:ext>
            </c:extLst>
          </c:dPt>
          <c:cat>
            <c:multiLvlStrRef>
              <c:f>Collapse!$C$22:$D$37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Collapse!$I$22:$I$37</c:f>
              <c:numCache>
                <c:formatCode>General</c:formatCode>
                <c:ptCount val="16"/>
                <c:pt idx="0">
                  <c:v>264</c:v>
                </c:pt>
                <c:pt idx="1">
                  <c:v>259</c:v>
                </c:pt>
                <c:pt idx="2">
                  <c:v>240</c:v>
                </c:pt>
                <c:pt idx="3">
                  <c:v>241</c:v>
                </c:pt>
                <c:pt idx="4">
                  <c:v>2</c:v>
                </c:pt>
                <c:pt idx="5">
                  <c:v>3</c:v>
                </c:pt>
                <c:pt idx="6">
                  <c:v>26</c:v>
                </c:pt>
                <c:pt idx="7">
                  <c:v>25</c:v>
                </c:pt>
                <c:pt idx="8">
                  <c:v>9</c:v>
                </c:pt>
                <c:pt idx="9">
                  <c:v>13</c:v>
                </c:pt>
                <c:pt idx="10">
                  <c:v>9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0C6-4EDB-9232-D3AF24B61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566736"/>
        <c:axId val="192569456"/>
      </c:barChart>
      <c:catAx>
        <c:axId val="192566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69456"/>
        <c:crosses val="autoZero"/>
        <c:auto val="1"/>
        <c:lblAlgn val="ctr"/>
        <c:lblOffset val="100"/>
        <c:noMultiLvlLbl val="0"/>
      </c:catAx>
      <c:valAx>
        <c:axId val="1925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6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4,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Line!$J$24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11-4261-A2CD-47FB6F3074B7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11-4261-A2CD-47FB6F3074B7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11-4261-A2CD-47FB6F3074B7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11-4261-A2CD-47FB6F3074B7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11-4261-A2CD-47FB6F3074B7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611-4261-A2CD-47FB6F3074B7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611-4261-A2CD-47FB6F3074B7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611-4261-A2CD-47FB6F3074B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611-4261-A2CD-47FB6F3074B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611-4261-A2CD-47FB6F3074B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611-4261-A2CD-47FB6F3074B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611-4261-A2CD-47FB6F3074B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611-4261-A2CD-47FB6F3074B7}"/>
              </c:ext>
            </c:extLst>
          </c:dPt>
          <c:cat>
            <c:multiLvlStrRef>
              <c:f>Line!$C$25:$D$40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Line!$J$25:$J$40</c:f>
              <c:numCache>
                <c:formatCode>General</c:formatCode>
                <c:ptCount val="16"/>
                <c:pt idx="0">
                  <c:v>256</c:v>
                </c:pt>
                <c:pt idx="1">
                  <c:v>210</c:v>
                </c:pt>
                <c:pt idx="2">
                  <c:v>256</c:v>
                </c:pt>
                <c:pt idx="3">
                  <c:v>256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CAE-4CF0-A276-9CFB2AAA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559664"/>
        <c:axId val="192567280"/>
      </c:barChart>
      <c:catAx>
        <c:axId val="192559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67280"/>
        <c:crosses val="autoZero"/>
        <c:auto val="1"/>
        <c:lblAlgn val="ctr"/>
        <c:lblOffset val="100"/>
        <c:noMultiLvlLbl val="0"/>
      </c:catAx>
      <c:valAx>
        <c:axId val="1925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6,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Line!$K$24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F1-4BF8-A32B-1D3548FC2CED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F1-4BF8-A32B-1D3548FC2CED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F1-4BF8-A32B-1D3548FC2CED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F1-4BF8-A32B-1D3548FC2CE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F1-4BF8-A32B-1D3548FC2CED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F1-4BF8-A32B-1D3548FC2CED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FF1-4BF8-A32B-1D3548FC2CED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FF1-4BF8-A32B-1D3548FC2CE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FF1-4BF8-A32B-1D3548FC2CE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FF1-4BF8-A32B-1D3548FC2CE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FF1-4BF8-A32B-1D3548FC2CE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FF1-4BF8-A32B-1D3548FC2CE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FF1-4BF8-A32B-1D3548FC2CED}"/>
              </c:ext>
            </c:extLst>
          </c:dPt>
          <c:cat>
            <c:multiLvlStrRef>
              <c:f>Line!$C$25:$D$40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Line!$K$25:$K$40</c:f>
              <c:numCache>
                <c:formatCode>General</c:formatCode>
                <c:ptCount val="16"/>
                <c:pt idx="0">
                  <c:v>317</c:v>
                </c:pt>
                <c:pt idx="1">
                  <c:v>279</c:v>
                </c:pt>
                <c:pt idx="2">
                  <c:v>312</c:v>
                </c:pt>
                <c:pt idx="3">
                  <c:v>312</c:v>
                </c:pt>
                <c:pt idx="4">
                  <c:v>83</c:v>
                </c:pt>
                <c:pt idx="5">
                  <c:v>83</c:v>
                </c:pt>
                <c:pt idx="6">
                  <c:v>88</c:v>
                </c:pt>
                <c:pt idx="7">
                  <c:v>88</c:v>
                </c:pt>
                <c:pt idx="8">
                  <c:v>0</c:v>
                </c:pt>
                <c:pt idx="9">
                  <c:v>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ABC-4F72-9F83-29DF8572C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564560"/>
        <c:axId val="192565104"/>
      </c:barChart>
      <c:catAx>
        <c:axId val="192564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65104"/>
        <c:crosses val="autoZero"/>
        <c:auto val="1"/>
        <c:lblAlgn val="ctr"/>
        <c:lblOffset val="100"/>
        <c:noMultiLvlLbl val="0"/>
      </c:catAx>
      <c:valAx>
        <c:axId val="1925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6,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Line!$L$24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28-4A64-8C31-5AB95D62FD62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28-4A64-8C31-5AB95D62FD62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28-4A64-8C31-5AB95D62FD62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28-4A64-8C31-5AB95D62FD6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28-4A64-8C31-5AB95D62FD62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28-4A64-8C31-5AB95D62FD62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A28-4A64-8C31-5AB95D62FD62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A28-4A64-8C31-5AB95D62FD6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A28-4A64-8C31-5AB95D62FD6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A28-4A64-8C31-5AB95D62FD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A28-4A64-8C31-5AB95D62FD6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A28-4A64-8C31-5AB95D62FD6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A28-4A64-8C31-5AB95D62FD62}"/>
              </c:ext>
            </c:extLst>
          </c:dPt>
          <c:cat>
            <c:multiLvlStrRef>
              <c:f>Line!$C$25:$D$40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Line!$L$25:$L$40</c:f>
              <c:numCache>
                <c:formatCode>General</c:formatCode>
                <c:ptCount val="16"/>
                <c:pt idx="0">
                  <c:v>366</c:v>
                </c:pt>
                <c:pt idx="1">
                  <c:v>320</c:v>
                </c:pt>
                <c:pt idx="2">
                  <c:v>364</c:v>
                </c:pt>
                <c:pt idx="3">
                  <c:v>364</c:v>
                </c:pt>
                <c:pt idx="4">
                  <c:v>33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1</c:v>
                </c:pt>
                <c:pt idx="9">
                  <c:v>47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813-4EC0-A106-F7540D31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553136"/>
        <c:axId val="192556944"/>
      </c:barChart>
      <c:catAx>
        <c:axId val="192553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56944"/>
        <c:crosses val="autoZero"/>
        <c:auto val="1"/>
        <c:lblAlgn val="ctr"/>
        <c:lblOffset val="100"/>
        <c:noMultiLvlLbl val="0"/>
      </c:catAx>
      <c:valAx>
        <c:axId val="1925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5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6,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Line!$M$24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35-4062-BA1C-C0A1EA4CF875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35-4062-BA1C-C0A1EA4CF875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35-4062-BA1C-C0A1EA4CF875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35-4062-BA1C-C0A1EA4CF87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35-4062-BA1C-C0A1EA4CF875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35-4062-BA1C-C0A1EA4CF875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35-4062-BA1C-C0A1EA4CF875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35-4062-BA1C-C0A1EA4CF8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35-4062-BA1C-C0A1EA4CF87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B35-4062-BA1C-C0A1EA4CF8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B35-4062-BA1C-C0A1EA4CF87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B35-4062-BA1C-C0A1EA4CF87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B35-4062-BA1C-C0A1EA4CF875}"/>
              </c:ext>
            </c:extLst>
          </c:dPt>
          <c:cat>
            <c:multiLvlStrRef>
              <c:f>Line!$C$25:$D$40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Line!$M$25:$M$40</c:f>
              <c:numCache>
                <c:formatCode>General</c:formatCode>
                <c:ptCount val="16"/>
                <c:pt idx="0">
                  <c:v>377</c:v>
                </c:pt>
                <c:pt idx="1">
                  <c:v>332</c:v>
                </c:pt>
                <c:pt idx="2">
                  <c:v>376</c:v>
                </c:pt>
                <c:pt idx="3">
                  <c:v>376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0</c:v>
                </c:pt>
                <c:pt idx="9">
                  <c:v>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F2-4215-A366-FD2ECFEE1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570544"/>
        <c:axId val="192554224"/>
      </c:barChart>
      <c:catAx>
        <c:axId val="192570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54224"/>
        <c:crosses val="autoZero"/>
        <c:auto val="1"/>
        <c:lblAlgn val="ctr"/>
        <c:lblOffset val="100"/>
        <c:noMultiLvlLbl val="0"/>
      </c:catAx>
      <c:valAx>
        <c:axId val="1925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7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8,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Line!$N$24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4C-4BD3-B737-69E434F98AD6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4C-4BD3-B737-69E434F98AD6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4C-4BD3-B737-69E434F98AD6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4C-4BD3-B737-69E434F98AD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4C-4BD3-B737-69E434F98AD6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4C-4BD3-B737-69E434F98AD6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4C-4BD3-B737-69E434F98AD6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4C-4BD3-B737-69E434F98AD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14C-4BD3-B737-69E434F98AD6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14C-4BD3-B737-69E434F98AD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14C-4BD3-B737-69E434F98AD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14C-4BD3-B737-69E434F98AD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14C-4BD3-B737-69E434F98AD6}"/>
              </c:ext>
            </c:extLst>
          </c:dPt>
          <c:cat>
            <c:multiLvlStrRef>
              <c:f>Line!$C$25:$D$40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Line!$N$25:$N$40</c:f>
              <c:numCache>
                <c:formatCode>General</c:formatCode>
                <c:ptCount val="16"/>
                <c:pt idx="0">
                  <c:v>484</c:v>
                </c:pt>
                <c:pt idx="1">
                  <c:v>442</c:v>
                </c:pt>
                <c:pt idx="2">
                  <c:v>475</c:v>
                </c:pt>
                <c:pt idx="3">
                  <c:v>475</c:v>
                </c:pt>
                <c:pt idx="4">
                  <c:v>112</c:v>
                </c:pt>
                <c:pt idx="5">
                  <c:v>112</c:v>
                </c:pt>
                <c:pt idx="6">
                  <c:v>122</c:v>
                </c:pt>
                <c:pt idx="7">
                  <c:v>122</c:v>
                </c:pt>
                <c:pt idx="8">
                  <c:v>4</c:v>
                </c:pt>
                <c:pt idx="9">
                  <c:v>46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12A-44D2-91F1-45827652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555312"/>
        <c:axId val="192555856"/>
      </c:barChart>
      <c:catAx>
        <c:axId val="192555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55856"/>
        <c:crosses val="autoZero"/>
        <c:auto val="1"/>
        <c:lblAlgn val="ctr"/>
        <c:lblOffset val="100"/>
        <c:noMultiLvlLbl val="0"/>
      </c:catAx>
      <c:valAx>
        <c:axId val="1925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8,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Line!$O$24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52-4CBD-95F6-A5A5E5D0485A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52-4CBD-95F6-A5A5E5D0485A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52-4CBD-95F6-A5A5E5D0485A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52-4CBD-95F6-A5A5E5D0485A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52-4CBD-95F6-A5A5E5D0485A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52-4CBD-95F6-A5A5E5D0485A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52-4CBD-95F6-A5A5E5D0485A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52-4CBD-95F6-A5A5E5D048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52-4CBD-95F6-A5A5E5D0485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652-4CBD-95F6-A5A5E5D0485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652-4CBD-95F6-A5A5E5D0485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652-4CBD-95F6-A5A5E5D0485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652-4CBD-95F6-A5A5E5D0485A}"/>
              </c:ext>
            </c:extLst>
          </c:dPt>
          <c:cat>
            <c:multiLvlStrRef>
              <c:f>Line!$C$25:$D$40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Line!$O$25:$O$40</c:f>
              <c:numCache>
                <c:formatCode>General</c:formatCode>
                <c:ptCount val="16"/>
                <c:pt idx="0">
                  <c:v>553</c:v>
                </c:pt>
                <c:pt idx="1">
                  <c:v>505</c:v>
                </c:pt>
                <c:pt idx="2">
                  <c:v>549</c:v>
                </c:pt>
                <c:pt idx="3">
                  <c:v>548</c:v>
                </c:pt>
                <c:pt idx="4">
                  <c:v>46</c:v>
                </c:pt>
                <c:pt idx="5">
                  <c:v>46</c:v>
                </c:pt>
                <c:pt idx="6">
                  <c:v>50</c:v>
                </c:pt>
                <c:pt idx="7">
                  <c:v>51</c:v>
                </c:pt>
                <c:pt idx="8">
                  <c:v>1</c:v>
                </c:pt>
                <c:pt idx="9">
                  <c:v>49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BDF-44D0-B258-A144DB31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556400"/>
        <c:axId val="192573264"/>
      </c:barChart>
      <c:catAx>
        <c:axId val="192556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73264"/>
        <c:crosses val="autoZero"/>
        <c:auto val="1"/>
        <c:lblAlgn val="ctr"/>
        <c:lblOffset val="100"/>
        <c:noMultiLvlLbl val="0"/>
      </c:catAx>
      <c:valAx>
        <c:axId val="1925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8,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Line!$P$24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EF-4700-9CB7-6AC81EE1F46A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EF-4700-9CB7-6AC81EE1F46A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EF-4700-9CB7-6AC81EE1F46A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EF-4700-9CB7-6AC81EE1F46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EF-4700-9CB7-6AC81EE1F46A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1EF-4700-9CB7-6AC81EE1F46A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1EF-4700-9CB7-6AC81EE1F46A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1EF-4700-9CB7-6AC81EE1F46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1EF-4700-9CB7-6AC81EE1F46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1EF-4700-9CB7-6AC81EE1F46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1EF-4700-9CB7-6AC81EE1F46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1EF-4700-9CB7-6AC81EE1F46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1EF-4700-9CB7-6AC81EE1F46A}"/>
              </c:ext>
            </c:extLst>
          </c:dPt>
          <c:cat>
            <c:multiLvlStrRef>
              <c:f>Line!$C$25:$D$40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Line!$P$25:$P$40</c:f>
              <c:numCache>
                <c:formatCode>General</c:formatCode>
                <c:ptCount val="16"/>
                <c:pt idx="0">
                  <c:v>566</c:v>
                </c:pt>
                <c:pt idx="1">
                  <c:v>507</c:v>
                </c:pt>
                <c:pt idx="2">
                  <c:v>564</c:v>
                </c:pt>
                <c:pt idx="3">
                  <c:v>564</c:v>
                </c:pt>
                <c:pt idx="4">
                  <c:v>34</c:v>
                </c:pt>
                <c:pt idx="5">
                  <c:v>34</c:v>
                </c:pt>
                <c:pt idx="6">
                  <c:v>36</c:v>
                </c:pt>
                <c:pt idx="7">
                  <c:v>36</c:v>
                </c:pt>
                <c:pt idx="8">
                  <c:v>0</c:v>
                </c:pt>
                <c:pt idx="9">
                  <c:v>59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7D2-4ECD-9C63-39217AF0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580880"/>
        <c:axId val="192574352"/>
      </c:barChart>
      <c:catAx>
        <c:axId val="192580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74352"/>
        <c:crosses val="autoZero"/>
        <c:auto val="1"/>
        <c:lblAlgn val="ctr"/>
        <c:lblOffset val="100"/>
        <c:noMultiLvlLbl val="0"/>
      </c:catAx>
      <c:valAx>
        <c:axId val="1925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8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10,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Line!$Q$24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D8-439D-B9B8-C0C344C62BE1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D8-439D-B9B8-C0C344C62BE1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D8-439D-B9B8-C0C344C62BE1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D8-439D-B9B8-C0C344C62BE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D8-439D-B9B8-C0C344C62BE1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D8-439D-B9B8-C0C344C62BE1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3D8-439D-B9B8-C0C344C62BE1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3D8-439D-B9B8-C0C344C62BE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3D8-439D-B9B8-C0C344C62BE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3D8-439D-B9B8-C0C344C62BE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3D8-439D-B9B8-C0C344C62BE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3D8-439D-B9B8-C0C344C62BE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3D8-439D-B9B8-C0C344C62BE1}"/>
              </c:ext>
            </c:extLst>
          </c:dPt>
          <c:cat>
            <c:multiLvlStrRef>
              <c:f>Line!$C$25:$D$40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Line!$Q$25:$Q$40</c:f>
              <c:numCache>
                <c:formatCode>General</c:formatCode>
                <c:ptCount val="16"/>
                <c:pt idx="0">
                  <c:v>652</c:v>
                </c:pt>
                <c:pt idx="1">
                  <c:v>597</c:v>
                </c:pt>
                <c:pt idx="2">
                  <c:v>635</c:v>
                </c:pt>
                <c:pt idx="3">
                  <c:v>635</c:v>
                </c:pt>
                <c:pt idx="4">
                  <c:v>140</c:v>
                </c:pt>
                <c:pt idx="5">
                  <c:v>140</c:v>
                </c:pt>
                <c:pt idx="6">
                  <c:v>158</c:v>
                </c:pt>
                <c:pt idx="7">
                  <c:v>158</c:v>
                </c:pt>
                <c:pt idx="8">
                  <c:v>8</c:v>
                </c:pt>
                <c:pt idx="9">
                  <c:v>63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8C7-414A-B4B6-EE7FA226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577616"/>
        <c:axId val="192574896"/>
      </c:barChart>
      <c:catAx>
        <c:axId val="192577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74896"/>
        <c:crosses val="autoZero"/>
        <c:auto val="1"/>
        <c:lblAlgn val="ctr"/>
        <c:lblOffset val="100"/>
        <c:noMultiLvlLbl val="0"/>
      </c:catAx>
      <c:valAx>
        <c:axId val="1925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7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10,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Line!$R$24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D-4F96-9128-89C804E10A13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D-4F96-9128-89C804E10A13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D-4F96-9128-89C804E10A13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D-4F96-9128-89C804E10A1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D-4F96-9128-89C804E10A13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D-4F96-9128-89C804E10A13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D-4F96-9128-89C804E10A13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D-4F96-9128-89C804E10A1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D-4F96-9128-89C804E10A13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D-4F96-9128-89C804E10A1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D-4F96-9128-89C804E10A1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D-4F96-9128-89C804E10A1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4CD-4F96-9128-89C804E10A13}"/>
              </c:ext>
            </c:extLst>
          </c:dPt>
          <c:cat>
            <c:multiLvlStrRef>
              <c:f>Line!$C$25:$D$40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Line!$R$25:$R$40</c:f>
              <c:numCache>
                <c:formatCode>General</c:formatCode>
                <c:ptCount val="16"/>
                <c:pt idx="0">
                  <c:v>736</c:v>
                </c:pt>
                <c:pt idx="1">
                  <c:v>679</c:v>
                </c:pt>
                <c:pt idx="2">
                  <c:v>731</c:v>
                </c:pt>
                <c:pt idx="3">
                  <c:v>730</c:v>
                </c:pt>
                <c:pt idx="4">
                  <c:v>64</c:v>
                </c:pt>
                <c:pt idx="5">
                  <c:v>64</c:v>
                </c:pt>
                <c:pt idx="6">
                  <c:v>69</c:v>
                </c:pt>
                <c:pt idx="7">
                  <c:v>70</c:v>
                </c:pt>
                <c:pt idx="8">
                  <c:v>0</c:v>
                </c:pt>
                <c:pt idx="9">
                  <c:v>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B83-4708-BA8A-C1F8AC4F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575984"/>
        <c:axId val="192584144"/>
      </c:barChart>
      <c:catAx>
        <c:axId val="192575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84144"/>
        <c:crosses val="autoZero"/>
        <c:auto val="1"/>
        <c:lblAlgn val="ctr"/>
        <c:lblOffset val="100"/>
        <c:noMultiLvlLbl val="0"/>
      </c:catAx>
      <c:valAx>
        <c:axId val="1925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>
                <a:effectLst/>
              </a:rPr>
              <a:t>Collapse, Num of Node = 4,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Collapse!$J$3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3E-4384-8D14-B8F1B66710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3E-4384-8D14-B8F1B667106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3E-4384-8D14-B8F1B667106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3E-4384-8D14-B8F1B667106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3E-4384-8D14-B8F1B667106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3E-4384-8D14-B8F1B667106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3E-4384-8D14-B8F1B667106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3E-4384-8D14-B8F1B667106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83E-4384-8D14-B8F1B667106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83E-4384-8D14-B8F1B667106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83E-4384-8D14-B8F1B667106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83E-4384-8D14-B8F1B667106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83E-4384-8D14-B8F1B667106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83E-4384-8D14-B8F1B667106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83E-4384-8D14-B8F1B667106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83E-4384-8D14-B8F1B6671068}"/>
              </c:ext>
            </c:extLst>
          </c:dPt>
          <c:cat>
            <c:multiLvlStrRef>
              <c:f>Collapse!$C$4:$D$19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Collapse!$J$4:$J$19</c:f>
              <c:numCache>
                <c:formatCode>General</c:formatCode>
                <c:ptCount val="16"/>
                <c:pt idx="0">
                  <c:v>-1546550</c:v>
                </c:pt>
                <c:pt idx="1">
                  <c:v>-1546549</c:v>
                </c:pt>
                <c:pt idx="2">
                  <c:v>-1550005</c:v>
                </c:pt>
                <c:pt idx="3">
                  <c:v>-1550005</c:v>
                </c:pt>
                <c:pt idx="4">
                  <c:v>-1543251</c:v>
                </c:pt>
                <c:pt idx="5">
                  <c:v>-1543256</c:v>
                </c:pt>
                <c:pt idx="6">
                  <c:v>-1546885</c:v>
                </c:pt>
                <c:pt idx="7">
                  <c:v>-1546885</c:v>
                </c:pt>
                <c:pt idx="8">
                  <c:v>-1544077</c:v>
                </c:pt>
                <c:pt idx="9">
                  <c:v>-1544080</c:v>
                </c:pt>
                <c:pt idx="10">
                  <c:v>-1547652</c:v>
                </c:pt>
                <c:pt idx="11">
                  <c:v>-1547652</c:v>
                </c:pt>
                <c:pt idx="12">
                  <c:v>-1547055</c:v>
                </c:pt>
                <c:pt idx="13">
                  <c:v>-1547050</c:v>
                </c:pt>
                <c:pt idx="14">
                  <c:v>-1550417</c:v>
                </c:pt>
                <c:pt idx="15">
                  <c:v>-1550417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83E-4384-8D14-B8F1B6671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2472400"/>
        <c:axId val="162470224"/>
      </c:barChart>
      <c:catAx>
        <c:axId val="162472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70224"/>
        <c:crosses val="autoZero"/>
        <c:auto val="1"/>
        <c:lblAlgn val="ctr"/>
        <c:lblOffset val="100"/>
        <c:noMultiLvlLbl val="0"/>
      </c:catAx>
      <c:valAx>
        <c:axId val="1624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Line</a:t>
            </a:r>
            <a:r>
              <a:rPr lang="en-US" altLang="ko-KR" sz="1400" b="0" i="0" baseline="0">
                <a:effectLst/>
              </a:rPr>
              <a:t>, Num of Node = 10, Sample Size = 1000</a:t>
            </a:r>
            <a:r>
              <a:rPr lang="en-US" altLang="ko-KR" sz="1100" b="0" i="0" baseline="0">
                <a:effectLst/>
              </a:rPr>
              <a:t>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Line!$S$24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67-416C-86DD-F67F8720D742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67-416C-86DD-F67F8720D742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67-416C-86DD-F67F8720D742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67-416C-86DD-F67F8720D74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67-416C-86DD-F67F8720D742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67-416C-86DD-F67F8720D742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67-416C-86DD-F67F8720D742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F67-416C-86DD-F67F8720D74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F67-416C-86DD-F67F8720D74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F67-416C-86DD-F67F8720D74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F67-416C-86DD-F67F8720D74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F67-416C-86DD-F67F8720D74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F67-416C-86DD-F67F8720D742}"/>
              </c:ext>
            </c:extLst>
          </c:dPt>
          <c:cat>
            <c:multiLvlStrRef>
              <c:f>Line!$C$25:$D$40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Line!$S$25:$S$40</c:f>
              <c:numCache>
                <c:formatCode>General</c:formatCode>
                <c:ptCount val="16"/>
                <c:pt idx="0">
                  <c:v>749</c:v>
                </c:pt>
                <c:pt idx="1">
                  <c:v>674</c:v>
                </c:pt>
                <c:pt idx="2">
                  <c:v>748</c:v>
                </c:pt>
                <c:pt idx="3">
                  <c:v>748</c:v>
                </c:pt>
                <c:pt idx="4">
                  <c:v>51</c:v>
                </c:pt>
                <c:pt idx="5">
                  <c:v>51</c:v>
                </c:pt>
                <c:pt idx="6">
                  <c:v>52</c:v>
                </c:pt>
                <c:pt idx="7">
                  <c:v>52</c:v>
                </c:pt>
                <c:pt idx="8">
                  <c:v>0</c:v>
                </c:pt>
                <c:pt idx="9">
                  <c:v>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E1E-4A9C-9886-736256E9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577072"/>
        <c:axId val="192578160"/>
      </c:barChart>
      <c:catAx>
        <c:axId val="192577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78160"/>
        <c:crosses val="autoZero"/>
        <c:auto val="1"/>
        <c:lblAlgn val="ctr"/>
        <c:lblOffset val="100"/>
        <c:noMultiLvlLbl val="0"/>
      </c:catAx>
      <c:valAx>
        <c:axId val="1925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7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>
                <a:effectLst/>
              </a:rPr>
              <a:t>Star, Num of Node = 3,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Star!$E$2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0C-4E67-9047-D2F124DCB407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0C-4E67-9047-D2F124DCB407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0C-4E67-9047-D2F124DCB40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0C-4E67-9047-D2F124DCB407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20C-4E67-9047-D2F124DCB407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20C-4E67-9047-D2F124DCB407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20C-4E67-9047-D2F124DCB40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20C-4E67-9047-D2F124DCB407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20C-4E67-9047-D2F124DCB407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20C-4E67-9047-D2F124DCB407}"/>
              </c:ext>
            </c:extLst>
          </c:dPt>
          <c:dPt>
            <c:idx val="10"/>
            <c:invertIfNegative val="0"/>
            <c:bubble3D val="0"/>
            <c:spPr>
              <a:solidFill>
                <a:srgbClr val="E7E6E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20C-4E67-9047-D2F124DCB40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20C-4E67-9047-D2F124DCB407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20C-4E67-9047-D2F124DCB407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20C-4E67-9047-D2F124DCB407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20C-4E67-9047-D2F124DCB40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20C-4E67-9047-D2F124DCB407}"/>
              </c:ext>
            </c:extLst>
          </c:dPt>
          <c:cat>
            <c:multiLvlStrRef>
              <c:f>Star!$C$3:$D$18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Star!$E$3:$E$18</c:f>
              <c:numCache>
                <c:formatCode>General</c:formatCode>
                <c:ptCount val="16"/>
                <c:pt idx="0">
                  <c:v>-163032</c:v>
                </c:pt>
                <c:pt idx="1">
                  <c:v>-163032</c:v>
                </c:pt>
                <c:pt idx="2">
                  <c:v>-163036</c:v>
                </c:pt>
                <c:pt idx="3">
                  <c:v>-163036</c:v>
                </c:pt>
                <c:pt idx="4">
                  <c:v>-161314</c:v>
                </c:pt>
                <c:pt idx="5">
                  <c:v>-161314</c:v>
                </c:pt>
                <c:pt idx="6">
                  <c:v>-161320</c:v>
                </c:pt>
                <c:pt idx="7">
                  <c:v>-161320</c:v>
                </c:pt>
                <c:pt idx="8">
                  <c:v>-161805</c:v>
                </c:pt>
                <c:pt idx="9">
                  <c:v>-161805</c:v>
                </c:pt>
                <c:pt idx="10">
                  <c:v>-161810</c:v>
                </c:pt>
                <c:pt idx="11">
                  <c:v>-161810</c:v>
                </c:pt>
                <c:pt idx="12">
                  <c:v>-163009</c:v>
                </c:pt>
                <c:pt idx="13">
                  <c:v>-163009</c:v>
                </c:pt>
                <c:pt idx="14">
                  <c:v>-163013</c:v>
                </c:pt>
                <c:pt idx="15">
                  <c:v>-163013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757-4C6E-AC54-A40D6771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582512"/>
        <c:axId val="192583056"/>
      </c:barChart>
      <c:catAx>
        <c:axId val="192582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83056"/>
        <c:crosses val="autoZero"/>
        <c:auto val="1"/>
        <c:lblAlgn val="ctr"/>
        <c:lblOffset val="100"/>
        <c:noMultiLvlLbl val="0"/>
      </c:catAx>
      <c:valAx>
        <c:axId val="1925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>
                <a:effectLst/>
              </a:rPr>
              <a:t>, Num of Node = 3,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Star!$F$2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82-4B8C-A9F2-D2E7BCF97940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82-4B8C-A9F2-D2E7BCF979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82-4B8C-A9F2-D2E7BCF97940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82-4B8C-A9F2-D2E7BCF97940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82-4B8C-A9F2-D2E7BCF97940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B82-4B8C-A9F2-D2E7BCF9794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B82-4B8C-A9F2-D2E7BCF97940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B82-4B8C-A9F2-D2E7BCF97940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B82-4B8C-A9F2-D2E7BCF97940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B82-4B8C-A9F2-D2E7BCF979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B82-4B8C-A9F2-D2E7BCF97940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B82-4B8C-A9F2-D2E7BCF97940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B82-4B8C-A9F2-D2E7BCF97940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B82-4B8C-A9F2-D2E7BCF9794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B82-4B8C-A9F2-D2E7BCF97940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B82-4B8C-A9F2-D2E7BCF97940}"/>
              </c:ext>
            </c:extLst>
          </c:dPt>
          <c:cat>
            <c:multiLvlStrRef>
              <c:f>Star!$C$3:$D$18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Star!$F$3:$F$18</c:f>
              <c:numCache>
                <c:formatCode>General</c:formatCode>
                <c:ptCount val="16"/>
                <c:pt idx="0">
                  <c:v>-762862</c:v>
                </c:pt>
                <c:pt idx="1">
                  <c:v>-762862</c:v>
                </c:pt>
                <c:pt idx="2">
                  <c:v>-762862</c:v>
                </c:pt>
                <c:pt idx="3">
                  <c:v>-762862</c:v>
                </c:pt>
                <c:pt idx="4">
                  <c:v>-760630</c:v>
                </c:pt>
                <c:pt idx="5">
                  <c:v>-760630</c:v>
                </c:pt>
                <c:pt idx="6">
                  <c:v>-760630</c:v>
                </c:pt>
                <c:pt idx="7">
                  <c:v>-760630</c:v>
                </c:pt>
                <c:pt idx="8">
                  <c:v>-761112</c:v>
                </c:pt>
                <c:pt idx="9">
                  <c:v>-761112</c:v>
                </c:pt>
                <c:pt idx="10">
                  <c:v>-761112</c:v>
                </c:pt>
                <c:pt idx="11">
                  <c:v>-761112</c:v>
                </c:pt>
                <c:pt idx="12">
                  <c:v>-762682</c:v>
                </c:pt>
                <c:pt idx="13">
                  <c:v>-762682</c:v>
                </c:pt>
                <c:pt idx="14">
                  <c:v>-762682</c:v>
                </c:pt>
                <c:pt idx="15">
                  <c:v>-762682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E9E-49BD-AB99-2A9AECED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2580336"/>
        <c:axId val="161741744"/>
      </c:barChart>
      <c:catAx>
        <c:axId val="192580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41744"/>
        <c:crosses val="autoZero"/>
        <c:auto val="1"/>
        <c:lblAlgn val="ctr"/>
        <c:lblOffset val="100"/>
        <c:noMultiLvlLbl val="0"/>
      </c:catAx>
      <c:valAx>
        <c:axId val="1617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>
                <a:effectLst/>
              </a:rPr>
              <a:t>, Num of Node = 3,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Star!$G$2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1A-4006-B581-F16185C28E27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1A-4006-B581-F16185C28E2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1A-4006-B581-F16185C28E27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1A-4006-B581-F16185C28E27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1A-4006-B581-F16185C28E27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1A-4006-B581-F16185C28E2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1A-4006-B581-F16185C28E27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1A-4006-B581-F16185C28E27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61A-4006-B581-F16185C28E27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61A-4006-B581-F16185C28E2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61A-4006-B581-F16185C28E27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61A-4006-B581-F16185C28E27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61A-4006-B581-F16185C28E27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61A-4006-B581-F16185C28E2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61A-4006-B581-F16185C28E27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61A-4006-B581-F16185C28E27}"/>
              </c:ext>
            </c:extLst>
          </c:dPt>
          <c:cat>
            <c:multiLvlStrRef>
              <c:f>Star!$C$3:$D$18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Star!$G$3:$G$18</c:f>
              <c:numCache>
                <c:formatCode>General</c:formatCode>
                <c:ptCount val="16"/>
                <c:pt idx="0">
                  <c:v>-1523437</c:v>
                </c:pt>
                <c:pt idx="1">
                  <c:v>-1523437</c:v>
                </c:pt>
                <c:pt idx="2">
                  <c:v>-1523437</c:v>
                </c:pt>
                <c:pt idx="3">
                  <c:v>-1523437</c:v>
                </c:pt>
                <c:pt idx="4">
                  <c:v>-1521015</c:v>
                </c:pt>
                <c:pt idx="5">
                  <c:v>-1521015</c:v>
                </c:pt>
                <c:pt idx="6">
                  <c:v>-1521015</c:v>
                </c:pt>
                <c:pt idx="7">
                  <c:v>-1521015</c:v>
                </c:pt>
                <c:pt idx="8">
                  <c:v>-1521504</c:v>
                </c:pt>
                <c:pt idx="9">
                  <c:v>-1521504</c:v>
                </c:pt>
                <c:pt idx="10">
                  <c:v>-1521504</c:v>
                </c:pt>
                <c:pt idx="11">
                  <c:v>-1521504</c:v>
                </c:pt>
                <c:pt idx="12">
                  <c:v>-1523267</c:v>
                </c:pt>
                <c:pt idx="13">
                  <c:v>-1523267</c:v>
                </c:pt>
                <c:pt idx="14">
                  <c:v>-1523267</c:v>
                </c:pt>
                <c:pt idx="15">
                  <c:v>-1523267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C7F-43DB-A073-2D6DD613C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1729776"/>
        <c:axId val="161734672"/>
      </c:barChart>
      <c:catAx>
        <c:axId val="1617297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34672"/>
        <c:crosses val="autoZero"/>
        <c:auto val="1"/>
        <c:lblAlgn val="ctr"/>
        <c:lblOffset val="100"/>
        <c:noMultiLvlLbl val="0"/>
      </c:catAx>
      <c:valAx>
        <c:axId val="1617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2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>
                <a:effectLst/>
              </a:rPr>
              <a:t>, Num of Node = 4,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Star!$I$2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0C-4B17-9BBC-14B3EB62CF72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0C-4B17-9BBC-14B3EB62CF72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0C-4B17-9BBC-14B3EB62CF7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0C-4B17-9BBC-14B3EB62CF72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D0C-4B17-9BBC-14B3EB62CF72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0C-4B17-9BBC-14B3EB62CF72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0C-4B17-9BBC-14B3EB62CF7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D0C-4B17-9BBC-14B3EB62CF72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D0C-4B17-9BBC-14B3EB62CF72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D0C-4B17-9BBC-14B3EB62CF72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D0C-4B17-9BBC-14B3EB62CF7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D0C-4B17-9BBC-14B3EB62CF72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D0C-4B17-9BBC-14B3EB62CF72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D0C-4B17-9BBC-14B3EB62CF72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D0C-4B17-9BBC-14B3EB62CF7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D0C-4B17-9BBC-14B3EB62CF72}"/>
              </c:ext>
            </c:extLst>
          </c:dPt>
          <c:cat>
            <c:multiLvlStrRef>
              <c:f>Star!$C$3:$D$18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Star!$H$3:$H$18</c:f>
              <c:numCache>
                <c:formatCode>General</c:formatCode>
                <c:ptCount val="16"/>
                <c:pt idx="0">
                  <c:v>-155139</c:v>
                </c:pt>
                <c:pt idx="1">
                  <c:v>-155139</c:v>
                </c:pt>
                <c:pt idx="2">
                  <c:v>-155152</c:v>
                </c:pt>
                <c:pt idx="3">
                  <c:v>-155152</c:v>
                </c:pt>
                <c:pt idx="4">
                  <c:v>-153359</c:v>
                </c:pt>
                <c:pt idx="5">
                  <c:v>-153359</c:v>
                </c:pt>
                <c:pt idx="6">
                  <c:v>-153384</c:v>
                </c:pt>
                <c:pt idx="7">
                  <c:v>-153384</c:v>
                </c:pt>
                <c:pt idx="8">
                  <c:v>-153831</c:v>
                </c:pt>
                <c:pt idx="9">
                  <c:v>-153831</c:v>
                </c:pt>
                <c:pt idx="10">
                  <c:v>-153851</c:v>
                </c:pt>
                <c:pt idx="11">
                  <c:v>-153851</c:v>
                </c:pt>
                <c:pt idx="12">
                  <c:v>-154990</c:v>
                </c:pt>
                <c:pt idx="13">
                  <c:v>-154990</c:v>
                </c:pt>
                <c:pt idx="14">
                  <c:v>-154997</c:v>
                </c:pt>
                <c:pt idx="15">
                  <c:v>-154997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8DA-4A97-8162-34C8BA09F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1736304"/>
        <c:axId val="161740112"/>
      </c:barChart>
      <c:catAx>
        <c:axId val="161736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40112"/>
        <c:crosses val="autoZero"/>
        <c:auto val="1"/>
        <c:lblAlgn val="ctr"/>
        <c:lblOffset val="100"/>
        <c:noMultiLvlLbl val="0"/>
      </c:catAx>
      <c:valAx>
        <c:axId val="1617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>
                <a:effectLst/>
              </a:rPr>
              <a:t>, Num of Node = 4,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Star!$I$2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EE-40E9-9AEB-7FFAE96B92C0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EE-40E9-9AEB-7FFAE96B92C0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EE-40E9-9AEB-7FFAE96B92C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EE-40E9-9AEB-7FFAE96B92C0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EE-40E9-9AEB-7FFAE96B92C0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4EE-40E9-9AEB-7FFAE96B92C0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4EE-40E9-9AEB-7FFAE96B92C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4EE-40E9-9AEB-7FFAE96B92C0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4EE-40E9-9AEB-7FFAE96B92C0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4EE-40E9-9AEB-7FFAE96B92C0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4EE-40E9-9AEB-7FFAE96B92C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4EE-40E9-9AEB-7FFAE96B92C0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4EE-40E9-9AEB-7FFAE96B92C0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4EE-40E9-9AEB-7FFAE96B92C0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4EE-40E9-9AEB-7FFAE96B92C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4EE-40E9-9AEB-7FFAE96B92C0}"/>
              </c:ext>
            </c:extLst>
          </c:dPt>
          <c:cat>
            <c:multiLvlStrRef>
              <c:f>Star!$C$3:$D$18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Star!$I$3:$I$18</c:f>
              <c:numCache>
                <c:formatCode>General</c:formatCode>
                <c:ptCount val="16"/>
                <c:pt idx="0">
                  <c:v>-752950</c:v>
                </c:pt>
                <c:pt idx="1">
                  <c:v>-752950</c:v>
                </c:pt>
                <c:pt idx="2">
                  <c:v>-752967</c:v>
                </c:pt>
                <c:pt idx="3">
                  <c:v>-752967</c:v>
                </c:pt>
                <c:pt idx="4">
                  <c:v>-750673</c:v>
                </c:pt>
                <c:pt idx="5">
                  <c:v>-750673</c:v>
                </c:pt>
                <c:pt idx="6">
                  <c:v>-750702</c:v>
                </c:pt>
                <c:pt idx="7">
                  <c:v>-750702</c:v>
                </c:pt>
                <c:pt idx="8">
                  <c:v>-751177</c:v>
                </c:pt>
                <c:pt idx="9">
                  <c:v>-751177</c:v>
                </c:pt>
                <c:pt idx="10">
                  <c:v>-751202</c:v>
                </c:pt>
                <c:pt idx="11">
                  <c:v>-751202</c:v>
                </c:pt>
                <c:pt idx="12">
                  <c:v>-752819</c:v>
                </c:pt>
                <c:pt idx="13">
                  <c:v>-752819</c:v>
                </c:pt>
                <c:pt idx="14">
                  <c:v>-752831</c:v>
                </c:pt>
                <c:pt idx="15">
                  <c:v>-752831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C5D-476E-8464-26645D8E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1732496"/>
        <c:axId val="161737392"/>
      </c:barChart>
      <c:catAx>
        <c:axId val="161732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37392"/>
        <c:crosses val="autoZero"/>
        <c:auto val="1"/>
        <c:lblAlgn val="ctr"/>
        <c:lblOffset val="100"/>
        <c:noMultiLvlLbl val="0"/>
      </c:catAx>
      <c:valAx>
        <c:axId val="1617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3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>
                <a:effectLst/>
              </a:rPr>
              <a:t>, Num of Node = 4,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Star!$J$2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E7-4A9B-B88E-51825C93474C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E7-4A9B-B88E-51825C93474C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E7-4A9B-B88E-51825C93474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E7-4A9B-B88E-51825C93474C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E7-4A9B-B88E-51825C93474C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6E7-4A9B-B88E-51825C93474C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6E7-4A9B-B88E-51825C93474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6E7-4A9B-B88E-51825C93474C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6E7-4A9B-B88E-51825C93474C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6E7-4A9B-B88E-51825C93474C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6E7-4A9B-B88E-51825C93474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6E7-4A9B-B88E-51825C93474C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6E7-4A9B-B88E-51825C93474C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6E7-4A9B-B88E-51825C93474C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6E7-4A9B-B88E-51825C93474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6E7-4A9B-B88E-51825C93474C}"/>
              </c:ext>
            </c:extLst>
          </c:dPt>
          <c:cat>
            <c:multiLvlStrRef>
              <c:f>Star!$C$3:$D$18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Star!$J$3:$J$18</c:f>
              <c:numCache>
                <c:formatCode>General</c:formatCode>
                <c:ptCount val="16"/>
                <c:pt idx="0">
                  <c:v>-1504423</c:v>
                </c:pt>
                <c:pt idx="1">
                  <c:v>-1504423</c:v>
                </c:pt>
                <c:pt idx="2">
                  <c:v>-1504427</c:v>
                </c:pt>
                <c:pt idx="3">
                  <c:v>-1504427</c:v>
                </c:pt>
                <c:pt idx="4">
                  <c:v>-1501956</c:v>
                </c:pt>
                <c:pt idx="5">
                  <c:v>-1501956</c:v>
                </c:pt>
                <c:pt idx="6">
                  <c:v>-1501962</c:v>
                </c:pt>
                <c:pt idx="7">
                  <c:v>-1501962</c:v>
                </c:pt>
                <c:pt idx="8">
                  <c:v>-1502463</c:v>
                </c:pt>
                <c:pt idx="9">
                  <c:v>-1502463</c:v>
                </c:pt>
                <c:pt idx="10">
                  <c:v>-1502468</c:v>
                </c:pt>
                <c:pt idx="11">
                  <c:v>-1502468</c:v>
                </c:pt>
                <c:pt idx="12">
                  <c:v>-1504291</c:v>
                </c:pt>
                <c:pt idx="13">
                  <c:v>-1504291</c:v>
                </c:pt>
                <c:pt idx="14">
                  <c:v>-1504293</c:v>
                </c:pt>
                <c:pt idx="15">
                  <c:v>-1504293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318-4ABD-B5E9-DE0D66AAA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1733584"/>
        <c:axId val="161729232"/>
      </c:barChart>
      <c:catAx>
        <c:axId val="16173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29232"/>
        <c:crosses val="autoZero"/>
        <c:auto val="1"/>
        <c:lblAlgn val="ctr"/>
        <c:lblOffset val="100"/>
        <c:noMultiLvlLbl val="0"/>
      </c:catAx>
      <c:valAx>
        <c:axId val="1617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3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>
                <a:effectLst/>
              </a:rPr>
              <a:t>, Num of Node = 6,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Star!$K$2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03-4471-AA46-8C392683C1D3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03-4471-AA46-8C392683C1D3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03-4471-AA46-8C392683C1D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03-4471-AA46-8C392683C1D3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03-4471-AA46-8C392683C1D3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03-4471-AA46-8C392683C1D3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03-4471-AA46-8C392683C1D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703-4471-AA46-8C392683C1D3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703-4471-AA46-8C392683C1D3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703-4471-AA46-8C392683C1D3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703-4471-AA46-8C392683C1D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703-4471-AA46-8C392683C1D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703-4471-AA46-8C392683C1D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703-4471-AA46-8C392683C1D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703-4471-AA46-8C392683C1D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703-4471-AA46-8C392683C1D3}"/>
              </c:ext>
            </c:extLst>
          </c:dPt>
          <c:cat>
            <c:multiLvlStrRef>
              <c:f>Star!$C$3:$D$18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Star!$K$3:$K$18</c:f>
              <c:numCache>
                <c:formatCode>General</c:formatCode>
                <c:ptCount val="16"/>
                <c:pt idx="0">
                  <c:v>-146645</c:v>
                </c:pt>
                <c:pt idx="1">
                  <c:v>-146640</c:v>
                </c:pt>
                <c:pt idx="2">
                  <c:v>-146983</c:v>
                </c:pt>
                <c:pt idx="3">
                  <c:v>-147029</c:v>
                </c:pt>
                <c:pt idx="4">
                  <c:v>-144697</c:v>
                </c:pt>
                <c:pt idx="5">
                  <c:v>-144688</c:v>
                </c:pt>
                <c:pt idx="6">
                  <c:v>-145100</c:v>
                </c:pt>
                <c:pt idx="7">
                  <c:v>-145154</c:v>
                </c:pt>
                <c:pt idx="8">
                  <c:v>-145209</c:v>
                </c:pt>
                <c:pt idx="9">
                  <c:v>-145202</c:v>
                </c:pt>
                <c:pt idx="10">
                  <c:v>-145584</c:v>
                </c:pt>
                <c:pt idx="11">
                  <c:v>-145634</c:v>
                </c:pt>
                <c:pt idx="12">
                  <c:v>-146465</c:v>
                </c:pt>
                <c:pt idx="13">
                  <c:v>-146463</c:v>
                </c:pt>
                <c:pt idx="14">
                  <c:v>-146771</c:v>
                </c:pt>
                <c:pt idx="15">
                  <c:v>-146812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BBD-49C3-A566-BDB64944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1740656"/>
        <c:axId val="161741200"/>
      </c:barChart>
      <c:catAx>
        <c:axId val="161740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41200"/>
        <c:crosses val="autoZero"/>
        <c:auto val="1"/>
        <c:lblAlgn val="ctr"/>
        <c:lblOffset val="100"/>
        <c:noMultiLvlLbl val="0"/>
      </c:catAx>
      <c:valAx>
        <c:axId val="1617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>
                <a:effectLst/>
              </a:rPr>
              <a:t>, Num of Node = 6,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Star!$L$2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58-4BE8-9FB2-792E52FC1B4C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58-4BE8-9FB2-792E52FC1B4C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58-4BE8-9FB2-792E52FC1B4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58-4BE8-9FB2-792E52FC1B4C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58-4BE8-9FB2-792E52FC1B4C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58-4BE8-9FB2-792E52FC1B4C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58-4BE8-9FB2-792E52FC1B4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58-4BE8-9FB2-792E52FC1B4C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58-4BE8-9FB2-792E52FC1B4C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58-4BE8-9FB2-792E52FC1B4C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58-4BE8-9FB2-792E52FC1B4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58-4BE8-9FB2-792E52FC1B4C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58-4BE8-9FB2-792E52FC1B4C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A58-4BE8-9FB2-792E52FC1B4C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A58-4BE8-9FB2-792E52FC1B4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A58-4BE8-9FB2-792E52FC1B4C}"/>
              </c:ext>
            </c:extLst>
          </c:dPt>
          <c:cat>
            <c:multiLvlStrRef>
              <c:f>Star!$C$3:$D$18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Star!$L$3:$L$18</c:f>
              <c:numCache>
                <c:formatCode>General</c:formatCode>
                <c:ptCount val="16"/>
                <c:pt idx="0">
                  <c:v>-743478</c:v>
                </c:pt>
                <c:pt idx="1">
                  <c:v>-743475</c:v>
                </c:pt>
                <c:pt idx="2">
                  <c:v>-743569</c:v>
                </c:pt>
                <c:pt idx="3">
                  <c:v>-743563</c:v>
                </c:pt>
                <c:pt idx="4">
                  <c:v>-741071</c:v>
                </c:pt>
                <c:pt idx="5">
                  <c:v>-741065</c:v>
                </c:pt>
                <c:pt idx="6">
                  <c:v>-741201</c:v>
                </c:pt>
                <c:pt idx="7">
                  <c:v>-741189</c:v>
                </c:pt>
                <c:pt idx="8">
                  <c:v>-741601</c:v>
                </c:pt>
                <c:pt idx="9">
                  <c:v>-741596</c:v>
                </c:pt>
                <c:pt idx="10">
                  <c:v>-741716</c:v>
                </c:pt>
                <c:pt idx="11">
                  <c:v>-741706</c:v>
                </c:pt>
                <c:pt idx="12">
                  <c:v>-743328</c:v>
                </c:pt>
                <c:pt idx="13">
                  <c:v>-743326</c:v>
                </c:pt>
                <c:pt idx="14">
                  <c:v>-743394</c:v>
                </c:pt>
                <c:pt idx="15">
                  <c:v>-743391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744-4223-ABFA-93A0DCCD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1744464"/>
        <c:axId val="161728144"/>
      </c:barChart>
      <c:catAx>
        <c:axId val="161744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28144"/>
        <c:crosses val="autoZero"/>
        <c:auto val="1"/>
        <c:lblAlgn val="ctr"/>
        <c:lblOffset val="100"/>
        <c:noMultiLvlLbl val="0"/>
      </c:catAx>
      <c:valAx>
        <c:axId val="1617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4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>
                <a:effectLst/>
              </a:rPr>
              <a:t>, Num of Node = 6,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Star!$M$2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A8-4D3B-9538-EB05F8E350E2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A8-4D3B-9538-EB05F8E350E2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A8-4D3B-9538-EB05F8E350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A8-4D3B-9538-EB05F8E350E2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A8-4D3B-9538-EB05F8E350E2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A8-4D3B-9538-EB05F8E350E2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6A8-4D3B-9538-EB05F8E350E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6A8-4D3B-9538-EB05F8E350E2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6A8-4D3B-9538-EB05F8E350E2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6A8-4D3B-9538-EB05F8E350E2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6A8-4D3B-9538-EB05F8E350E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6A8-4D3B-9538-EB05F8E350E2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6A8-4D3B-9538-EB05F8E350E2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6A8-4D3B-9538-EB05F8E350E2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6A8-4D3B-9538-EB05F8E350E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6A8-4D3B-9538-EB05F8E350E2}"/>
              </c:ext>
            </c:extLst>
          </c:dPt>
          <c:cat>
            <c:multiLvlStrRef>
              <c:f>Star!$C$3:$D$18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Star!$M$3:$M$18</c:f>
              <c:numCache>
                <c:formatCode>General</c:formatCode>
                <c:ptCount val="16"/>
                <c:pt idx="0">
                  <c:v>-1484196</c:v>
                </c:pt>
                <c:pt idx="1">
                  <c:v>-1484196</c:v>
                </c:pt>
                <c:pt idx="2">
                  <c:v>-1484287</c:v>
                </c:pt>
                <c:pt idx="3">
                  <c:v>-1484285</c:v>
                </c:pt>
                <c:pt idx="4">
                  <c:v>-1481574</c:v>
                </c:pt>
                <c:pt idx="5">
                  <c:v>-1481574</c:v>
                </c:pt>
                <c:pt idx="6">
                  <c:v>-1481697</c:v>
                </c:pt>
                <c:pt idx="7">
                  <c:v>-1481691</c:v>
                </c:pt>
                <c:pt idx="8">
                  <c:v>-1482112</c:v>
                </c:pt>
                <c:pt idx="9">
                  <c:v>-1482112</c:v>
                </c:pt>
                <c:pt idx="10">
                  <c:v>-1482224</c:v>
                </c:pt>
                <c:pt idx="11">
                  <c:v>-1482219</c:v>
                </c:pt>
                <c:pt idx="12">
                  <c:v>-1484051</c:v>
                </c:pt>
                <c:pt idx="13">
                  <c:v>-1484051</c:v>
                </c:pt>
                <c:pt idx="14">
                  <c:v>-1484124</c:v>
                </c:pt>
                <c:pt idx="15">
                  <c:v>-1484123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5A8-4680-A9CE-688E5373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1745008"/>
        <c:axId val="161742288"/>
      </c:barChart>
      <c:catAx>
        <c:axId val="161745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42288"/>
        <c:crosses val="autoZero"/>
        <c:auto val="1"/>
        <c:lblAlgn val="ctr"/>
        <c:lblOffset val="100"/>
        <c:noMultiLvlLbl val="0"/>
      </c:catAx>
      <c:valAx>
        <c:axId val="1617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>
                <a:effectLst/>
              </a:rPr>
              <a:t>Collapse, Num of Node = 6,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Collapse!$K$3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B6-4C10-B0BD-C4F95EB2C2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B6-4C10-B0BD-C4F95EB2C26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B6-4C10-B0BD-C4F95EB2C26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B6-4C10-B0BD-C4F95EB2C26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B6-4C10-B0BD-C4F95EB2C26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B6-4C10-B0BD-C4F95EB2C26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DB6-4C10-B0BD-C4F95EB2C26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DB6-4C10-B0BD-C4F95EB2C26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B6-4C10-B0BD-C4F95EB2C26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DB6-4C10-B0BD-C4F95EB2C26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DB6-4C10-B0BD-C4F95EB2C26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DB6-4C10-B0BD-C4F95EB2C26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DB6-4C10-B0BD-C4F95EB2C26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DB6-4C10-B0BD-C4F95EB2C26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DB6-4C10-B0BD-C4F95EB2C26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DB6-4C10-B0BD-C4F95EB2C26F}"/>
              </c:ext>
            </c:extLst>
          </c:dPt>
          <c:cat>
            <c:multiLvlStrRef>
              <c:f>Collapse!$C$4:$D$19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Collapse!$K$4:$K$19</c:f>
              <c:numCache>
                <c:formatCode>General</c:formatCode>
                <c:ptCount val="16"/>
                <c:pt idx="0">
                  <c:v>-151939</c:v>
                </c:pt>
                <c:pt idx="1">
                  <c:v>-151817</c:v>
                </c:pt>
                <c:pt idx="2">
                  <c:v>-153933</c:v>
                </c:pt>
                <c:pt idx="3">
                  <c:v>-154003</c:v>
                </c:pt>
                <c:pt idx="4">
                  <c:v>-149015</c:v>
                </c:pt>
                <c:pt idx="5">
                  <c:v>-148844</c:v>
                </c:pt>
                <c:pt idx="6">
                  <c:v>-151795</c:v>
                </c:pt>
                <c:pt idx="7">
                  <c:v>-151887</c:v>
                </c:pt>
                <c:pt idx="8">
                  <c:v>-149988</c:v>
                </c:pt>
                <c:pt idx="9">
                  <c:v>-149840</c:v>
                </c:pt>
                <c:pt idx="10">
                  <c:v>-152408</c:v>
                </c:pt>
                <c:pt idx="11">
                  <c:v>-152491</c:v>
                </c:pt>
                <c:pt idx="12">
                  <c:v>-152375</c:v>
                </c:pt>
                <c:pt idx="13">
                  <c:v>-152284</c:v>
                </c:pt>
                <c:pt idx="14">
                  <c:v>-153912</c:v>
                </c:pt>
                <c:pt idx="15">
                  <c:v>-153973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DB6-4C10-B0BD-C4F95EB2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2465872"/>
        <c:axId val="162464784"/>
      </c:barChart>
      <c:catAx>
        <c:axId val="162465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64784"/>
        <c:crosses val="autoZero"/>
        <c:auto val="1"/>
        <c:lblAlgn val="ctr"/>
        <c:lblOffset val="100"/>
        <c:noMultiLvlLbl val="0"/>
      </c:catAx>
      <c:valAx>
        <c:axId val="1624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>
                <a:effectLst/>
              </a:rPr>
              <a:t>, Num of Node = 8,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Star!$N$2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65-4F44-834B-1D08A6088620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65-4F44-834B-1D08A6088620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65-4F44-834B-1D08A60886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65-4F44-834B-1D08A6088620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65-4F44-834B-1D08A6088620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65-4F44-834B-1D08A6088620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565-4F44-834B-1D08A608862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565-4F44-834B-1D08A6088620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565-4F44-834B-1D08A6088620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565-4F44-834B-1D08A6088620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565-4F44-834B-1D08A608862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565-4F44-834B-1D08A6088620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565-4F44-834B-1D08A6088620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565-4F44-834B-1D08A6088620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565-4F44-834B-1D08A608862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565-4F44-834B-1D08A6088620}"/>
              </c:ext>
            </c:extLst>
          </c:dPt>
          <c:cat>
            <c:multiLvlStrRef>
              <c:f>Star!$C$3:$D$18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Star!$N$3:$N$18</c:f>
              <c:numCache>
                <c:formatCode>General</c:formatCode>
                <c:ptCount val="16"/>
                <c:pt idx="0">
                  <c:v>-197093</c:v>
                </c:pt>
                <c:pt idx="1">
                  <c:v>-197087</c:v>
                </c:pt>
                <c:pt idx="2">
                  <c:v>-198526</c:v>
                </c:pt>
                <c:pt idx="3">
                  <c:v>-198674</c:v>
                </c:pt>
                <c:pt idx="4">
                  <c:v>-194447</c:v>
                </c:pt>
                <c:pt idx="5">
                  <c:v>-194437</c:v>
                </c:pt>
                <c:pt idx="6">
                  <c:v>-196053</c:v>
                </c:pt>
                <c:pt idx="7">
                  <c:v>-196220</c:v>
                </c:pt>
                <c:pt idx="8">
                  <c:v>-195129</c:v>
                </c:pt>
                <c:pt idx="9">
                  <c:v>-195121</c:v>
                </c:pt>
                <c:pt idx="10">
                  <c:v>-196667</c:v>
                </c:pt>
                <c:pt idx="11">
                  <c:v>-196830</c:v>
                </c:pt>
                <c:pt idx="12">
                  <c:v>-196802</c:v>
                </c:pt>
                <c:pt idx="13">
                  <c:v>-196800</c:v>
                </c:pt>
                <c:pt idx="14">
                  <c:v>-198173</c:v>
                </c:pt>
                <c:pt idx="15">
                  <c:v>-198327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39B-470D-B09A-7F8DA258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1731408"/>
        <c:axId val="161743376"/>
      </c:barChart>
      <c:catAx>
        <c:axId val="161731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43376"/>
        <c:crosses val="autoZero"/>
        <c:auto val="1"/>
        <c:lblAlgn val="ctr"/>
        <c:lblOffset val="100"/>
        <c:noMultiLvlLbl val="0"/>
      </c:catAx>
      <c:valAx>
        <c:axId val="1617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8,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Star!$O$2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79-44FB-A5C3-D3900394A304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79-44FB-A5C3-D3900394A304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79-44FB-A5C3-D3900394A3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79-44FB-A5C3-D3900394A304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79-44FB-A5C3-D3900394A304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79-44FB-A5C3-D3900394A304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79-44FB-A5C3-D3900394A30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479-44FB-A5C3-D3900394A304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479-44FB-A5C3-D3900394A304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479-44FB-A5C3-D3900394A304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479-44FB-A5C3-D3900394A3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479-44FB-A5C3-D3900394A304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479-44FB-A5C3-D3900394A304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479-44FB-A5C3-D3900394A304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479-44FB-A5C3-D3900394A30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479-44FB-A5C3-D3900394A304}"/>
              </c:ext>
            </c:extLst>
          </c:dPt>
          <c:cat>
            <c:multiLvlStrRef>
              <c:f>Star!$C$3:$D$18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Star!$O$3:$O$18</c:f>
              <c:numCache>
                <c:formatCode>General</c:formatCode>
                <c:ptCount val="16"/>
                <c:pt idx="0">
                  <c:v>-1026436</c:v>
                </c:pt>
                <c:pt idx="1">
                  <c:v>-1026432</c:v>
                </c:pt>
                <c:pt idx="2">
                  <c:v>-1027444</c:v>
                </c:pt>
                <c:pt idx="3">
                  <c:v>-1027449</c:v>
                </c:pt>
                <c:pt idx="4">
                  <c:v>-1023309</c:v>
                </c:pt>
                <c:pt idx="5">
                  <c:v>-1023300</c:v>
                </c:pt>
                <c:pt idx="6">
                  <c:v>-1024453</c:v>
                </c:pt>
                <c:pt idx="7">
                  <c:v>-1024459</c:v>
                </c:pt>
                <c:pt idx="8">
                  <c:v>-1024027</c:v>
                </c:pt>
                <c:pt idx="9">
                  <c:v>-1024020</c:v>
                </c:pt>
                <c:pt idx="10">
                  <c:v>-1025123</c:v>
                </c:pt>
                <c:pt idx="11">
                  <c:v>-1025129</c:v>
                </c:pt>
                <c:pt idx="12">
                  <c:v>-1026367</c:v>
                </c:pt>
                <c:pt idx="13">
                  <c:v>-1026367</c:v>
                </c:pt>
                <c:pt idx="14">
                  <c:v>-1027306</c:v>
                </c:pt>
                <c:pt idx="15">
                  <c:v>-1027312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09C-4729-96E5-44CEF9E1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1747728"/>
        <c:axId val="161748272"/>
      </c:barChart>
      <c:catAx>
        <c:axId val="161747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48272"/>
        <c:crosses val="autoZero"/>
        <c:auto val="1"/>
        <c:lblAlgn val="ctr"/>
        <c:lblOffset val="100"/>
        <c:noMultiLvlLbl val="0"/>
      </c:catAx>
      <c:valAx>
        <c:axId val="1617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8,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Star!$P$2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26-4CF0-ABB3-A72F9A25F4E3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26-4CF0-ABB3-A72F9A25F4E3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26-4CF0-ABB3-A72F9A25F4E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26-4CF0-ABB3-A72F9A25F4E3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26-4CF0-ABB3-A72F9A25F4E3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26-4CF0-ABB3-A72F9A25F4E3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E26-4CF0-ABB3-A72F9A25F4E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E26-4CF0-ABB3-A72F9A25F4E3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E26-4CF0-ABB3-A72F9A25F4E3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26-4CF0-ABB3-A72F9A25F4E3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E26-4CF0-ABB3-A72F9A25F4E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E26-4CF0-ABB3-A72F9A25F4E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E26-4CF0-ABB3-A72F9A25F4E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E26-4CF0-ABB3-A72F9A25F4E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E26-4CF0-ABB3-A72F9A25F4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E26-4CF0-ABB3-A72F9A25F4E3}"/>
              </c:ext>
            </c:extLst>
          </c:dPt>
          <c:cat>
            <c:multiLvlStrRef>
              <c:f>Star!$C$3:$D$18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Star!$P$3:$P$18</c:f>
              <c:numCache>
                <c:formatCode>General</c:formatCode>
                <c:ptCount val="16"/>
                <c:pt idx="0">
                  <c:v>-2051966</c:v>
                </c:pt>
                <c:pt idx="1">
                  <c:v>-2051960</c:v>
                </c:pt>
                <c:pt idx="2">
                  <c:v>-2052657</c:v>
                </c:pt>
                <c:pt idx="3">
                  <c:v>-2052838</c:v>
                </c:pt>
                <c:pt idx="4">
                  <c:v>-2048577</c:v>
                </c:pt>
                <c:pt idx="5">
                  <c:v>-2048566</c:v>
                </c:pt>
                <c:pt idx="6">
                  <c:v>-2049361</c:v>
                </c:pt>
                <c:pt idx="7">
                  <c:v>-2049534</c:v>
                </c:pt>
                <c:pt idx="8">
                  <c:v>-2049299</c:v>
                </c:pt>
                <c:pt idx="9">
                  <c:v>-2049290</c:v>
                </c:pt>
                <c:pt idx="10">
                  <c:v>-2050054</c:v>
                </c:pt>
                <c:pt idx="11">
                  <c:v>-2050227</c:v>
                </c:pt>
                <c:pt idx="12">
                  <c:v>-2051902</c:v>
                </c:pt>
                <c:pt idx="13">
                  <c:v>-2051900</c:v>
                </c:pt>
                <c:pt idx="14">
                  <c:v>-2052553</c:v>
                </c:pt>
                <c:pt idx="15">
                  <c:v>-2052725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839-4D4D-B649-6401497E8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1749360"/>
        <c:axId val="161749904"/>
      </c:barChart>
      <c:catAx>
        <c:axId val="1617493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49904"/>
        <c:crosses val="autoZero"/>
        <c:auto val="1"/>
        <c:lblAlgn val="ctr"/>
        <c:lblOffset val="100"/>
        <c:noMultiLvlLbl val="0"/>
      </c:catAx>
      <c:valAx>
        <c:axId val="1617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10,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Star!$Q$2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C5-482F-BFAD-9D9BCCD506F8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C5-482F-BFAD-9D9BCCD506F8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C5-482F-BFAD-9D9BCCD506F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C5-482F-BFAD-9D9BCCD506F8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C5-482F-BFAD-9D9BCCD506F8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1C5-482F-BFAD-9D9BCCD506F8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1C5-482F-BFAD-9D9BCCD506F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1C5-482F-BFAD-9D9BCCD506F8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1C5-482F-BFAD-9D9BCCD506F8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1C5-482F-BFAD-9D9BCCD506F8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1C5-482F-BFAD-9D9BCCD506F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1C5-482F-BFAD-9D9BCCD506F8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1C5-482F-BFAD-9D9BCCD506F8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1C5-482F-BFAD-9D9BCCD506F8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1C5-482F-BFAD-9D9BCCD506F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1C5-482F-BFAD-9D9BCCD506F8}"/>
              </c:ext>
            </c:extLst>
          </c:dPt>
          <c:cat>
            <c:multiLvlStrRef>
              <c:f>Star!$C$3:$D$18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Star!$Q$3:$Q$18</c:f>
              <c:numCache>
                <c:formatCode>General</c:formatCode>
                <c:ptCount val="16"/>
                <c:pt idx="0">
                  <c:v>-249825</c:v>
                </c:pt>
                <c:pt idx="1">
                  <c:v>-249811</c:v>
                </c:pt>
                <c:pt idx="2">
                  <c:v>-252909</c:v>
                </c:pt>
                <c:pt idx="3">
                  <c:v>-254751</c:v>
                </c:pt>
                <c:pt idx="4">
                  <c:v>-246638</c:v>
                </c:pt>
                <c:pt idx="5">
                  <c:v>-246621</c:v>
                </c:pt>
                <c:pt idx="6">
                  <c:v>-250065</c:v>
                </c:pt>
                <c:pt idx="7">
                  <c:v>-251962</c:v>
                </c:pt>
                <c:pt idx="8">
                  <c:v>-247525</c:v>
                </c:pt>
                <c:pt idx="9">
                  <c:v>-247510</c:v>
                </c:pt>
                <c:pt idx="10">
                  <c:v>-250805</c:v>
                </c:pt>
                <c:pt idx="11">
                  <c:v>-252695</c:v>
                </c:pt>
                <c:pt idx="12">
                  <c:v>-249702</c:v>
                </c:pt>
                <c:pt idx="13">
                  <c:v>-249691</c:v>
                </c:pt>
                <c:pt idx="14">
                  <c:v>-252621</c:v>
                </c:pt>
                <c:pt idx="15">
                  <c:v>-254493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EC4-4210-8ED0-8FA13E7C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1750992"/>
        <c:axId val="161754256"/>
      </c:barChart>
      <c:catAx>
        <c:axId val="161750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54256"/>
        <c:crosses val="autoZero"/>
        <c:auto val="1"/>
        <c:lblAlgn val="ctr"/>
        <c:lblOffset val="100"/>
        <c:noMultiLvlLbl val="0"/>
      </c:catAx>
      <c:valAx>
        <c:axId val="1617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10,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Star!$R$2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3E-41FA-BD36-BA4F04E93FF9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3E-41FA-BD36-BA4F04E93FF9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3E-41FA-BD36-BA4F04E93FF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3E-41FA-BD36-BA4F04E93FF9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3E-41FA-BD36-BA4F04E93FF9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3E-41FA-BD36-BA4F04E93FF9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3E-41FA-BD36-BA4F04E93FF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3E-41FA-BD36-BA4F04E93FF9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03E-41FA-BD36-BA4F04E93FF9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03E-41FA-BD36-BA4F04E93FF9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03E-41FA-BD36-BA4F04E93FF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03E-41FA-BD36-BA4F04E93FF9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03E-41FA-BD36-BA4F04E93FF9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03E-41FA-BD36-BA4F04E93FF9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03E-41FA-BD36-BA4F04E93FF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03E-41FA-BD36-BA4F04E93FF9}"/>
              </c:ext>
            </c:extLst>
          </c:dPt>
          <c:cat>
            <c:multiLvlStrRef>
              <c:f>Star!$C$3:$D$18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Star!$R$3:$R$18</c:f>
              <c:numCache>
                <c:formatCode>General</c:formatCode>
                <c:ptCount val="16"/>
                <c:pt idx="0">
                  <c:v>-1244923</c:v>
                </c:pt>
                <c:pt idx="1">
                  <c:v>-1244923</c:v>
                </c:pt>
                <c:pt idx="2">
                  <c:v>-1251766</c:v>
                </c:pt>
                <c:pt idx="3">
                  <c:v>-1254678</c:v>
                </c:pt>
                <c:pt idx="4">
                  <c:v>-1240890</c:v>
                </c:pt>
                <c:pt idx="5">
                  <c:v>-1240890</c:v>
                </c:pt>
                <c:pt idx="6">
                  <c:v>-1248010</c:v>
                </c:pt>
                <c:pt idx="7">
                  <c:v>-1250963</c:v>
                </c:pt>
                <c:pt idx="8">
                  <c:v>-1241804</c:v>
                </c:pt>
                <c:pt idx="9">
                  <c:v>-1241804</c:v>
                </c:pt>
                <c:pt idx="10">
                  <c:v>-1248832</c:v>
                </c:pt>
                <c:pt idx="11">
                  <c:v>-1251773</c:v>
                </c:pt>
                <c:pt idx="12">
                  <c:v>-1244782</c:v>
                </c:pt>
                <c:pt idx="13">
                  <c:v>-1244782</c:v>
                </c:pt>
                <c:pt idx="14">
                  <c:v>-1251510</c:v>
                </c:pt>
                <c:pt idx="15">
                  <c:v>-1254412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537-4DC6-B5A3-7ABDF873B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1752080"/>
        <c:axId val="161752624"/>
      </c:barChart>
      <c:catAx>
        <c:axId val="161752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52624"/>
        <c:crosses val="autoZero"/>
        <c:auto val="1"/>
        <c:lblAlgn val="ctr"/>
        <c:lblOffset val="100"/>
        <c:noMultiLvlLbl val="0"/>
      </c:catAx>
      <c:valAx>
        <c:axId val="1617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10,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Star!$S$2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D4-4F91-99D7-B8290AC4F5F9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D4-4F91-99D7-B8290AC4F5F9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AD4-4F91-99D7-B8290AC4F5F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D4-4F91-99D7-B8290AC4F5F9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AD4-4F91-99D7-B8290AC4F5F9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AD4-4F91-99D7-B8290AC4F5F9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AD4-4F91-99D7-B8290AC4F5F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D4-4F91-99D7-B8290AC4F5F9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AD4-4F91-99D7-B8290AC4F5F9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AD4-4F91-99D7-B8290AC4F5F9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AD4-4F91-99D7-B8290AC4F5F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AD4-4F91-99D7-B8290AC4F5F9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AD4-4F91-99D7-B8290AC4F5F9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AD4-4F91-99D7-B8290AC4F5F9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AD4-4F91-99D7-B8290AC4F5F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AD4-4F91-99D7-B8290AC4F5F9}"/>
              </c:ext>
            </c:extLst>
          </c:dPt>
          <c:cat>
            <c:multiLvlStrRef>
              <c:f>Star!$C$3:$D$18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Star!$S$3:$S$18</c:f>
              <c:numCache>
                <c:formatCode>General</c:formatCode>
                <c:ptCount val="16"/>
                <c:pt idx="0">
                  <c:v>-2486797</c:v>
                </c:pt>
                <c:pt idx="1">
                  <c:v>-2486793</c:v>
                </c:pt>
                <c:pt idx="2">
                  <c:v>-2492981</c:v>
                </c:pt>
                <c:pt idx="3">
                  <c:v>-2497578</c:v>
                </c:pt>
                <c:pt idx="4">
                  <c:v>-2482421</c:v>
                </c:pt>
                <c:pt idx="5">
                  <c:v>-2482414</c:v>
                </c:pt>
                <c:pt idx="6">
                  <c:v>-2488857</c:v>
                </c:pt>
                <c:pt idx="7">
                  <c:v>-2493496</c:v>
                </c:pt>
                <c:pt idx="8">
                  <c:v>-2483341</c:v>
                </c:pt>
                <c:pt idx="9">
                  <c:v>-2483335</c:v>
                </c:pt>
                <c:pt idx="10">
                  <c:v>-2489700</c:v>
                </c:pt>
                <c:pt idx="11">
                  <c:v>-2494326</c:v>
                </c:pt>
                <c:pt idx="12">
                  <c:v>-2486658</c:v>
                </c:pt>
                <c:pt idx="13">
                  <c:v>-2486656</c:v>
                </c:pt>
                <c:pt idx="14">
                  <c:v>-2492739</c:v>
                </c:pt>
                <c:pt idx="15">
                  <c:v>-2497319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3CD-42D3-BCA7-57B3479A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1753168"/>
        <c:axId val="161756432"/>
      </c:barChart>
      <c:catAx>
        <c:axId val="161753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56432"/>
        <c:crosses val="autoZero"/>
        <c:auto val="1"/>
        <c:lblAlgn val="ctr"/>
        <c:lblOffset val="100"/>
        <c:noMultiLvlLbl val="0"/>
      </c:catAx>
      <c:valAx>
        <c:axId val="1617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3,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Star!$E$21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FF-4242-BBDA-F9C67D369667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F-4242-BBDA-F9C67D369667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FF-4242-BBDA-F9C67D36966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8FF-4242-BBDA-F9C67D36966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8FF-4242-BBDA-F9C67D369667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8FF-4242-BBDA-F9C67D369667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8FF-4242-BBDA-F9C67D369667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8FF-4242-BBDA-F9C67D369667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8FF-4242-BBDA-F9C67D36966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8FF-4242-BBDA-F9C67D36966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8FF-4242-BBDA-F9C67D36966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8FF-4242-BBDA-F9C67D3696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8FF-4242-BBDA-F9C67D36966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8FF-4242-BBDA-F9C67D36966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8FF-4242-BBDA-F9C67D36966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8FF-4242-BBDA-F9C67D369667}"/>
              </c:ext>
            </c:extLst>
          </c:dPt>
          <c:cat>
            <c:multiLvlStrRef>
              <c:f>Star!$C$22:$D$37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Star!$E$22:$E$37</c:f>
              <c:numCache>
                <c:formatCode>General</c:formatCode>
                <c:ptCount val="16"/>
                <c:pt idx="0">
                  <c:v>190</c:v>
                </c:pt>
                <c:pt idx="1">
                  <c:v>124</c:v>
                </c:pt>
                <c:pt idx="2">
                  <c:v>189</c:v>
                </c:pt>
                <c:pt idx="3">
                  <c:v>189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0</c:v>
                </c:pt>
                <c:pt idx="9">
                  <c:v>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280-4FEA-A0C3-40E0E969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1756976"/>
        <c:axId val="161758064"/>
      </c:barChart>
      <c:catAx>
        <c:axId val="161756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58064"/>
        <c:crosses val="autoZero"/>
        <c:auto val="1"/>
        <c:lblAlgn val="ctr"/>
        <c:lblOffset val="100"/>
        <c:noMultiLvlLbl val="0"/>
      </c:catAx>
      <c:valAx>
        <c:axId val="1617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3,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Star!$F$21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5B-4F2C-AE3E-4C034AB34F23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5B-4F2C-AE3E-4C034AB34F23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5B-4F2C-AE3E-4C034AB34F23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5B-4F2C-AE3E-4C034AB34F23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5B-4F2C-AE3E-4C034AB34F2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5B-4F2C-AE3E-4C034AB34F23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5B-4F2C-AE3E-4C034AB34F23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E5B-4F2C-AE3E-4C034AB34F2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E5B-4F2C-AE3E-4C034AB34F2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E5B-4F2C-AE3E-4C034AB34F2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E5B-4F2C-AE3E-4C034AB34F2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E5B-4F2C-AE3E-4C034AB34F2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E5B-4F2C-AE3E-4C034AB34F2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E5B-4F2C-AE3E-4C034AB34F2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E5B-4F2C-AE3E-4C034AB34F2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E5B-4F2C-AE3E-4C034AB34F23}"/>
              </c:ext>
            </c:extLst>
          </c:dPt>
          <c:cat>
            <c:multiLvlStrRef>
              <c:f>Star!$C$22:$D$37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Star!$F$22:$F$37</c:f>
              <c:numCache>
                <c:formatCode>General</c:formatCode>
                <c:ptCount val="16"/>
                <c:pt idx="0">
                  <c:v>182</c:v>
                </c:pt>
                <c:pt idx="1">
                  <c:v>162</c:v>
                </c:pt>
                <c:pt idx="2">
                  <c:v>182</c:v>
                </c:pt>
                <c:pt idx="3">
                  <c:v>182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F2E-4A76-AE95-54765AB19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1758608"/>
        <c:axId val="196919392"/>
      </c:barChart>
      <c:catAx>
        <c:axId val="1617586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19392"/>
        <c:crosses val="autoZero"/>
        <c:auto val="1"/>
        <c:lblAlgn val="ctr"/>
        <c:lblOffset val="100"/>
        <c:noMultiLvlLbl val="0"/>
      </c:catAx>
      <c:valAx>
        <c:axId val="1969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5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3,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Star!$G$21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60-4AD4-8F39-6BC182E78AC0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60-4AD4-8F39-6BC182E78AC0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60-4AD4-8F39-6BC182E78AC0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060-4AD4-8F39-6BC182E78AC0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060-4AD4-8F39-6BC182E78AC0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060-4AD4-8F39-6BC182E78AC0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060-4AD4-8F39-6BC182E78AC0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060-4AD4-8F39-6BC182E78AC0}"/>
              </c:ext>
            </c:extLst>
          </c:dPt>
          <c:dPt>
            <c:idx val="9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060-4AD4-8F39-6BC182E78AC0}"/>
              </c:ext>
            </c:extLst>
          </c:dPt>
          <c:cat>
            <c:multiLvlStrRef>
              <c:f>Star!$C$22:$D$37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Star!$G$22:$G$37</c:f>
              <c:numCache>
                <c:formatCode>General</c:formatCode>
                <c:ptCount val="16"/>
                <c:pt idx="0">
                  <c:v>189</c:v>
                </c:pt>
                <c:pt idx="1">
                  <c:v>156</c:v>
                </c:pt>
                <c:pt idx="2">
                  <c:v>189</c:v>
                </c:pt>
                <c:pt idx="3">
                  <c:v>189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0</c:v>
                </c:pt>
                <c:pt idx="9">
                  <c:v>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B-486D-90BF-D86DF8457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923200"/>
        <c:axId val="196917216"/>
      </c:barChart>
      <c:catAx>
        <c:axId val="1969232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17216"/>
        <c:crosses val="autoZero"/>
        <c:auto val="1"/>
        <c:lblAlgn val="ctr"/>
        <c:lblOffset val="100"/>
        <c:noMultiLvlLbl val="0"/>
      </c:catAx>
      <c:valAx>
        <c:axId val="1969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2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4,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Star!$H$21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0E-4B0B-9478-DD76D8E41216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0E-4B0B-9478-DD76D8E41216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0E-4B0B-9478-DD76D8E412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0E-4B0B-9478-DD76D8E412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0E-4B0B-9478-DD76D8E41216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0E-4B0B-9478-DD76D8E41216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0E-4B0B-9478-DD76D8E41216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0E-4B0B-9478-DD76D8E41216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0E-4B0B-9478-DD76D8E4121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0E-4B0B-9478-DD76D8E4121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0E-4B0B-9478-DD76D8E4121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B0E-4B0B-9478-DD76D8E4121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B0E-4B0B-9478-DD76D8E4121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B0E-4B0B-9478-DD76D8E4121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B0E-4B0B-9478-DD76D8E4121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B0E-4B0B-9478-DD76D8E41216}"/>
              </c:ext>
            </c:extLst>
          </c:dPt>
          <c:cat>
            <c:multiLvlStrRef>
              <c:f>Star!$C$22:$D$37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Star!$H$22:$H$37</c:f>
              <c:numCache>
                <c:formatCode>General</c:formatCode>
                <c:ptCount val="16"/>
                <c:pt idx="0">
                  <c:v>214</c:v>
                </c:pt>
                <c:pt idx="1">
                  <c:v>197</c:v>
                </c:pt>
                <c:pt idx="2">
                  <c:v>209</c:v>
                </c:pt>
                <c:pt idx="3">
                  <c:v>209</c:v>
                </c:pt>
                <c:pt idx="4">
                  <c:v>61</c:v>
                </c:pt>
                <c:pt idx="5">
                  <c:v>61</c:v>
                </c:pt>
                <c:pt idx="6">
                  <c:v>66</c:v>
                </c:pt>
                <c:pt idx="7">
                  <c:v>66</c:v>
                </c:pt>
                <c:pt idx="8">
                  <c:v>0</c:v>
                </c:pt>
                <c:pt idx="9">
                  <c:v>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9ED-43F0-8FC8-9A573D571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920480"/>
        <c:axId val="196924288"/>
      </c:barChart>
      <c:catAx>
        <c:axId val="1969204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24288"/>
        <c:crosses val="autoZero"/>
        <c:auto val="1"/>
        <c:lblAlgn val="ctr"/>
        <c:lblOffset val="100"/>
        <c:noMultiLvlLbl val="0"/>
      </c:catAx>
      <c:valAx>
        <c:axId val="1969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2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>
                <a:effectLst/>
              </a:rPr>
              <a:t>Collapse, Num of Node = 6,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Collapse!$L$3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C6-4C7B-AC04-2C23A1428AA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C6-4C7B-AC04-2C23A1428A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C6-4C7B-AC04-2C23A1428AA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C6-4C7B-AC04-2C23A1428AA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C6-4C7B-AC04-2C23A1428AA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5C6-4C7B-AC04-2C23A1428AA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5C6-4C7B-AC04-2C23A1428AA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5C6-4C7B-AC04-2C23A1428AA4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5C6-4C7B-AC04-2C23A1428AA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5C6-4C7B-AC04-2C23A1428AA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5C6-4C7B-AC04-2C23A1428AA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5C6-4C7B-AC04-2C23A1428AA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5C6-4C7B-AC04-2C23A1428AA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5C6-4C7B-AC04-2C23A1428AA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5C6-4C7B-AC04-2C23A1428AA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5C6-4C7B-AC04-2C23A1428AA4}"/>
              </c:ext>
            </c:extLst>
          </c:dPt>
          <c:cat>
            <c:multiLvlStrRef>
              <c:f>Collapse!$C$4:$D$19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Collapse!$L$4:$L$19</c:f>
              <c:numCache>
                <c:formatCode>General</c:formatCode>
                <c:ptCount val="16"/>
                <c:pt idx="0">
                  <c:v>-734894</c:v>
                </c:pt>
                <c:pt idx="1">
                  <c:v>-734909</c:v>
                </c:pt>
                <c:pt idx="2">
                  <c:v>-744435</c:v>
                </c:pt>
                <c:pt idx="3">
                  <c:v>-744469</c:v>
                </c:pt>
                <c:pt idx="4">
                  <c:v>-729748</c:v>
                </c:pt>
                <c:pt idx="5">
                  <c:v>-729832</c:v>
                </c:pt>
                <c:pt idx="6">
                  <c:v>-740968</c:v>
                </c:pt>
                <c:pt idx="7">
                  <c:v>-741014</c:v>
                </c:pt>
                <c:pt idx="8">
                  <c:v>-731303</c:v>
                </c:pt>
                <c:pt idx="9">
                  <c:v>-731357</c:v>
                </c:pt>
                <c:pt idx="10">
                  <c:v>-741878</c:v>
                </c:pt>
                <c:pt idx="11">
                  <c:v>-741920</c:v>
                </c:pt>
                <c:pt idx="12">
                  <c:v>-736370</c:v>
                </c:pt>
                <c:pt idx="13">
                  <c:v>-736326</c:v>
                </c:pt>
                <c:pt idx="14">
                  <c:v>-744843</c:v>
                </c:pt>
                <c:pt idx="15">
                  <c:v>-744872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5C6-4C7B-AC04-2C23A1428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2463696"/>
        <c:axId val="162468048"/>
      </c:barChart>
      <c:catAx>
        <c:axId val="1624636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68048"/>
        <c:crosses val="autoZero"/>
        <c:auto val="1"/>
        <c:lblAlgn val="ctr"/>
        <c:lblOffset val="100"/>
        <c:noMultiLvlLbl val="0"/>
      </c:catAx>
      <c:valAx>
        <c:axId val="1624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4,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Star!$I$21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53-453E-AEB6-18209CD8E519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53-453E-AEB6-18209CD8E51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53-453E-AEB6-18209CD8E51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53-453E-AEB6-18209CD8E51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53-453E-AEB6-18209CD8E519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53-453E-AEB6-18209CD8E519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053-453E-AEB6-18209CD8E519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053-453E-AEB6-18209CD8E519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053-453E-AEB6-18209CD8E51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053-453E-AEB6-18209CD8E51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053-453E-AEB6-18209CD8E51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053-453E-AEB6-18209CD8E51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053-453E-AEB6-18209CD8E51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053-453E-AEB6-18209CD8E51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053-453E-AEB6-18209CD8E51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053-453E-AEB6-18209CD8E519}"/>
              </c:ext>
            </c:extLst>
          </c:dPt>
          <c:cat>
            <c:multiLvlStrRef>
              <c:f>Star!$C$22:$D$37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Star!$I$22:$I$37</c:f>
              <c:numCache>
                <c:formatCode>General</c:formatCode>
                <c:ptCount val="16"/>
                <c:pt idx="0">
                  <c:v>250</c:v>
                </c:pt>
                <c:pt idx="1">
                  <c:v>228</c:v>
                </c:pt>
                <c:pt idx="2">
                  <c:v>246</c:v>
                </c:pt>
                <c:pt idx="3">
                  <c:v>246</c:v>
                </c:pt>
                <c:pt idx="4">
                  <c:v>25</c:v>
                </c:pt>
                <c:pt idx="5">
                  <c:v>25</c:v>
                </c:pt>
                <c:pt idx="6">
                  <c:v>29</c:v>
                </c:pt>
                <c:pt idx="7">
                  <c:v>29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CA7-4966-BEB0-37BBB5B51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911232"/>
        <c:axId val="196921568"/>
      </c:barChart>
      <c:catAx>
        <c:axId val="196911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21568"/>
        <c:crosses val="autoZero"/>
        <c:auto val="1"/>
        <c:lblAlgn val="ctr"/>
        <c:lblOffset val="100"/>
        <c:noMultiLvlLbl val="0"/>
      </c:catAx>
      <c:valAx>
        <c:axId val="1969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4,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Star!$J$21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6C-4D7D-B152-BEBB362CBEE6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6C-4D7D-B152-BEBB362CBEE6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6C-4D7D-B152-BEBB362CBEE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C-4D7D-B152-BEBB362CBEE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C-4D7D-B152-BEBB362CBEE6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C-4D7D-B152-BEBB362CBEE6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C-4D7D-B152-BEBB362CBEE6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C-4D7D-B152-BEBB362CBEE6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C-4D7D-B152-BEBB362CBEE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C-4D7D-B152-BEBB362CBEE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A6C-4D7D-B152-BEBB362CBEE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A6C-4D7D-B152-BEBB362CBEE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A6C-4D7D-B152-BEBB362CBEE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A6C-4D7D-B152-BEBB362CBEE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A6C-4D7D-B152-BEBB362CBEE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A6C-4D7D-B152-BEBB362CBEE6}"/>
              </c:ext>
            </c:extLst>
          </c:dPt>
          <c:cat>
            <c:multiLvlStrRef>
              <c:f>Star!$C$22:$D$37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Star!$J$22:$J$37</c:f>
              <c:numCache>
                <c:formatCode>General</c:formatCode>
                <c:ptCount val="16"/>
                <c:pt idx="0">
                  <c:v>253</c:v>
                </c:pt>
                <c:pt idx="1">
                  <c:v>225</c:v>
                </c:pt>
                <c:pt idx="2">
                  <c:v>252</c:v>
                </c:pt>
                <c:pt idx="3">
                  <c:v>252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0</c:v>
                </c:pt>
                <c:pt idx="9">
                  <c:v>28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947-427C-A302-8AFFFBB79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925920"/>
        <c:axId val="196912320"/>
      </c:barChart>
      <c:catAx>
        <c:axId val="196925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12320"/>
        <c:crosses val="autoZero"/>
        <c:auto val="1"/>
        <c:lblAlgn val="ctr"/>
        <c:lblOffset val="100"/>
        <c:noMultiLvlLbl val="0"/>
      </c:catAx>
      <c:valAx>
        <c:axId val="1969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6,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Star!$K$21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00-4527-AF18-472F19D36424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00-4527-AF18-472F19D36424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00-4527-AF18-472F19D3642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00-4527-AF18-472F19D3642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00-4527-AF18-472F19D36424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00-4527-AF18-472F19D36424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100-4527-AF18-472F19D36424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100-4527-AF18-472F19D36424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100-4527-AF18-472F19D3642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100-4527-AF18-472F19D3642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100-4527-AF18-472F19D3642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100-4527-AF18-472F19D3642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100-4527-AF18-472F19D3642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100-4527-AF18-472F19D3642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100-4527-AF18-472F19D3642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100-4527-AF18-472F19D36424}"/>
              </c:ext>
            </c:extLst>
          </c:dPt>
          <c:cat>
            <c:multiLvlStrRef>
              <c:f>Star!$C$22:$D$37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Star!$K$22:$K$37</c:f>
              <c:numCache>
                <c:formatCode>General</c:formatCode>
                <c:ptCount val="16"/>
                <c:pt idx="0">
                  <c:v>326</c:v>
                </c:pt>
                <c:pt idx="1">
                  <c:v>309</c:v>
                </c:pt>
                <c:pt idx="2">
                  <c:v>295</c:v>
                </c:pt>
                <c:pt idx="3">
                  <c:v>292</c:v>
                </c:pt>
                <c:pt idx="4">
                  <c:v>74</c:v>
                </c:pt>
                <c:pt idx="5">
                  <c:v>74</c:v>
                </c:pt>
                <c:pt idx="6">
                  <c:v>105</c:v>
                </c:pt>
                <c:pt idx="7">
                  <c:v>108</c:v>
                </c:pt>
                <c:pt idx="8">
                  <c:v>0</c:v>
                </c:pt>
                <c:pt idx="9">
                  <c:v>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8FE-4D1F-A94F-14E59B747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916672"/>
        <c:axId val="196917760"/>
      </c:barChart>
      <c:catAx>
        <c:axId val="196916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17760"/>
        <c:crosses val="autoZero"/>
        <c:auto val="1"/>
        <c:lblAlgn val="ctr"/>
        <c:lblOffset val="100"/>
        <c:noMultiLvlLbl val="0"/>
      </c:catAx>
      <c:valAx>
        <c:axId val="1969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6,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Star!$L$21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B7-41FE-8ADB-8F17278437EB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B7-41FE-8ADB-8F17278437EB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B7-41FE-8ADB-8F17278437E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B7-41FE-8ADB-8F17278437E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B7-41FE-8ADB-8F17278437EB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B7-41FE-8ADB-8F17278437EB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DB7-41FE-8ADB-8F17278437E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DB7-41FE-8ADB-8F17278437EB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B7-41FE-8ADB-8F17278437E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DB7-41FE-8ADB-8F17278437E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DB7-41FE-8ADB-8F17278437E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DB7-41FE-8ADB-8F17278437E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DB7-41FE-8ADB-8F17278437E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DB7-41FE-8ADB-8F17278437E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DB7-41FE-8ADB-8F17278437E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DB7-41FE-8ADB-8F17278437EB}"/>
              </c:ext>
            </c:extLst>
          </c:dPt>
          <c:cat>
            <c:multiLvlStrRef>
              <c:f>Star!$C$22:$D$37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Star!$L$22:$L$37</c:f>
              <c:numCache>
                <c:formatCode>General</c:formatCode>
                <c:ptCount val="16"/>
                <c:pt idx="0">
                  <c:v>365</c:v>
                </c:pt>
                <c:pt idx="1">
                  <c:v>340</c:v>
                </c:pt>
                <c:pt idx="2">
                  <c:v>347</c:v>
                </c:pt>
                <c:pt idx="3">
                  <c:v>349</c:v>
                </c:pt>
                <c:pt idx="4">
                  <c:v>35</c:v>
                </c:pt>
                <c:pt idx="5">
                  <c:v>35</c:v>
                </c:pt>
                <c:pt idx="6">
                  <c:v>53</c:v>
                </c:pt>
                <c:pt idx="7">
                  <c:v>51</c:v>
                </c:pt>
                <c:pt idx="8">
                  <c:v>0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2C9-4C77-8ACC-1C4E764B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913408"/>
        <c:axId val="196918848"/>
      </c:barChart>
      <c:catAx>
        <c:axId val="196913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18848"/>
        <c:crosses val="autoZero"/>
        <c:auto val="1"/>
        <c:lblAlgn val="ctr"/>
        <c:lblOffset val="100"/>
        <c:noMultiLvlLbl val="0"/>
      </c:catAx>
      <c:valAx>
        <c:axId val="1969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1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6,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Star!$M$21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B-4EE5-9290-A6A3E7680D5B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B-4EE5-9290-A6A3E7680D5B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B-4EE5-9290-A6A3E7680D5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B-4EE5-9290-A6A3E7680D5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5B-4EE5-9290-A6A3E7680D5B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55B-4EE5-9290-A6A3E7680D5B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55B-4EE5-9290-A6A3E7680D5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55B-4EE5-9290-A6A3E7680D5B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55B-4EE5-9290-A6A3E7680D5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55B-4EE5-9290-A6A3E7680D5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55B-4EE5-9290-A6A3E7680D5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55B-4EE5-9290-A6A3E7680D5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55B-4EE5-9290-A6A3E7680D5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55B-4EE5-9290-A6A3E7680D5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55B-4EE5-9290-A6A3E7680D5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55B-4EE5-9290-A6A3E7680D5B}"/>
              </c:ext>
            </c:extLst>
          </c:dPt>
          <c:cat>
            <c:multiLvlStrRef>
              <c:f>Star!$C$22:$D$37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Star!$M$22:$M$37</c:f>
              <c:numCache>
                <c:formatCode>General</c:formatCode>
                <c:ptCount val="16"/>
                <c:pt idx="0">
                  <c:v>374</c:v>
                </c:pt>
                <c:pt idx="1">
                  <c:v>349</c:v>
                </c:pt>
                <c:pt idx="2">
                  <c:v>362</c:v>
                </c:pt>
                <c:pt idx="3">
                  <c:v>363</c:v>
                </c:pt>
                <c:pt idx="4">
                  <c:v>26</c:v>
                </c:pt>
                <c:pt idx="5">
                  <c:v>26</c:v>
                </c:pt>
                <c:pt idx="6">
                  <c:v>38</c:v>
                </c:pt>
                <c:pt idx="7">
                  <c:v>37</c:v>
                </c:pt>
                <c:pt idx="8">
                  <c:v>0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B3D-4246-8884-FC0B19E7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915584"/>
        <c:axId val="196916128"/>
      </c:barChart>
      <c:catAx>
        <c:axId val="196915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16128"/>
        <c:crosses val="autoZero"/>
        <c:auto val="1"/>
        <c:lblAlgn val="ctr"/>
        <c:lblOffset val="100"/>
        <c:noMultiLvlLbl val="0"/>
      </c:catAx>
      <c:valAx>
        <c:axId val="1969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8,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Star!$N$21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D1-47B3-94CB-46018DEAF843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D1-47B3-94CB-46018DEAF843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D1-47B3-94CB-46018DEAF84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D1-47B3-94CB-46018DEAF84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D1-47B3-94CB-46018DEAF843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D1-47B3-94CB-46018DEAF84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D1-47B3-94CB-46018DEAF843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D1-47B3-94CB-46018DEAF84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D1-47B3-94CB-46018DEAF84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D1-47B3-94CB-46018DEAF84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8D1-47B3-94CB-46018DEAF84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8D1-47B3-94CB-46018DEAF84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8D1-47B3-94CB-46018DEAF84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8D1-47B3-94CB-46018DEAF84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8D1-47B3-94CB-46018DEAF84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8D1-47B3-94CB-46018DEAF843}"/>
              </c:ext>
            </c:extLst>
          </c:dPt>
          <c:cat>
            <c:multiLvlStrRef>
              <c:f>Star!$C$22:$D$37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Star!$N$22:$N$37</c:f>
              <c:numCache>
                <c:formatCode>General</c:formatCode>
                <c:ptCount val="16"/>
                <c:pt idx="0">
                  <c:v>476</c:v>
                </c:pt>
                <c:pt idx="1">
                  <c:v>456</c:v>
                </c:pt>
                <c:pt idx="2">
                  <c:v>375</c:v>
                </c:pt>
                <c:pt idx="3">
                  <c:v>369</c:v>
                </c:pt>
                <c:pt idx="4">
                  <c:v>124</c:v>
                </c:pt>
                <c:pt idx="5">
                  <c:v>124</c:v>
                </c:pt>
                <c:pt idx="6">
                  <c:v>225</c:v>
                </c:pt>
                <c:pt idx="7">
                  <c:v>231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FEF-4ADB-872D-12890E20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830928"/>
        <c:axId val="196833648"/>
      </c:barChart>
      <c:catAx>
        <c:axId val="196830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33648"/>
        <c:crosses val="autoZero"/>
        <c:auto val="1"/>
        <c:lblAlgn val="ctr"/>
        <c:lblOffset val="100"/>
        <c:noMultiLvlLbl val="0"/>
      </c:catAx>
      <c:valAx>
        <c:axId val="1968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8,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Star!$O$21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A-423E-80C0-9C54C6E6453E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A-423E-80C0-9C54C6E6453E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A-423E-80C0-9C54C6E6453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A-423E-80C0-9C54C6E6453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9A-423E-80C0-9C54C6E6453E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9A-423E-80C0-9C54C6E6453E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9A-423E-80C0-9C54C6E6453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59A-423E-80C0-9C54C6E6453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59A-423E-80C0-9C54C6E6453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59A-423E-80C0-9C54C6E6453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59A-423E-80C0-9C54C6E6453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59A-423E-80C0-9C54C6E6453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59A-423E-80C0-9C54C6E6453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59A-423E-80C0-9C54C6E6453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59A-423E-80C0-9C54C6E6453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59A-423E-80C0-9C54C6E6453E}"/>
              </c:ext>
            </c:extLst>
          </c:dPt>
          <c:cat>
            <c:multiLvlStrRef>
              <c:f>Star!$C$22:$D$37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Star!$O$22:$O$37</c:f>
              <c:numCache>
                <c:formatCode>General</c:formatCode>
                <c:ptCount val="16"/>
                <c:pt idx="0">
                  <c:v>543</c:v>
                </c:pt>
                <c:pt idx="1">
                  <c:v>523</c:v>
                </c:pt>
                <c:pt idx="2">
                  <c:v>480</c:v>
                </c:pt>
                <c:pt idx="3">
                  <c:v>482</c:v>
                </c:pt>
                <c:pt idx="4">
                  <c:v>57</c:v>
                </c:pt>
                <c:pt idx="5">
                  <c:v>57</c:v>
                </c:pt>
                <c:pt idx="6">
                  <c:v>120</c:v>
                </c:pt>
                <c:pt idx="7">
                  <c:v>118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587-45CF-9A46-3B1C35724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836912"/>
        <c:axId val="196839632"/>
      </c:barChart>
      <c:catAx>
        <c:axId val="196836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39632"/>
        <c:crosses val="autoZero"/>
        <c:auto val="1"/>
        <c:lblAlgn val="ctr"/>
        <c:lblOffset val="100"/>
        <c:noMultiLvlLbl val="0"/>
      </c:catAx>
      <c:valAx>
        <c:axId val="1968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8, Sample Size = 10000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Star!$P$21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D4-4AB1-9E82-28296CA9E4D5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D4-4AB1-9E82-28296CA9E4D5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D4-4AB1-9E82-28296CA9E4D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D4-4AB1-9E82-28296CA9E4D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D4-4AB1-9E82-28296CA9E4D5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D4-4AB1-9E82-28296CA9E4D5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D4-4AB1-9E82-28296CA9E4D5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D4-4AB1-9E82-28296CA9E4D5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9D4-4AB1-9E82-28296CA9E4D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9D4-4AB1-9E82-28296CA9E4D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9D4-4AB1-9E82-28296CA9E4D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9D4-4AB1-9E82-28296CA9E4D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9D4-4AB1-9E82-28296CA9E4D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9D4-4AB1-9E82-28296CA9E4D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9D4-4AB1-9E82-28296CA9E4D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9D4-4AB1-9E82-28296CA9E4D5}"/>
              </c:ext>
            </c:extLst>
          </c:dPt>
          <c:cat>
            <c:multiLvlStrRef>
              <c:f>Star!$C$22:$D$37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Star!$P$22:$P$37</c:f>
              <c:numCache>
                <c:formatCode>General</c:formatCode>
                <c:ptCount val="16"/>
                <c:pt idx="0">
                  <c:v>555</c:v>
                </c:pt>
                <c:pt idx="1">
                  <c:v>538</c:v>
                </c:pt>
                <c:pt idx="2">
                  <c:v>511</c:v>
                </c:pt>
                <c:pt idx="3">
                  <c:v>511</c:v>
                </c:pt>
                <c:pt idx="4">
                  <c:v>45</c:v>
                </c:pt>
                <c:pt idx="5">
                  <c:v>45</c:v>
                </c:pt>
                <c:pt idx="6">
                  <c:v>89</c:v>
                </c:pt>
                <c:pt idx="7">
                  <c:v>89</c:v>
                </c:pt>
                <c:pt idx="8">
                  <c:v>0</c:v>
                </c:pt>
                <c:pt idx="9">
                  <c:v>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8DF-4976-BEEC-6849EF96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845072"/>
        <c:axId val="196830384"/>
      </c:barChart>
      <c:catAx>
        <c:axId val="196845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30384"/>
        <c:crosses val="autoZero"/>
        <c:auto val="1"/>
        <c:lblAlgn val="ctr"/>
        <c:lblOffset val="100"/>
        <c:noMultiLvlLbl val="0"/>
      </c:catAx>
      <c:valAx>
        <c:axId val="1968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4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10, Sample Size = 1000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Star!$Q$21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9-4755-B6E7-3C86A86AF421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B9-4755-B6E7-3C86A86AF421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B9-4755-B6E7-3C86A86AF42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B9-4755-B6E7-3C86A86AF42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B9-4755-B6E7-3C86A86AF421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B9-4755-B6E7-3C86A86AF42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B9-4755-B6E7-3C86A86AF421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5B9-4755-B6E7-3C86A86AF42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5B9-4755-B6E7-3C86A86AF42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5B9-4755-B6E7-3C86A86AF42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5B9-4755-B6E7-3C86A86AF42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5B9-4755-B6E7-3C86A86AF42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5B9-4755-B6E7-3C86A86AF42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5B9-4755-B6E7-3C86A86AF42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5B9-4755-B6E7-3C86A86AF42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5B9-4755-B6E7-3C86A86AF421}"/>
              </c:ext>
            </c:extLst>
          </c:dPt>
          <c:cat>
            <c:multiLvlStrRef>
              <c:f>Star!$C$22:$D$37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Star!$Q$22:$Q$37</c:f>
              <c:numCache>
                <c:formatCode>General</c:formatCode>
                <c:ptCount val="16"/>
                <c:pt idx="0">
                  <c:v>634</c:v>
                </c:pt>
                <c:pt idx="1">
                  <c:v>612</c:v>
                </c:pt>
                <c:pt idx="2">
                  <c:v>417</c:v>
                </c:pt>
                <c:pt idx="3">
                  <c:v>401</c:v>
                </c:pt>
                <c:pt idx="4">
                  <c:v>166</c:v>
                </c:pt>
                <c:pt idx="5">
                  <c:v>166</c:v>
                </c:pt>
                <c:pt idx="6">
                  <c:v>383</c:v>
                </c:pt>
                <c:pt idx="7">
                  <c:v>399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CBB-4DAB-99BE-820C25EA2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838000"/>
        <c:axId val="196840176"/>
      </c:barChart>
      <c:catAx>
        <c:axId val="196838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40176"/>
        <c:crosses val="autoZero"/>
        <c:auto val="1"/>
        <c:lblAlgn val="ctr"/>
        <c:lblOffset val="100"/>
        <c:noMultiLvlLbl val="0"/>
      </c:catAx>
      <c:valAx>
        <c:axId val="1968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3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10, Sample Size = 5000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Star!$R$21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34-4046-A64A-177BCBFEB966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34-4046-A64A-177BCBFEB966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34-4046-A64A-177BCBFEB96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34-4046-A64A-177BCBFEB96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34-4046-A64A-177BCBFEB966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34-4046-A64A-177BCBFEB96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34-4046-A64A-177BCBFEB966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B34-4046-A64A-177BCBFEB966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B34-4046-A64A-177BCBFEB96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B34-4046-A64A-177BCBFEB96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B34-4046-A64A-177BCBFEB96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B34-4046-A64A-177BCBFEB96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B34-4046-A64A-177BCBFEB96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B34-4046-A64A-177BCBFEB96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B34-4046-A64A-177BCBFEB96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B34-4046-A64A-177BCBFEB966}"/>
              </c:ext>
            </c:extLst>
          </c:dPt>
          <c:cat>
            <c:multiLvlStrRef>
              <c:f>Star!$C$22:$D$37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Star!$R$22:$R$37</c:f>
              <c:numCache>
                <c:formatCode>General</c:formatCode>
                <c:ptCount val="16"/>
                <c:pt idx="0">
                  <c:v>725</c:v>
                </c:pt>
                <c:pt idx="1">
                  <c:v>715</c:v>
                </c:pt>
                <c:pt idx="2">
                  <c:v>562</c:v>
                </c:pt>
                <c:pt idx="3">
                  <c:v>555</c:v>
                </c:pt>
                <c:pt idx="4">
                  <c:v>75</c:v>
                </c:pt>
                <c:pt idx="5">
                  <c:v>75</c:v>
                </c:pt>
                <c:pt idx="6">
                  <c:v>238</c:v>
                </c:pt>
                <c:pt idx="7">
                  <c:v>245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097-42B4-A19F-183C5335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832560"/>
        <c:axId val="196829296"/>
      </c:barChart>
      <c:catAx>
        <c:axId val="196832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29296"/>
        <c:crosses val="autoZero"/>
        <c:auto val="1"/>
        <c:lblAlgn val="ctr"/>
        <c:lblOffset val="100"/>
        <c:noMultiLvlLbl val="0"/>
      </c:catAx>
      <c:valAx>
        <c:axId val="1968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>
                <a:effectLst/>
              </a:rPr>
              <a:t>Collapse, Num of Node = 6,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Collapse!$M$3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E0-418F-956D-5B23794943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E0-418F-956D-5B23794943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E0-418F-956D-5B23794943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E0-418F-956D-5B23794943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E0-418F-956D-5B23794943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7E0-418F-956D-5B23794943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7E0-418F-956D-5B23794943B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7E0-418F-956D-5B23794943B0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7E0-418F-956D-5B23794943B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7E0-418F-956D-5B23794943B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7E0-418F-956D-5B23794943B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7E0-418F-956D-5B23794943B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7E0-418F-956D-5B23794943B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7E0-418F-956D-5B23794943B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7E0-418F-956D-5B23794943B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7E0-418F-956D-5B23794943B0}"/>
              </c:ext>
            </c:extLst>
          </c:dPt>
          <c:cat>
            <c:multiLvlStrRef>
              <c:f>Collapse!$C$4:$D$19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Collapse!$M$4:$M$19</c:f>
              <c:numCache>
                <c:formatCode>General</c:formatCode>
                <c:ptCount val="16"/>
                <c:pt idx="0">
                  <c:v>-1464069</c:v>
                </c:pt>
                <c:pt idx="1">
                  <c:v>-1464038</c:v>
                </c:pt>
                <c:pt idx="2">
                  <c:v>-1476309</c:v>
                </c:pt>
                <c:pt idx="3">
                  <c:v>-1477202</c:v>
                </c:pt>
                <c:pt idx="4">
                  <c:v>-1457981</c:v>
                </c:pt>
                <c:pt idx="5">
                  <c:v>-1458081</c:v>
                </c:pt>
                <c:pt idx="6">
                  <c:v>-1471632</c:v>
                </c:pt>
                <c:pt idx="7">
                  <c:v>-1472552</c:v>
                </c:pt>
                <c:pt idx="8">
                  <c:v>-1459694</c:v>
                </c:pt>
                <c:pt idx="9">
                  <c:v>-1459740</c:v>
                </c:pt>
                <c:pt idx="10">
                  <c:v>-1472857</c:v>
                </c:pt>
                <c:pt idx="11">
                  <c:v>-1473769</c:v>
                </c:pt>
                <c:pt idx="12">
                  <c:v>-1465870</c:v>
                </c:pt>
                <c:pt idx="13">
                  <c:v>-1465721</c:v>
                </c:pt>
                <c:pt idx="14">
                  <c:v>-1477273</c:v>
                </c:pt>
                <c:pt idx="15">
                  <c:v>-1478157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7E0-418F-956D-5B237949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62473488"/>
        <c:axId val="162464240"/>
      </c:barChart>
      <c:catAx>
        <c:axId val="162473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64240"/>
        <c:crosses val="autoZero"/>
        <c:auto val="1"/>
        <c:lblAlgn val="ctr"/>
        <c:lblOffset val="100"/>
        <c:noMultiLvlLbl val="0"/>
      </c:catAx>
      <c:valAx>
        <c:axId val="1624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Star</a:t>
            </a:r>
            <a:r>
              <a:rPr lang="en-US" altLang="ko-KR" sz="1400" b="0" i="0" baseline="0">
                <a:effectLst/>
              </a:rPr>
              <a:t>, Num of Node = 10, Sample Size = 1000</a:t>
            </a:r>
            <a:r>
              <a:rPr lang="en-US" altLang="ko-KR" sz="1100" b="0" i="0" baseline="0">
                <a:effectLst/>
              </a:rPr>
              <a:t>0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Star!$S$21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7-4982-B6C0-2A94473E7582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7-4982-B6C0-2A94473E7582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37-4982-B6C0-2A94473E75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37-4982-B6C0-2A94473E75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37-4982-B6C0-2A94473E7582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37-4982-B6C0-2A94473E758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937-4982-B6C0-2A94473E7582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937-4982-B6C0-2A94473E7582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937-4982-B6C0-2A94473E758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937-4982-B6C0-2A94473E758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937-4982-B6C0-2A94473E758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937-4982-B6C0-2A94473E758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937-4982-B6C0-2A94473E758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937-4982-B6C0-2A94473E758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937-4982-B6C0-2A94473E758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937-4982-B6C0-2A94473E7582}"/>
              </c:ext>
            </c:extLst>
          </c:dPt>
          <c:cat>
            <c:multiLvlStrRef>
              <c:f>Star!$C$22:$D$37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C</c:v>
                  </c:pt>
                  <c:pt idx="4">
                    <c:v>M</c:v>
                  </c:pt>
                  <c:pt idx="8">
                    <c:v>WO</c:v>
                  </c:pt>
                  <c:pt idx="12">
                    <c:v>WC</c:v>
                  </c:pt>
                </c:lvl>
              </c:multiLvlStrCache>
            </c:multiLvlStrRef>
          </c:cat>
          <c:val>
            <c:numRef>
              <c:f>Star!$S$22:$S$37</c:f>
              <c:numCache>
                <c:formatCode>General</c:formatCode>
                <c:ptCount val="16"/>
                <c:pt idx="0">
                  <c:v>737</c:v>
                </c:pt>
                <c:pt idx="1">
                  <c:v>722</c:v>
                </c:pt>
                <c:pt idx="2">
                  <c:v>616</c:v>
                </c:pt>
                <c:pt idx="3">
                  <c:v>602</c:v>
                </c:pt>
                <c:pt idx="4">
                  <c:v>63</c:v>
                </c:pt>
                <c:pt idx="5">
                  <c:v>63</c:v>
                </c:pt>
                <c:pt idx="6">
                  <c:v>184</c:v>
                </c:pt>
                <c:pt idx="7">
                  <c:v>198</c:v>
                </c:pt>
                <c:pt idx="8">
                  <c:v>0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480-451D-9BCC-D9384CE20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846160"/>
        <c:axId val="196840720"/>
      </c:barChart>
      <c:catAx>
        <c:axId val="196846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40720"/>
        <c:crosses val="autoZero"/>
        <c:auto val="1"/>
        <c:lblAlgn val="ctr"/>
        <c:lblOffset val="100"/>
        <c:noMultiLvlLbl val="0"/>
      </c:catAx>
      <c:valAx>
        <c:axId val="1968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4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>
                <a:effectLst/>
              </a:rPr>
              <a:t>Pseudo Loop, Num of Node = 3,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Loop'!$D$1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2E-41E9-8945-E14C01F11A4D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2E-41E9-8945-E14C01F11A4D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2E-41E9-8945-E14C01F11A4D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2E-41E9-8945-E14C01F11A4D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2E-41E9-8945-E14C01F11A4D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2E-41E9-8945-E14C01F11A4D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2E-41E9-8945-E14C01F11A4D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62E-41E9-8945-E14C01F11A4D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62E-41E9-8945-E14C01F11A4D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62E-41E9-8945-E14C01F11A4D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62E-41E9-8945-E14C01F11A4D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62E-41E9-8945-E14C01F11A4D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62E-41E9-8945-E14C01F11A4D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62E-41E9-8945-E14C01F11A4D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62E-41E9-8945-E14C01F11A4D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62E-41E9-8945-E14C01F11A4D}"/>
              </c:ext>
            </c:extLst>
          </c:dPt>
          <c:cat>
            <c:multiLvlStrRef>
              <c:f>'Pseudo Loop'!$B$2:$C$17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'Pseudo Loop'!$D$2:$D$17</c:f>
              <c:numCache>
                <c:formatCode>General</c:formatCode>
                <c:ptCount val="16"/>
                <c:pt idx="0">
                  <c:v>-150823</c:v>
                </c:pt>
                <c:pt idx="1">
                  <c:v>-150803</c:v>
                </c:pt>
                <c:pt idx="2">
                  <c:v>-151004</c:v>
                </c:pt>
                <c:pt idx="3">
                  <c:v>-151004</c:v>
                </c:pt>
                <c:pt idx="4">
                  <c:v>-148737</c:v>
                </c:pt>
                <c:pt idx="5">
                  <c:v>-148741</c:v>
                </c:pt>
                <c:pt idx="6">
                  <c:v>-148973</c:v>
                </c:pt>
                <c:pt idx="7">
                  <c:v>-148973</c:v>
                </c:pt>
                <c:pt idx="8">
                  <c:v>-149354</c:v>
                </c:pt>
                <c:pt idx="9">
                  <c:v>-149347</c:v>
                </c:pt>
                <c:pt idx="10">
                  <c:v>-149565</c:v>
                </c:pt>
                <c:pt idx="11">
                  <c:v>-149565</c:v>
                </c:pt>
                <c:pt idx="12">
                  <c:v>-150868</c:v>
                </c:pt>
                <c:pt idx="13">
                  <c:v>-150834</c:v>
                </c:pt>
                <c:pt idx="14">
                  <c:v>-151017</c:v>
                </c:pt>
                <c:pt idx="15">
                  <c:v>-151017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EF2-4937-8698-032678F6C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842896"/>
        <c:axId val="196843440"/>
      </c:barChart>
      <c:catAx>
        <c:axId val="196842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43440"/>
        <c:crosses val="autoZero"/>
        <c:auto val="1"/>
        <c:lblAlgn val="ctr"/>
        <c:lblOffset val="100"/>
        <c:noMultiLvlLbl val="0"/>
      </c:catAx>
      <c:valAx>
        <c:axId val="1968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>
                <a:effectLst/>
              </a:rPr>
              <a:t>, Num of Node = 3,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Loop'!$E$1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80-4560-922D-017ECF22A0F7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80-4560-922D-017ECF22A0F7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80-4560-922D-017ECF22A0F7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80-4560-922D-017ECF22A0F7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80-4560-922D-017ECF22A0F7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80-4560-922D-017ECF22A0F7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80-4560-922D-017ECF22A0F7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C80-4560-922D-017ECF22A0F7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C80-4560-922D-017ECF22A0F7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C80-4560-922D-017ECF22A0F7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C80-4560-922D-017ECF22A0F7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C80-4560-922D-017ECF22A0F7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C80-4560-922D-017ECF22A0F7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80-4560-922D-017ECF22A0F7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C80-4560-922D-017ECF22A0F7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C80-4560-922D-017ECF22A0F7}"/>
              </c:ext>
            </c:extLst>
          </c:dPt>
          <c:cat>
            <c:multiLvlStrRef>
              <c:f>'Pseudo Loop'!$B$2:$C$17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'Pseudo Loop'!$E$2:$E$17</c:f>
              <c:numCache>
                <c:formatCode>General</c:formatCode>
                <c:ptCount val="16"/>
                <c:pt idx="0">
                  <c:v>-764418</c:v>
                </c:pt>
                <c:pt idx="1">
                  <c:v>-764411</c:v>
                </c:pt>
                <c:pt idx="2">
                  <c:v>-764571</c:v>
                </c:pt>
                <c:pt idx="3">
                  <c:v>-764571</c:v>
                </c:pt>
                <c:pt idx="4">
                  <c:v>-761967</c:v>
                </c:pt>
                <c:pt idx="5">
                  <c:v>-761978</c:v>
                </c:pt>
                <c:pt idx="6">
                  <c:v>-762143</c:v>
                </c:pt>
                <c:pt idx="7">
                  <c:v>-762143</c:v>
                </c:pt>
                <c:pt idx="8">
                  <c:v>-762539</c:v>
                </c:pt>
                <c:pt idx="9">
                  <c:v>-762543</c:v>
                </c:pt>
                <c:pt idx="10">
                  <c:v>-762707</c:v>
                </c:pt>
                <c:pt idx="11">
                  <c:v>-762707</c:v>
                </c:pt>
                <c:pt idx="12">
                  <c:v>-764403</c:v>
                </c:pt>
                <c:pt idx="13">
                  <c:v>-764384</c:v>
                </c:pt>
                <c:pt idx="14">
                  <c:v>-764545</c:v>
                </c:pt>
                <c:pt idx="15">
                  <c:v>-764545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CA6-47C4-9B00-B9F90FDC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846704"/>
        <c:axId val="196847248"/>
      </c:barChart>
      <c:catAx>
        <c:axId val="196846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47248"/>
        <c:crosses val="autoZero"/>
        <c:auto val="1"/>
        <c:lblAlgn val="ctr"/>
        <c:lblOffset val="100"/>
        <c:noMultiLvlLbl val="0"/>
      </c:catAx>
      <c:valAx>
        <c:axId val="1968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4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>
                <a:effectLst/>
              </a:rPr>
              <a:t>, Num of Node = 3,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Loop'!$F$1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74-4C1A-B9D8-4E049C5ECB2F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74-4C1A-B9D8-4E049C5ECB2F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74-4C1A-B9D8-4E049C5ECB2F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74-4C1A-B9D8-4E049C5ECB2F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74-4C1A-B9D8-4E049C5ECB2F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D74-4C1A-B9D8-4E049C5ECB2F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D74-4C1A-B9D8-4E049C5ECB2F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D74-4C1A-B9D8-4E049C5ECB2F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D74-4C1A-B9D8-4E049C5ECB2F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D74-4C1A-B9D8-4E049C5ECB2F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D74-4C1A-B9D8-4E049C5ECB2F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74-4C1A-B9D8-4E049C5ECB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D74-4C1A-B9D8-4E049C5ECB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D74-4C1A-B9D8-4E049C5ECB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D74-4C1A-B9D8-4E049C5ECB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D74-4C1A-B9D8-4E049C5ECB2F}"/>
              </c:ext>
            </c:extLst>
          </c:dPt>
          <c:cat>
            <c:multiLvlStrRef>
              <c:f>'Pseudo Loop'!$B$2:$C$17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'Pseudo Loop'!$F$2:$F$17</c:f>
              <c:numCache>
                <c:formatCode>General</c:formatCode>
                <c:ptCount val="16"/>
                <c:pt idx="0">
                  <c:v>-1525909</c:v>
                </c:pt>
                <c:pt idx="1">
                  <c:v>-1525902</c:v>
                </c:pt>
                <c:pt idx="2">
                  <c:v>-1526428</c:v>
                </c:pt>
                <c:pt idx="3">
                  <c:v>-1526428</c:v>
                </c:pt>
                <c:pt idx="4">
                  <c:v>-1523228</c:v>
                </c:pt>
                <c:pt idx="5">
                  <c:v>-1523241</c:v>
                </c:pt>
                <c:pt idx="6">
                  <c:v>-1523769</c:v>
                </c:pt>
                <c:pt idx="7">
                  <c:v>-1523769</c:v>
                </c:pt>
                <c:pt idx="8">
                  <c:v>-1523810</c:v>
                </c:pt>
                <c:pt idx="9">
                  <c:v>-1523817</c:v>
                </c:pt>
                <c:pt idx="10">
                  <c:v>-1524344</c:v>
                </c:pt>
                <c:pt idx="11">
                  <c:v>-1524344</c:v>
                </c:pt>
                <c:pt idx="12">
                  <c:v>-1525908</c:v>
                </c:pt>
                <c:pt idx="13">
                  <c:v>-1525894</c:v>
                </c:pt>
                <c:pt idx="14">
                  <c:v>-1526417</c:v>
                </c:pt>
                <c:pt idx="15">
                  <c:v>-1526417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955-4FD6-B649-B5376442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843984"/>
        <c:axId val="196858128"/>
      </c:barChart>
      <c:catAx>
        <c:axId val="196843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58128"/>
        <c:crosses val="autoZero"/>
        <c:auto val="1"/>
        <c:lblAlgn val="ctr"/>
        <c:lblOffset val="100"/>
        <c:noMultiLvlLbl val="0"/>
      </c:catAx>
      <c:valAx>
        <c:axId val="1968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4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>
                <a:effectLst/>
              </a:rPr>
              <a:t>, Num of Node = 4,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Loop'!$G$1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24-4578-98B3-BE2540E4999D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24-4578-98B3-BE2540E4999D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24-4578-98B3-BE2540E4999D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24-4578-98B3-BE2540E4999D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4-4578-98B3-BE2540E4999D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24-4578-98B3-BE2540E4999D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24-4578-98B3-BE2540E4999D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24-4578-98B3-BE2540E4999D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D24-4578-98B3-BE2540E4999D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D24-4578-98B3-BE2540E4999D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D24-4578-98B3-BE2540E4999D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D24-4578-98B3-BE2540E4999D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D24-4578-98B3-BE2540E4999D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D24-4578-98B3-BE2540E4999D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D24-4578-98B3-BE2540E4999D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D24-4578-98B3-BE2540E4999D}"/>
              </c:ext>
            </c:extLst>
          </c:dPt>
          <c:cat>
            <c:multiLvlStrRef>
              <c:f>'Pseudo Loop'!$B$2:$C$17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'Pseudo Loop'!$G$2:$G$17</c:f>
              <c:numCache>
                <c:formatCode>General</c:formatCode>
                <c:ptCount val="16"/>
                <c:pt idx="0">
                  <c:v>-151483</c:v>
                </c:pt>
                <c:pt idx="1">
                  <c:v>-151288</c:v>
                </c:pt>
                <c:pt idx="2">
                  <c:v>-152527</c:v>
                </c:pt>
                <c:pt idx="3">
                  <c:v>-152511</c:v>
                </c:pt>
                <c:pt idx="4">
                  <c:v>-149402</c:v>
                </c:pt>
                <c:pt idx="5">
                  <c:v>-149192</c:v>
                </c:pt>
                <c:pt idx="6">
                  <c:v>-150545</c:v>
                </c:pt>
                <c:pt idx="7">
                  <c:v>-150526</c:v>
                </c:pt>
                <c:pt idx="8">
                  <c:v>-150015</c:v>
                </c:pt>
                <c:pt idx="9">
                  <c:v>-149811</c:v>
                </c:pt>
                <c:pt idx="10">
                  <c:v>-151119</c:v>
                </c:pt>
                <c:pt idx="11">
                  <c:v>-151100</c:v>
                </c:pt>
                <c:pt idx="12">
                  <c:v>-151519</c:v>
                </c:pt>
                <c:pt idx="13">
                  <c:v>-151329</c:v>
                </c:pt>
                <c:pt idx="14">
                  <c:v>-152527</c:v>
                </c:pt>
                <c:pt idx="15">
                  <c:v>-152508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8CA-470A-ACED-A94F86462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847792"/>
        <c:axId val="196859760"/>
      </c:barChart>
      <c:catAx>
        <c:axId val="196847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59760"/>
        <c:crosses val="autoZero"/>
        <c:auto val="1"/>
        <c:lblAlgn val="ctr"/>
        <c:lblOffset val="100"/>
        <c:noMultiLvlLbl val="0"/>
      </c:catAx>
      <c:valAx>
        <c:axId val="1968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4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>
                <a:effectLst/>
              </a:rPr>
              <a:t>, Num of Node = 4,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Loop'!$H$1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27-4648-81FA-DCCD9E3DD4FF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7-4648-81FA-DCCD9E3DD4FF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27-4648-81FA-DCCD9E3DD4FF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27-4648-81FA-DCCD9E3DD4FF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27-4648-81FA-DCCD9E3DD4FF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E27-4648-81FA-DCCD9E3DD4FF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E27-4648-81FA-DCCD9E3DD4FF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E27-4648-81FA-DCCD9E3DD4FF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E27-4648-81FA-DCCD9E3DD4FF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E27-4648-81FA-DCCD9E3DD4FF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E27-4648-81FA-DCCD9E3DD4FF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E27-4648-81FA-DCCD9E3DD4F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E27-4648-81FA-DCCD9E3DD4F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E27-4648-81FA-DCCD9E3DD4F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E27-4648-81FA-DCCD9E3DD4F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E27-4648-81FA-DCCD9E3DD4FF}"/>
              </c:ext>
            </c:extLst>
          </c:dPt>
          <c:cat>
            <c:multiLvlStrRef>
              <c:f>'Pseudo Loop'!$B$2:$C$17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'Pseudo Loop'!$H$2:$H$17</c:f>
              <c:numCache>
                <c:formatCode>General</c:formatCode>
                <c:ptCount val="16"/>
                <c:pt idx="0">
                  <c:v>-753731</c:v>
                </c:pt>
                <c:pt idx="1">
                  <c:v>-753705</c:v>
                </c:pt>
                <c:pt idx="2">
                  <c:v>-756196</c:v>
                </c:pt>
                <c:pt idx="3">
                  <c:v>-755828</c:v>
                </c:pt>
                <c:pt idx="4">
                  <c:v>-751149</c:v>
                </c:pt>
                <c:pt idx="5">
                  <c:v>-751157</c:v>
                </c:pt>
                <c:pt idx="6">
                  <c:v>-753718</c:v>
                </c:pt>
                <c:pt idx="7">
                  <c:v>-753344</c:v>
                </c:pt>
                <c:pt idx="8">
                  <c:v>-751766</c:v>
                </c:pt>
                <c:pt idx="9">
                  <c:v>-751760</c:v>
                </c:pt>
                <c:pt idx="10">
                  <c:v>-754298</c:v>
                </c:pt>
                <c:pt idx="11">
                  <c:v>-753926</c:v>
                </c:pt>
                <c:pt idx="12">
                  <c:v>-753777</c:v>
                </c:pt>
                <c:pt idx="13">
                  <c:v>-753725</c:v>
                </c:pt>
                <c:pt idx="14">
                  <c:v>-756188</c:v>
                </c:pt>
                <c:pt idx="15">
                  <c:v>-755822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CFC-4AA4-8EC1-D96922D2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849424"/>
        <c:axId val="196858672"/>
      </c:barChart>
      <c:catAx>
        <c:axId val="196849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58672"/>
        <c:crosses val="autoZero"/>
        <c:auto val="1"/>
        <c:lblAlgn val="ctr"/>
        <c:lblOffset val="100"/>
        <c:noMultiLvlLbl val="0"/>
      </c:catAx>
      <c:valAx>
        <c:axId val="1968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4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>
                <a:effectLst/>
              </a:rPr>
              <a:t>, Num of Node = 4,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Loop'!$I$1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3E-431F-A0FF-7D434EDD1C24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3E-431F-A0FF-7D434EDD1C24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3E-431F-A0FF-7D434EDD1C24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3E-431F-A0FF-7D434EDD1C24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63E-431F-A0FF-7D434EDD1C24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63E-431F-A0FF-7D434EDD1C24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63E-431F-A0FF-7D434EDD1C24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63E-431F-A0FF-7D434EDD1C24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63E-431F-A0FF-7D434EDD1C24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63E-431F-A0FF-7D434EDD1C24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63E-431F-A0FF-7D434EDD1C24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63E-431F-A0FF-7D434EDD1C24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63E-431F-A0FF-7D434EDD1C24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63E-431F-A0FF-7D434EDD1C24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63E-431F-A0FF-7D434EDD1C24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63E-431F-A0FF-7D434EDD1C24}"/>
              </c:ext>
            </c:extLst>
          </c:dPt>
          <c:cat>
            <c:multiLvlStrRef>
              <c:f>'Pseudo Loop'!$B$2:$C$17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'Pseudo Loop'!$I$2:$I$17</c:f>
              <c:numCache>
                <c:formatCode>General</c:formatCode>
                <c:ptCount val="16"/>
                <c:pt idx="0">
                  <c:v>-1505694</c:v>
                </c:pt>
                <c:pt idx="1">
                  <c:v>-1505653</c:v>
                </c:pt>
                <c:pt idx="2">
                  <c:v>-1507192</c:v>
                </c:pt>
                <c:pt idx="3">
                  <c:v>-1507197</c:v>
                </c:pt>
                <c:pt idx="4">
                  <c:v>-1502867</c:v>
                </c:pt>
                <c:pt idx="5">
                  <c:v>-1502873</c:v>
                </c:pt>
                <c:pt idx="6">
                  <c:v>-1504451</c:v>
                </c:pt>
                <c:pt idx="7">
                  <c:v>-1504457</c:v>
                </c:pt>
                <c:pt idx="8">
                  <c:v>-1503491</c:v>
                </c:pt>
                <c:pt idx="9">
                  <c:v>-1503481</c:v>
                </c:pt>
                <c:pt idx="10">
                  <c:v>-1505047</c:v>
                </c:pt>
                <c:pt idx="11">
                  <c:v>-1505053</c:v>
                </c:pt>
                <c:pt idx="12">
                  <c:v>-1505741</c:v>
                </c:pt>
                <c:pt idx="13">
                  <c:v>-1505673</c:v>
                </c:pt>
                <c:pt idx="14">
                  <c:v>-1507196</c:v>
                </c:pt>
                <c:pt idx="15">
                  <c:v>-1507201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6FB-4B0B-9F0F-A490EC5E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853232"/>
        <c:axId val="196852688"/>
      </c:barChart>
      <c:catAx>
        <c:axId val="196853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52688"/>
        <c:crosses val="autoZero"/>
        <c:auto val="1"/>
        <c:lblAlgn val="ctr"/>
        <c:lblOffset val="100"/>
        <c:noMultiLvlLbl val="0"/>
      </c:catAx>
      <c:valAx>
        <c:axId val="1968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5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>
                <a:effectLst/>
              </a:rPr>
              <a:t>, Num of Node = 6, Sample Size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Loop'!$J$1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8F-44C9-9C26-482D1073791A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8F-44C9-9C26-482D1073791A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8F-44C9-9C26-482D1073791A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8F-44C9-9C26-482D1073791A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8F-44C9-9C26-482D1073791A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8F-44C9-9C26-482D1073791A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8F-44C9-9C26-482D1073791A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C8F-44C9-9C26-482D1073791A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C8F-44C9-9C26-482D1073791A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C8F-44C9-9C26-482D1073791A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C8F-44C9-9C26-482D1073791A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C8F-44C9-9C26-482D1073791A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C8F-44C9-9C26-482D1073791A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C8F-44C9-9C26-482D1073791A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C8F-44C9-9C26-482D1073791A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C8F-44C9-9C26-482D1073791A}"/>
              </c:ext>
            </c:extLst>
          </c:dPt>
          <c:cat>
            <c:multiLvlStrRef>
              <c:f>'Pseudo Loop'!$B$2:$C$17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'Pseudo Loop'!$J$2:$J$17</c:f>
              <c:numCache>
                <c:formatCode>General</c:formatCode>
                <c:ptCount val="16"/>
                <c:pt idx="0">
                  <c:v>-156783</c:v>
                </c:pt>
                <c:pt idx="1">
                  <c:v>-156774</c:v>
                </c:pt>
                <c:pt idx="2">
                  <c:v>-157396</c:v>
                </c:pt>
                <c:pt idx="3">
                  <c:v>-157295</c:v>
                </c:pt>
                <c:pt idx="4">
                  <c:v>-154813</c:v>
                </c:pt>
                <c:pt idx="5">
                  <c:v>-154795</c:v>
                </c:pt>
                <c:pt idx="6">
                  <c:v>-155488</c:v>
                </c:pt>
                <c:pt idx="7">
                  <c:v>-155381</c:v>
                </c:pt>
                <c:pt idx="8">
                  <c:v>-155391</c:v>
                </c:pt>
                <c:pt idx="9">
                  <c:v>-155377</c:v>
                </c:pt>
                <c:pt idx="10">
                  <c:v>-156041</c:v>
                </c:pt>
                <c:pt idx="11">
                  <c:v>-155936</c:v>
                </c:pt>
                <c:pt idx="12">
                  <c:v>-156810</c:v>
                </c:pt>
                <c:pt idx="13">
                  <c:v>-156805</c:v>
                </c:pt>
                <c:pt idx="14">
                  <c:v>-157398</c:v>
                </c:pt>
                <c:pt idx="15">
                  <c:v>-157298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B5D-4FE4-82FC-CB4601DF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853776"/>
        <c:axId val="196860304"/>
      </c:barChart>
      <c:catAx>
        <c:axId val="1968537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60304"/>
        <c:crosses val="autoZero"/>
        <c:auto val="1"/>
        <c:lblAlgn val="ctr"/>
        <c:lblOffset val="100"/>
        <c:noMultiLvlLbl val="0"/>
      </c:catAx>
      <c:valAx>
        <c:axId val="1968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>
                <a:effectLst/>
              </a:rPr>
              <a:t>, Num of Node = 6, Sample 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Loop'!$K$1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B6-43AD-84EB-ED0049DFB2E2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B6-43AD-84EB-ED0049DFB2E2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B6-43AD-84EB-ED0049DFB2E2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B6-43AD-84EB-ED0049DFB2E2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B6-43AD-84EB-ED0049DFB2E2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B6-43AD-84EB-ED0049DFB2E2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B6-43AD-84EB-ED0049DFB2E2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3B6-43AD-84EB-ED0049DFB2E2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3B6-43AD-84EB-ED0049DFB2E2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3B6-43AD-84EB-ED0049DFB2E2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3B6-43AD-84EB-ED0049DFB2E2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3B6-43AD-84EB-ED0049DFB2E2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3B6-43AD-84EB-ED0049DFB2E2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3B6-43AD-84EB-ED0049DFB2E2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3B6-43AD-84EB-ED0049DFB2E2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3B6-43AD-84EB-ED0049DFB2E2}"/>
              </c:ext>
            </c:extLst>
          </c:dPt>
          <c:cat>
            <c:multiLvlStrRef>
              <c:f>'Pseudo Loop'!$B$2:$C$17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'Pseudo Loop'!$K$2:$K$17</c:f>
              <c:numCache>
                <c:formatCode>General</c:formatCode>
                <c:ptCount val="16"/>
                <c:pt idx="0">
                  <c:v>-741757</c:v>
                </c:pt>
                <c:pt idx="1">
                  <c:v>-741754</c:v>
                </c:pt>
                <c:pt idx="2">
                  <c:v>-743135</c:v>
                </c:pt>
                <c:pt idx="3">
                  <c:v>-743088</c:v>
                </c:pt>
                <c:pt idx="4">
                  <c:v>-739055</c:v>
                </c:pt>
                <c:pt idx="5">
                  <c:v>-739046</c:v>
                </c:pt>
                <c:pt idx="6">
                  <c:v>-740482</c:v>
                </c:pt>
                <c:pt idx="7">
                  <c:v>-740432</c:v>
                </c:pt>
                <c:pt idx="8">
                  <c:v>-739685</c:v>
                </c:pt>
                <c:pt idx="9">
                  <c:v>-739678</c:v>
                </c:pt>
                <c:pt idx="10">
                  <c:v>-741096</c:v>
                </c:pt>
                <c:pt idx="11">
                  <c:v>-741047</c:v>
                </c:pt>
                <c:pt idx="12">
                  <c:v>-741738</c:v>
                </c:pt>
                <c:pt idx="13">
                  <c:v>-741737</c:v>
                </c:pt>
                <c:pt idx="14">
                  <c:v>-743097</c:v>
                </c:pt>
                <c:pt idx="15">
                  <c:v>-743051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AD9-4DCA-A85A-C16D0FB43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854320"/>
        <c:axId val="196860848"/>
      </c:barChart>
      <c:catAx>
        <c:axId val="1968543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60848"/>
        <c:crosses val="autoZero"/>
        <c:auto val="1"/>
        <c:lblAlgn val="ctr"/>
        <c:lblOffset val="100"/>
        <c:noMultiLvlLbl val="0"/>
      </c:catAx>
      <c:valAx>
        <c:axId val="1968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5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Pseudo Loop</a:t>
            </a:r>
            <a:r>
              <a:rPr lang="en-US" altLang="ko-KR" sz="1400">
                <a:effectLst/>
              </a:rPr>
              <a:t>, Num of Node = 6, Sample 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'Pseudo Loop'!$L$1</c:f>
              <c:strCache>
                <c:ptCount val="1"/>
                <c:pt idx="0">
                  <c:v>Sum.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63-4F6D-964F-E93F6DC836D4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3-4F6D-964F-E93F6DC836D4}"/>
              </c:ext>
            </c:extLst>
          </c:dPt>
          <c:dPt>
            <c:idx val="2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63-4F6D-964F-E93F6DC836D4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63-4F6D-964F-E93F6DC836D4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63-4F6D-964F-E93F6DC836D4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63-4F6D-964F-E93F6DC836D4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63-4F6D-964F-E93F6DC836D4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563-4F6D-964F-E93F6DC836D4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563-4F6D-964F-E93F6DC836D4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563-4F6D-964F-E93F6DC836D4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563-4F6D-964F-E93F6DC836D4}"/>
              </c:ext>
            </c:extLst>
          </c:dPt>
          <c:dPt>
            <c:idx val="11"/>
            <c:invertIfNegative val="0"/>
            <c:bubble3D val="0"/>
            <c:spPr>
              <a:solidFill>
                <a:srgbClr val="A5A5A5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563-4F6D-964F-E93F6DC836D4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563-4F6D-964F-E93F6DC836D4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563-4F6D-964F-E93F6DC836D4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563-4F6D-964F-E93F6DC836D4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563-4F6D-964F-E93F6DC836D4}"/>
              </c:ext>
            </c:extLst>
          </c:dPt>
          <c:cat>
            <c:multiLvlStrRef>
              <c:f>'Pseudo Loop'!$B$2:$C$17</c:f>
              <c:multiLvlStrCache>
                <c:ptCount val="16"/>
                <c:lvl>
                  <c:pt idx="0">
                    <c:v>HC</c:v>
                  </c:pt>
                  <c:pt idx="1">
                    <c:v>TABU</c:v>
                  </c:pt>
                  <c:pt idx="2">
                    <c:v>MMHC</c:v>
                  </c:pt>
                  <c:pt idx="3">
                    <c:v>RSMAX2</c:v>
                  </c:pt>
                  <c:pt idx="4">
                    <c:v>HC</c:v>
                  </c:pt>
                  <c:pt idx="5">
                    <c:v>TABU</c:v>
                  </c:pt>
                  <c:pt idx="6">
                    <c:v>MMHC</c:v>
                  </c:pt>
                  <c:pt idx="7">
                    <c:v>RSMAX2</c:v>
                  </c:pt>
                  <c:pt idx="8">
                    <c:v>HC</c:v>
                  </c:pt>
                  <c:pt idx="9">
                    <c:v>TABU</c:v>
                  </c:pt>
                  <c:pt idx="10">
                    <c:v>MMHC</c:v>
                  </c:pt>
                  <c:pt idx="11">
                    <c:v>RSMAX2</c:v>
                  </c:pt>
                  <c:pt idx="12">
                    <c:v>HC</c:v>
                  </c:pt>
                  <c:pt idx="13">
                    <c:v>TABU</c:v>
                  </c:pt>
                  <c:pt idx="14">
                    <c:v>MMHC</c:v>
                  </c:pt>
                  <c:pt idx="15">
                    <c:v>RSMAX2</c:v>
                  </c:pt>
                </c:lvl>
                <c:lvl>
                  <c:pt idx="0">
                    <c:v>BDe</c:v>
                  </c:pt>
                  <c:pt idx="4">
                    <c:v>loglik</c:v>
                  </c:pt>
                  <c:pt idx="8">
                    <c:v>AIC</c:v>
                  </c:pt>
                  <c:pt idx="12">
                    <c:v>BIC</c:v>
                  </c:pt>
                </c:lvl>
              </c:multiLvlStrCache>
            </c:multiLvlStrRef>
          </c:cat>
          <c:val>
            <c:numRef>
              <c:f>'Pseudo Loop'!$L$2:$L$17</c:f>
              <c:numCache>
                <c:formatCode>General</c:formatCode>
                <c:ptCount val="16"/>
                <c:pt idx="0">
                  <c:v>-1480607</c:v>
                </c:pt>
                <c:pt idx="1">
                  <c:v>-1480607</c:v>
                </c:pt>
                <c:pt idx="2">
                  <c:v>-1483499</c:v>
                </c:pt>
                <c:pt idx="3">
                  <c:v>-1483503</c:v>
                </c:pt>
                <c:pt idx="4">
                  <c:v>-1477657</c:v>
                </c:pt>
                <c:pt idx="5">
                  <c:v>-1477657</c:v>
                </c:pt>
                <c:pt idx="6">
                  <c:v>-1480595</c:v>
                </c:pt>
                <c:pt idx="7">
                  <c:v>-1480606</c:v>
                </c:pt>
                <c:pt idx="8">
                  <c:v>-1478296</c:v>
                </c:pt>
                <c:pt idx="9">
                  <c:v>-1478296</c:v>
                </c:pt>
                <c:pt idx="10">
                  <c:v>-1481220</c:v>
                </c:pt>
                <c:pt idx="11">
                  <c:v>-1481229</c:v>
                </c:pt>
                <c:pt idx="12">
                  <c:v>-1480600</c:v>
                </c:pt>
                <c:pt idx="13">
                  <c:v>-1480600</c:v>
                </c:pt>
                <c:pt idx="14">
                  <c:v>-1483474</c:v>
                </c:pt>
                <c:pt idx="15">
                  <c:v>-1483475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48A-499E-BEA6-829AF30B9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2"/>
        <c:axId val="196855408"/>
        <c:axId val="196855952"/>
      </c:barChart>
      <c:catAx>
        <c:axId val="196855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55952"/>
        <c:crosses val="autoZero"/>
        <c:auto val="1"/>
        <c:lblAlgn val="ctr"/>
        <c:lblOffset val="100"/>
        <c:noMultiLvlLbl val="0"/>
      </c:catAx>
      <c:valAx>
        <c:axId val="1968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5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29" Type="http://schemas.openxmlformats.org/officeDocument/2006/relationships/chart" Target="../charts/chart59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28" Type="http://schemas.openxmlformats.org/officeDocument/2006/relationships/chart" Target="../charts/chart58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Relationship Id="rId30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26" Type="http://schemas.openxmlformats.org/officeDocument/2006/relationships/chart" Target="../charts/chart86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5" Type="http://schemas.openxmlformats.org/officeDocument/2006/relationships/chart" Target="../charts/chart85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29" Type="http://schemas.openxmlformats.org/officeDocument/2006/relationships/chart" Target="../charts/chart89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28" Type="http://schemas.openxmlformats.org/officeDocument/2006/relationships/chart" Target="../charts/chart88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Relationship Id="rId27" Type="http://schemas.openxmlformats.org/officeDocument/2006/relationships/chart" Target="../charts/chart87.xml"/><Relationship Id="rId30" Type="http://schemas.openxmlformats.org/officeDocument/2006/relationships/chart" Target="../charts/chart9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8.xml"/><Relationship Id="rId13" Type="http://schemas.openxmlformats.org/officeDocument/2006/relationships/chart" Target="../charts/chart103.xml"/><Relationship Id="rId18" Type="http://schemas.openxmlformats.org/officeDocument/2006/relationships/chart" Target="../charts/chart108.xml"/><Relationship Id="rId26" Type="http://schemas.openxmlformats.org/officeDocument/2006/relationships/chart" Target="../charts/chart116.xml"/><Relationship Id="rId3" Type="http://schemas.openxmlformats.org/officeDocument/2006/relationships/chart" Target="../charts/chart93.xml"/><Relationship Id="rId21" Type="http://schemas.openxmlformats.org/officeDocument/2006/relationships/chart" Target="../charts/chart111.xml"/><Relationship Id="rId7" Type="http://schemas.openxmlformats.org/officeDocument/2006/relationships/chart" Target="../charts/chart97.xml"/><Relationship Id="rId12" Type="http://schemas.openxmlformats.org/officeDocument/2006/relationships/chart" Target="../charts/chart102.xml"/><Relationship Id="rId17" Type="http://schemas.openxmlformats.org/officeDocument/2006/relationships/chart" Target="../charts/chart107.xml"/><Relationship Id="rId25" Type="http://schemas.openxmlformats.org/officeDocument/2006/relationships/chart" Target="../charts/chart115.xml"/><Relationship Id="rId2" Type="http://schemas.openxmlformats.org/officeDocument/2006/relationships/chart" Target="../charts/chart92.xml"/><Relationship Id="rId16" Type="http://schemas.openxmlformats.org/officeDocument/2006/relationships/chart" Target="../charts/chart106.xml"/><Relationship Id="rId20" Type="http://schemas.openxmlformats.org/officeDocument/2006/relationships/chart" Target="../charts/chart110.xml"/><Relationship Id="rId29" Type="http://schemas.openxmlformats.org/officeDocument/2006/relationships/chart" Target="../charts/chart119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11" Type="http://schemas.openxmlformats.org/officeDocument/2006/relationships/chart" Target="../charts/chart101.xml"/><Relationship Id="rId24" Type="http://schemas.openxmlformats.org/officeDocument/2006/relationships/chart" Target="../charts/chart114.xml"/><Relationship Id="rId5" Type="http://schemas.openxmlformats.org/officeDocument/2006/relationships/chart" Target="../charts/chart95.xml"/><Relationship Id="rId15" Type="http://schemas.openxmlformats.org/officeDocument/2006/relationships/chart" Target="../charts/chart105.xml"/><Relationship Id="rId23" Type="http://schemas.openxmlformats.org/officeDocument/2006/relationships/chart" Target="../charts/chart113.xml"/><Relationship Id="rId28" Type="http://schemas.openxmlformats.org/officeDocument/2006/relationships/chart" Target="../charts/chart118.xml"/><Relationship Id="rId10" Type="http://schemas.openxmlformats.org/officeDocument/2006/relationships/chart" Target="../charts/chart100.xml"/><Relationship Id="rId19" Type="http://schemas.openxmlformats.org/officeDocument/2006/relationships/chart" Target="../charts/chart109.xml"/><Relationship Id="rId4" Type="http://schemas.openxmlformats.org/officeDocument/2006/relationships/chart" Target="../charts/chart94.xml"/><Relationship Id="rId9" Type="http://schemas.openxmlformats.org/officeDocument/2006/relationships/chart" Target="../charts/chart99.xml"/><Relationship Id="rId14" Type="http://schemas.openxmlformats.org/officeDocument/2006/relationships/chart" Target="../charts/chart104.xml"/><Relationship Id="rId22" Type="http://schemas.openxmlformats.org/officeDocument/2006/relationships/chart" Target="../charts/chart112.xml"/><Relationship Id="rId27" Type="http://schemas.openxmlformats.org/officeDocument/2006/relationships/chart" Target="../charts/chart117.xml"/><Relationship Id="rId30" Type="http://schemas.openxmlformats.org/officeDocument/2006/relationships/chart" Target="../charts/chart12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8.xml"/><Relationship Id="rId13" Type="http://schemas.openxmlformats.org/officeDocument/2006/relationships/chart" Target="../charts/chart133.xml"/><Relationship Id="rId18" Type="http://schemas.openxmlformats.org/officeDocument/2006/relationships/chart" Target="../charts/chart138.xml"/><Relationship Id="rId3" Type="http://schemas.openxmlformats.org/officeDocument/2006/relationships/chart" Target="../charts/chart123.xml"/><Relationship Id="rId21" Type="http://schemas.openxmlformats.org/officeDocument/2006/relationships/chart" Target="../charts/chart141.xml"/><Relationship Id="rId7" Type="http://schemas.openxmlformats.org/officeDocument/2006/relationships/chart" Target="../charts/chart127.xml"/><Relationship Id="rId12" Type="http://schemas.openxmlformats.org/officeDocument/2006/relationships/chart" Target="../charts/chart132.xml"/><Relationship Id="rId17" Type="http://schemas.openxmlformats.org/officeDocument/2006/relationships/chart" Target="../charts/chart137.xml"/><Relationship Id="rId2" Type="http://schemas.openxmlformats.org/officeDocument/2006/relationships/chart" Target="../charts/chart122.xml"/><Relationship Id="rId16" Type="http://schemas.openxmlformats.org/officeDocument/2006/relationships/chart" Target="../charts/chart136.xml"/><Relationship Id="rId20" Type="http://schemas.openxmlformats.org/officeDocument/2006/relationships/chart" Target="../charts/chart140.xml"/><Relationship Id="rId1" Type="http://schemas.openxmlformats.org/officeDocument/2006/relationships/chart" Target="../charts/chart121.xml"/><Relationship Id="rId6" Type="http://schemas.openxmlformats.org/officeDocument/2006/relationships/chart" Target="../charts/chart126.xml"/><Relationship Id="rId11" Type="http://schemas.openxmlformats.org/officeDocument/2006/relationships/chart" Target="../charts/chart131.xml"/><Relationship Id="rId24" Type="http://schemas.openxmlformats.org/officeDocument/2006/relationships/chart" Target="../charts/chart144.xml"/><Relationship Id="rId5" Type="http://schemas.openxmlformats.org/officeDocument/2006/relationships/chart" Target="../charts/chart125.xml"/><Relationship Id="rId15" Type="http://schemas.openxmlformats.org/officeDocument/2006/relationships/chart" Target="../charts/chart135.xml"/><Relationship Id="rId23" Type="http://schemas.openxmlformats.org/officeDocument/2006/relationships/chart" Target="../charts/chart143.xml"/><Relationship Id="rId10" Type="http://schemas.openxmlformats.org/officeDocument/2006/relationships/chart" Target="../charts/chart130.xml"/><Relationship Id="rId19" Type="http://schemas.openxmlformats.org/officeDocument/2006/relationships/chart" Target="../charts/chart139.xml"/><Relationship Id="rId4" Type="http://schemas.openxmlformats.org/officeDocument/2006/relationships/chart" Target="../charts/chart124.xml"/><Relationship Id="rId9" Type="http://schemas.openxmlformats.org/officeDocument/2006/relationships/chart" Target="../charts/chart129.xml"/><Relationship Id="rId14" Type="http://schemas.openxmlformats.org/officeDocument/2006/relationships/chart" Target="../charts/chart134.xml"/><Relationship Id="rId22" Type="http://schemas.openxmlformats.org/officeDocument/2006/relationships/chart" Target="../charts/chart14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2.xml"/><Relationship Id="rId13" Type="http://schemas.openxmlformats.org/officeDocument/2006/relationships/chart" Target="../charts/chart157.xml"/><Relationship Id="rId18" Type="http://schemas.openxmlformats.org/officeDocument/2006/relationships/chart" Target="../charts/chart162.xml"/><Relationship Id="rId3" Type="http://schemas.openxmlformats.org/officeDocument/2006/relationships/chart" Target="../charts/chart147.xml"/><Relationship Id="rId21" Type="http://schemas.openxmlformats.org/officeDocument/2006/relationships/chart" Target="../charts/chart165.xml"/><Relationship Id="rId7" Type="http://schemas.openxmlformats.org/officeDocument/2006/relationships/chart" Target="../charts/chart151.xml"/><Relationship Id="rId12" Type="http://schemas.openxmlformats.org/officeDocument/2006/relationships/chart" Target="../charts/chart156.xml"/><Relationship Id="rId17" Type="http://schemas.openxmlformats.org/officeDocument/2006/relationships/chart" Target="../charts/chart161.xml"/><Relationship Id="rId2" Type="http://schemas.openxmlformats.org/officeDocument/2006/relationships/chart" Target="../charts/chart146.xml"/><Relationship Id="rId16" Type="http://schemas.openxmlformats.org/officeDocument/2006/relationships/chart" Target="../charts/chart160.xml"/><Relationship Id="rId20" Type="http://schemas.openxmlformats.org/officeDocument/2006/relationships/chart" Target="../charts/chart164.xml"/><Relationship Id="rId1" Type="http://schemas.openxmlformats.org/officeDocument/2006/relationships/chart" Target="../charts/chart145.xml"/><Relationship Id="rId6" Type="http://schemas.openxmlformats.org/officeDocument/2006/relationships/chart" Target="../charts/chart150.xml"/><Relationship Id="rId11" Type="http://schemas.openxmlformats.org/officeDocument/2006/relationships/chart" Target="../charts/chart155.xml"/><Relationship Id="rId24" Type="http://schemas.openxmlformats.org/officeDocument/2006/relationships/chart" Target="../charts/chart168.xml"/><Relationship Id="rId5" Type="http://schemas.openxmlformats.org/officeDocument/2006/relationships/chart" Target="../charts/chart149.xml"/><Relationship Id="rId15" Type="http://schemas.openxmlformats.org/officeDocument/2006/relationships/chart" Target="../charts/chart159.xml"/><Relationship Id="rId23" Type="http://schemas.openxmlformats.org/officeDocument/2006/relationships/chart" Target="../charts/chart167.xml"/><Relationship Id="rId10" Type="http://schemas.openxmlformats.org/officeDocument/2006/relationships/chart" Target="../charts/chart154.xml"/><Relationship Id="rId19" Type="http://schemas.openxmlformats.org/officeDocument/2006/relationships/chart" Target="../charts/chart163.xml"/><Relationship Id="rId4" Type="http://schemas.openxmlformats.org/officeDocument/2006/relationships/chart" Target="../charts/chart148.xml"/><Relationship Id="rId9" Type="http://schemas.openxmlformats.org/officeDocument/2006/relationships/chart" Target="../charts/chart153.xml"/><Relationship Id="rId14" Type="http://schemas.openxmlformats.org/officeDocument/2006/relationships/chart" Target="../charts/chart158.xml"/><Relationship Id="rId22" Type="http://schemas.openxmlformats.org/officeDocument/2006/relationships/chart" Target="../charts/chart1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502228</xdr:colOff>
      <xdr:row>3</xdr:row>
      <xdr:rowOff>1237</xdr:rowOff>
    </xdr:from>
    <xdr:to>
      <xdr:col>26</xdr:col>
      <xdr:colOff>212767</xdr:colOff>
      <xdr:row>16</xdr:row>
      <xdr:rowOff>25484</xdr:rowOff>
    </xdr:to>
    <xdr:graphicFrame macro="">
      <xdr:nvGraphicFramePr>
        <xdr:cNvPr id="115" name="차트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650670</xdr:colOff>
      <xdr:row>17</xdr:row>
      <xdr:rowOff>97725</xdr:rowOff>
    </xdr:from>
    <xdr:to>
      <xdr:col>26</xdr:col>
      <xdr:colOff>361209</xdr:colOff>
      <xdr:row>30</xdr:row>
      <xdr:rowOff>108364</xdr:rowOff>
    </xdr:to>
    <xdr:graphicFrame macro="">
      <xdr:nvGraphicFramePr>
        <xdr:cNvPr id="116" name="차트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17318</xdr:colOff>
      <xdr:row>31</xdr:row>
      <xdr:rowOff>39585</xdr:rowOff>
    </xdr:from>
    <xdr:to>
      <xdr:col>26</xdr:col>
      <xdr:colOff>445325</xdr:colOff>
      <xdr:row>44</xdr:row>
      <xdr:rowOff>73725</xdr:rowOff>
    </xdr:to>
    <xdr:graphicFrame macro="">
      <xdr:nvGraphicFramePr>
        <xdr:cNvPr id="117" name="차트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669226</xdr:colOff>
      <xdr:row>2</xdr:row>
      <xdr:rowOff>190500</xdr:rowOff>
    </xdr:from>
    <xdr:to>
      <xdr:col>33</xdr:col>
      <xdr:colOff>379765</xdr:colOff>
      <xdr:row>15</xdr:row>
      <xdr:rowOff>193716</xdr:rowOff>
    </xdr:to>
    <xdr:graphicFrame macro="">
      <xdr:nvGraphicFramePr>
        <xdr:cNvPr id="118" name="차트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103909</xdr:colOff>
      <xdr:row>17</xdr:row>
      <xdr:rowOff>68037</xdr:rowOff>
    </xdr:from>
    <xdr:to>
      <xdr:col>33</xdr:col>
      <xdr:colOff>519545</xdr:colOff>
      <xdr:row>30</xdr:row>
      <xdr:rowOff>74964</xdr:rowOff>
    </xdr:to>
    <xdr:graphicFrame macro="">
      <xdr:nvGraphicFramePr>
        <xdr:cNvPr id="119" name="차트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124939</xdr:colOff>
      <xdr:row>31</xdr:row>
      <xdr:rowOff>106385</xdr:rowOff>
    </xdr:from>
    <xdr:to>
      <xdr:col>33</xdr:col>
      <xdr:colOff>540575</xdr:colOff>
      <xdr:row>44</xdr:row>
      <xdr:rowOff>151658</xdr:rowOff>
    </xdr:to>
    <xdr:graphicFrame macro="">
      <xdr:nvGraphicFramePr>
        <xdr:cNvPr id="120" name="차트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11135</xdr:colOff>
      <xdr:row>3</xdr:row>
      <xdr:rowOff>1236</xdr:rowOff>
    </xdr:from>
    <xdr:to>
      <xdr:col>40</xdr:col>
      <xdr:colOff>426771</xdr:colOff>
      <xdr:row>16</xdr:row>
      <xdr:rowOff>21771</xdr:rowOff>
    </xdr:to>
    <xdr:graphicFrame macro="">
      <xdr:nvGraphicFramePr>
        <xdr:cNvPr id="121" name="차트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110095</xdr:colOff>
      <xdr:row>17</xdr:row>
      <xdr:rowOff>58138</xdr:rowOff>
    </xdr:from>
    <xdr:to>
      <xdr:col>40</xdr:col>
      <xdr:colOff>513361</xdr:colOff>
      <xdr:row>30</xdr:row>
      <xdr:rowOff>68777</xdr:rowOff>
    </xdr:to>
    <xdr:graphicFrame macro="">
      <xdr:nvGraphicFramePr>
        <xdr:cNvPr id="122" name="차트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60615</xdr:colOff>
      <xdr:row>31</xdr:row>
      <xdr:rowOff>121228</xdr:rowOff>
    </xdr:from>
    <xdr:to>
      <xdr:col>40</xdr:col>
      <xdr:colOff>476251</xdr:colOff>
      <xdr:row>44</xdr:row>
      <xdr:rowOff>162791</xdr:rowOff>
    </xdr:to>
    <xdr:graphicFrame macro="">
      <xdr:nvGraphicFramePr>
        <xdr:cNvPr id="123" name="차트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632115</xdr:colOff>
      <xdr:row>2</xdr:row>
      <xdr:rowOff>190500</xdr:rowOff>
    </xdr:from>
    <xdr:to>
      <xdr:col>48</xdr:col>
      <xdr:colOff>342654</xdr:colOff>
      <xdr:row>15</xdr:row>
      <xdr:rowOff>201139</xdr:rowOff>
    </xdr:to>
    <xdr:graphicFrame macro="">
      <xdr:nvGraphicFramePr>
        <xdr:cNvPr id="124" name="차트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554183</xdr:colOff>
      <xdr:row>16</xdr:row>
      <xdr:rowOff>137308</xdr:rowOff>
    </xdr:from>
    <xdr:to>
      <xdr:col>48</xdr:col>
      <xdr:colOff>277092</xdr:colOff>
      <xdr:row>29</xdr:row>
      <xdr:rowOff>144235</xdr:rowOff>
    </xdr:to>
    <xdr:graphicFrame macro="">
      <xdr:nvGraphicFramePr>
        <xdr:cNvPr id="125" name="차트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502228</xdr:colOff>
      <xdr:row>31</xdr:row>
      <xdr:rowOff>50719</xdr:rowOff>
    </xdr:from>
    <xdr:to>
      <xdr:col>48</xdr:col>
      <xdr:colOff>225137</xdr:colOff>
      <xdr:row>44</xdr:row>
      <xdr:rowOff>92282</xdr:rowOff>
    </xdr:to>
    <xdr:graphicFrame macro="">
      <xdr:nvGraphicFramePr>
        <xdr:cNvPr id="126" name="차트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381001</xdr:colOff>
      <xdr:row>3</xdr:row>
      <xdr:rowOff>119991</xdr:rowOff>
    </xdr:from>
    <xdr:to>
      <xdr:col>56</xdr:col>
      <xdr:colOff>103910</xdr:colOff>
      <xdr:row>16</xdr:row>
      <xdr:rowOff>144237</xdr:rowOff>
    </xdr:to>
    <xdr:graphicFrame macro="">
      <xdr:nvGraphicFramePr>
        <xdr:cNvPr id="127" name="차트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155865</xdr:colOff>
      <xdr:row>17</xdr:row>
      <xdr:rowOff>85355</xdr:rowOff>
    </xdr:from>
    <xdr:to>
      <xdr:col>55</xdr:col>
      <xdr:colOff>571501</xdr:colOff>
      <xdr:row>30</xdr:row>
      <xdr:rowOff>92282</xdr:rowOff>
    </xdr:to>
    <xdr:graphicFrame macro="">
      <xdr:nvGraphicFramePr>
        <xdr:cNvPr id="128" name="차트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242455</xdr:colOff>
      <xdr:row>32</xdr:row>
      <xdr:rowOff>16082</xdr:rowOff>
    </xdr:from>
    <xdr:to>
      <xdr:col>55</xdr:col>
      <xdr:colOff>658091</xdr:colOff>
      <xdr:row>45</xdr:row>
      <xdr:rowOff>57646</xdr:rowOff>
    </xdr:to>
    <xdr:graphicFrame macro="">
      <xdr:nvGraphicFramePr>
        <xdr:cNvPr id="129" name="차트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207818</xdr:colOff>
      <xdr:row>47</xdr:row>
      <xdr:rowOff>96670</xdr:rowOff>
    </xdr:from>
    <xdr:to>
      <xdr:col>26</xdr:col>
      <xdr:colOff>678464</xdr:colOff>
      <xdr:row>60</xdr:row>
      <xdr:rowOff>72017</xdr:rowOff>
    </xdr:to>
    <xdr:graphicFrame macro="">
      <xdr:nvGraphicFramePr>
        <xdr:cNvPr id="130" name="차트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219024</xdr:colOff>
      <xdr:row>60</xdr:row>
      <xdr:rowOff>203635</xdr:rowOff>
    </xdr:from>
    <xdr:to>
      <xdr:col>26</xdr:col>
      <xdr:colOff>689670</xdr:colOff>
      <xdr:row>73</xdr:row>
      <xdr:rowOff>178983</xdr:rowOff>
    </xdr:to>
    <xdr:graphicFrame macro="">
      <xdr:nvGraphicFramePr>
        <xdr:cNvPr id="131" name="차트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219024</xdr:colOff>
      <xdr:row>74</xdr:row>
      <xdr:rowOff>119082</xdr:rowOff>
    </xdr:from>
    <xdr:to>
      <xdr:col>26</xdr:col>
      <xdr:colOff>689670</xdr:colOff>
      <xdr:row>87</xdr:row>
      <xdr:rowOff>94429</xdr:rowOff>
    </xdr:to>
    <xdr:graphicFrame macro="">
      <xdr:nvGraphicFramePr>
        <xdr:cNvPr id="132" name="차트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165031</xdr:colOff>
      <xdr:row>47</xdr:row>
      <xdr:rowOff>96669</xdr:rowOff>
    </xdr:from>
    <xdr:to>
      <xdr:col>33</xdr:col>
      <xdr:colOff>644847</xdr:colOff>
      <xdr:row>60</xdr:row>
      <xdr:rowOff>72016</xdr:rowOff>
    </xdr:to>
    <xdr:graphicFrame macro="">
      <xdr:nvGraphicFramePr>
        <xdr:cNvPr id="133" name="차트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176237</xdr:colOff>
      <xdr:row>60</xdr:row>
      <xdr:rowOff>203635</xdr:rowOff>
    </xdr:from>
    <xdr:to>
      <xdr:col>33</xdr:col>
      <xdr:colOff>656053</xdr:colOff>
      <xdr:row>73</xdr:row>
      <xdr:rowOff>178983</xdr:rowOff>
    </xdr:to>
    <xdr:graphicFrame macro="">
      <xdr:nvGraphicFramePr>
        <xdr:cNvPr id="134" name="차트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27</xdr:col>
      <xdr:colOff>176238</xdr:colOff>
      <xdr:row>74</xdr:row>
      <xdr:rowOff>119082</xdr:rowOff>
    </xdr:from>
    <xdr:to>
      <xdr:col>33</xdr:col>
      <xdr:colOff>656054</xdr:colOff>
      <xdr:row>87</xdr:row>
      <xdr:rowOff>94429</xdr:rowOff>
    </xdr:to>
    <xdr:graphicFrame macro="">
      <xdr:nvGraphicFramePr>
        <xdr:cNvPr id="135" name="차트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153826</xdr:colOff>
      <xdr:row>47</xdr:row>
      <xdr:rowOff>74258</xdr:rowOff>
    </xdr:from>
    <xdr:to>
      <xdr:col>40</xdr:col>
      <xdr:colOff>633641</xdr:colOff>
      <xdr:row>60</xdr:row>
      <xdr:rowOff>49605</xdr:rowOff>
    </xdr:to>
    <xdr:graphicFrame macro="">
      <xdr:nvGraphicFramePr>
        <xdr:cNvPr id="136" name="차트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165032</xdr:colOff>
      <xdr:row>61</xdr:row>
      <xdr:rowOff>18228</xdr:rowOff>
    </xdr:from>
    <xdr:to>
      <xdr:col>40</xdr:col>
      <xdr:colOff>644847</xdr:colOff>
      <xdr:row>73</xdr:row>
      <xdr:rowOff>201394</xdr:rowOff>
    </xdr:to>
    <xdr:graphicFrame macro="">
      <xdr:nvGraphicFramePr>
        <xdr:cNvPr id="137" name="차트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165032</xdr:colOff>
      <xdr:row>74</xdr:row>
      <xdr:rowOff>119082</xdr:rowOff>
    </xdr:from>
    <xdr:to>
      <xdr:col>40</xdr:col>
      <xdr:colOff>644847</xdr:colOff>
      <xdr:row>87</xdr:row>
      <xdr:rowOff>94429</xdr:rowOff>
    </xdr:to>
    <xdr:graphicFrame macro="">
      <xdr:nvGraphicFramePr>
        <xdr:cNvPr id="138" name="차트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41</xdr:col>
      <xdr:colOff>216623</xdr:colOff>
      <xdr:row>47</xdr:row>
      <xdr:rowOff>68655</xdr:rowOff>
    </xdr:from>
    <xdr:to>
      <xdr:col>47</xdr:col>
      <xdr:colOff>684068</xdr:colOff>
      <xdr:row>60</xdr:row>
      <xdr:rowOff>44001</xdr:rowOff>
    </xdr:to>
    <xdr:graphicFrame macro="">
      <xdr:nvGraphicFramePr>
        <xdr:cNvPr id="139" name="차트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41</xdr:col>
      <xdr:colOff>183041</xdr:colOff>
      <xdr:row>60</xdr:row>
      <xdr:rowOff>188026</xdr:rowOff>
    </xdr:from>
    <xdr:to>
      <xdr:col>47</xdr:col>
      <xdr:colOff>685268</xdr:colOff>
      <xdr:row>74</xdr:row>
      <xdr:rowOff>70015</xdr:rowOff>
    </xdr:to>
    <xdr:graphicFrame macro="">
      <xdr:nvGraphicFramePr>
        <xdr:cNvPr id="140" name="차트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41</xdr:col>
      <xdr:colOff>183041</xdr:colOff>
      <xdr:row>74</xdr:row>
      <xdr:rowOff>116280</xdr:rowOff>
    </xdr:from>
    <xdr:to>
      <xdr:col>47</xdr:col>
      <xdr:colOff>685268</xdr:colOff>
      <xdr:row>88</xdr:row>
      <xdr:rowOff>1980</xdr:rowOff>
    </xdr:to>
    <xdr:graphicFrame macro="">
      <xdr:nvGraphicFramePr>
        <xdr:cNvPr id="141" name="차트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48</xdr:col>
      <xdr:colOff>209018</xdr:colOff>
      <xdr:row>47</xdr:row>
      <xdr:rowOff>34637</xdr:rowOff>
    </xdr:from>
    <xdr:to>
      <xdr:col>55</xdr:col>
      <xdr:colOff>6148</xdr:colOff>
      <xdr:row>60</xdr:row>
      <xdr:rowOff>128155</xdr:rowOff>
    </xdr:to>
    <xdr:graphicFrame macro="">
      <xdr:nvGraphicFramePr>
        <xdr:cNvPr id="142" name="차트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48</xdr:col>
      <xdr:colOff>169434</xdr:colOff>
      <xdr:row>60</xdr:row>
      <xdr:rowOff>188027</xdr:rowOff>
    </xdr:from>
    <xdr:to>
      <xdr:col>54</xdr:col>
      <xdr:colOff>671661</xdr:colOff>
      <xdr:row>74</xdr:row>
      <xdr:rowOff>70016</xdr:rowOff>
    </xdr:to>
    <xdr:graphicFrame macro="">
      <xdr:nvGraphicFramePr>
        <xdr:cNvPr id="143" name="차트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48</xdr:col>
      <xdr:colOff>155827</xdr:colOff>
      <xdr:row>74</xdr:row>
      <xdr:rowOff>116280</xdr:rowOff>
    </xdr:from>
    <xdr:to>
      <xdr:col>54</xdr:col>
      <xdr:colOff>658054</xdr:colOff>
      <xdr:row>88</xdr:row>
      <xdr:rowOff>1980</xdr:rowOff>
    </xdr:to>
    <xdr:graphicFrame macro="">
      <xdr:nvGraphicFramePr>
        <xdr:cNvPr id="144" name="차트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23812</xdr:colOff>
      <xdr:row>2</xdr:row>
      <xdr:rowOff>158400</xdr:rowOff>
    </xdr:from>
    <xdr:to>
      <xdr:col>26</xdr:col>
      <xdr:colOff>378587</xdr:colOff>
      <xdr:row>16</xdr:row>
      <xdr:rowOff>210357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172254</xdr:colOff>
      <xdr:row>18</xdr:row>
      <xdr:rowOff>89066</xdr:rowOff>
    </xdr:from>
    <xdr:to>
      <xdr:col>26</xdr:col>
      <xdr:colOff>527029</xdr:colOff>
      <xdr:row>32</xdr:row>
      <xdr:rowOff>168546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224702</xdr:colOff>
      <xdr:row>33</xdr:row>
      <xdr:rowOff>120547</xdr:rowOff>
    </xdr:from>
    <xdr:to>
      <xdr:col>26</xdr:col>
      <xdr:colOff>611145</xdr:colOff>
      <xdr:row>48</xdr:row>
      <xdr:rowOff>2721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142319</xdr:colOff>
      <xdr:row>2</xdr:row>
      <xdr:rowOff>119063</xdr:rowOff>
    </xdr:from>
    <xdr:to>
      <xdr:col>33</xdr:col>
      <xdr:colOff>497095</xdr:colOff>
      <xdr:row>16</xdr:row>
      <xdr:rowOff>149989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262802</xdr:colOff>
      <xdr:row>18</xdr:row>
      <xdr:rowOff>59378</xdr:rowOff>
    </xdr:from>
    <xdr:to>
      <xdr:col>33</xdr:col>
      <xdr:colOff>636875</xdr:colOff>
      <xdr:row>32</xdr:row>
      <xdr:rowOff>135146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283832</xdr:colOff>
      <xdr:row>33</xdr:row>
      <xdr:rowOff>187347</xdr:rowOff>
    </xdr:from>
    <xdr:to>
      <xdr:col>33</xdr:col>
      <xdr:colOff>657905</xdr:colOff>
      <xdr:row>48</xdr:row>
      <xdr:rowOff>80654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121537</xdr:colOff>
      <xdr:row>2</xdr:row>
      <xdr:rowOff>158399</xdr:rowOff>
    </xdr:from>
    <xdr:to>
      <xdr:col>40</xdr:col>
      <xdr:colOff>495610</xdr:colOff>
      <xdr:row>16</xdr:row>
      <xdr:rowOff>206644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220497</xdr:colOff>
      <xdr:row>18</xdr:row>
      <xdr:rowOff>49479</xdr:rowOff>
    </xdr:from>
    <xdr:to>
      <xdr:col>40</xdr:col>
      <xdr:colOff>582200</xdr:colOff>
      <xdr:row>32</xdr:row>
      <xdr:rowOff>128959</xdr:rowOff>
    </xdr:to>
    <xdr:graphicFrame macro="">
      <xdr:nvGraphicFramePr>
        <xdr:cNvPr id="40" name="차트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171017</xdr:colOff>
      <xdr:row>33</xdr:row>
      <xdr:rowOff>202190</xdr:rowOff>
    </xdr:from>
    <xdr:to>
      <xdr:col>40</xdr:col>
      <xdr:colOff>545090</xdr:colOff>
      <xdr:row>48</xdr:row>
      <xdr:rowOff>91787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3464</xdr:colOff>
      <xdr:row>2</xdr:row>
      <xdr:rowOff>119063</xdr:rowOff>
    </xdr:from>
    <xdr:to>
      <xdr:col>48</xdr:col>
      <xdr:colOff>356074</xdr:colOff>
      <xdr:row>16</xdr:row>
      <xdr:rowOff>157412</xdr:rowOff>
    </xdr:to>
    <xdr:graphicFrame macro="">
      <xdr:nvGraphicFramePr>
        <xdr:cNvPr id="42" name="차트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616094</xdr:colOff>
      <xdr:row>17</xdr:row>
      <xdr:rowOff>107868</xdr:rowOff>
    </xdr:from>
    <xdr:to>
      <xdr:col>48</xdr:col>
      <xdr:colOff>290512</xdr:colOff>
      <xdr:row>31</xdr:row>
      <xdr:rowOff>183634</xdr:rowOff>
    </xdr:to>
    <xdr:graphicFrame macro="">
      <xdr:nvGraphicFramePr>
        <xdr:cNvPr id="43" name="차트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564139</xdr:colOff>
      <xdr:row>33</xdr:row>
      <xdr:rowOff>131681</xdr:rowOff>
    </xdr:from>
    <xdr:to>
      <xdr:col>48</xdr:col>
      <xdr:colOff>238557</xdr:colOff>
      <xdr:row>48</xdr:row>
      <xdr:rowOff>21278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387494</xdr:colOff>
      <xdr:row>3</xdr:row>
      <xdr:rowOff>62841</xdr:rowOff>
    </xdr:from>
    <xdr:to>
      <xdr:col>56</xdr:col>
      <xdr:colOff>61912</xdr:colOff>
      <xdr:row>17</xdr:row>
      <xdr:rowOff>121290</xdr:rowOff>
    </xdr:to>
    <xdr:graphicFrame macro="">
      <xdr:nvGraphicFramePr>
        <xdr:cNvPr id="45" name="차트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162358</xdr:colOff>
      <xdr:row>18</xdr:row>
      <xdr:rowOff>76696</xdr:rowOff>
    </xdr:from>
    <xdr:to>
      <xdr:col>55</xdr:col>
      <xdr:colOff>536431</xdr:colOff>
      <xdr:row>32</xdr:row>
      <xdr:rowOff>152464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248948</xdr:colOff>
      <xdr:row>34</xdr:row>
      <xdr:rowOff>111332</xdr:rowOff>
    </xdr:from>
    <xdr:to>
      <xdr:col>55</xdr:col>
      <xdr:colOff>623021</xdr:colOff>
      <xdr:row>49</xdr:row>
      <xdr:rowOff>7424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415202</xdr:colOff>
      <xdr:row>51</xdr:row>
      <xdr:rowOff>88011</xdr:rowOff>
    </xdr:from>
    <xdr:to>
      <xdr:col>27</xdr:col>
      <xdr:colOff>151557</xdr:colOff>
      <xdr:row>65</xdr:row>
      <xdr:rowOff>132198</xdr:rowOff>
    </xdr:to>
    <xdr:graphicFrame macro="">
      <xdr:nvGraphicFramePr>
        <xdr:cNvPr id="48" name="차트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426408</xdr:colOff>
      <xdr:row>66</xdr:row>
      <xdr:rowOff>49504</xdr:rowOff>
    </xdr:from>
    <xdr:to>
      <xdr:col>27</xdr:col>
      <xdr:colOff>162763</xdr:colOff>
      <xdr:row>80</xdr:row>
      <xdr:rowOff>87197</xdr:rowOff>
    </xdr:to>
    <xdr:graphicFrame macro="">
      <xdr:nvGraphicFramePr>
        <xdr:cNvPr id="49" name="차트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426408</xdr:colOff>
      <xdr:row>81</xdr:row>
      <xdr:rowOff>48078</xdr:rowOff>
    </xdr:from>
    <xdr:to>
      <xdr:col>27</xdr:col>
      <xdr:colOff>162763</xdr:colOff>
      <xdr:row>95</xdr:row>
      <xdr:rowOff>85770</xdr:rowOff>
    </xdr:to>
    <xdr:graphicFrame macro="">
      <xdr:nvGraphicFramePr>
        <xdr:cNvPr id="50" name="차트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323924</xdr:colOff>
      <xdr:row>51</xdr:row>
      <xdr:rowOff>88010</xdr:rowOff>
    </xdr:from>
    <xdr:to>
      <xdr:col>34</xdr:col>
      <xdr:colOff>69449</xdr:colOff>
      <xdr:row>65</xdr:row>
      <xdr:rowOff>132197</xdr:rowOff>
    </xdr:to>
    <xdr:graphicFrame macro="">
      <xdr:nvGraphicFramePr>
        <xdr:cNvPr id="51" name="차트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335130</xdr:colOff>
      <xdr:row>66</xdr:row>
      <xdr:rowOff>49504</xdr:rowOff>
    </xdr:from>
    <xdr:to>
      <xdr:col>34</xdr:col>
      <xdr:colOff>80655</xdr:colOff>
      <xdr:row>80</xdr:row>
      <xdr:rowOff>87197</xdr:rowOff>
    </xdr:to>
    <xdr:graphicFrame macro="">
      <xdr:nvGraphicFramePr>
        <xdr:cNvPr id="52" name="차트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27</xdr:col>
      <xdr:colOff>335131</xdr:colOff>
      <xdr:row>81</xdr:row>
      <xdr:rowOff>48078</xdr:rowOff>
    </xdr:from>
    <xdr:to>
      <xdr:col>34</xdr:col>
      <xdr:colOff>80656</xdr:colOff>
      <xdr:row>95</xdr:row>
      <xdr:rowOff>85770</xdr:rowOff>
    </xdr:to>
    <xdr:graphicFrame macro="">
      <xdr:nvGraphicFramePr>
        <xdr:cNvPr id="53" name="차트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264228</xdr:colOff>
      <xdr:row>51</xdr:row>
      <xdr:rowOff>65599</xdr:rowOff>
    </xdr:from>
    <xdr:to>
      <xdr:col>41</xdr:col>
      <xdr:colOff>11917</xdr:colOff>
      <xdr:row>65</xdr:row>
      <xdr:rowOff>103292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275434</xdr:colOff>
      <xdr:row>66</xdr:row>
      <xdr:rowOff>92697</xdr:rowOff>
    </xdr:from>
    <xdr:to>
      <xdr:col>41</xdr:col>
      <xdr:colOff>23123</xdr:colOff>
      <xdr:row>80</xdr:row>
      <xdr:rowOff>109608</xdr:rowOff>
    </xdr:to>
    <xdr:graphicFrame macro="">
      <xdr:nvGraphicFramePr>
        <xdr:cNvPr id="55" name="차트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275434</xdr:colOff>
      <xdr:row>81</xdr:row>
      <xdr:rowOff>48078</xdr:rowOff>
    </xdr:from>
    <xdr:to>
      <xdr:col>41</xdr:col>
      <xdr:colOff>23123</xdr:colOff>
      <xdr:row>95</xdr:row>
      <xdr:rowOff>85770</xdr:rowOff>
    </xdr:to>
    <xdr:graphicFrame macro="">
      <xdr:nvGraphicFramePr>
        <xdr:cNvPr id="56" name="차트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41</xdr:col>
      <xdr:colOff>278534</xdr:colOff>
      <xdr:row>51</xdr:row>
      <xdr:rowOff>59996</xdr:rowOff>
    </xdr:from>
    <xdr:to>
      <xdr:col>48</xdr:col>
      <xdr:colOff>13854</xdr:colOff>
      <xdr:row>65</xdr:row>
      <xdr:rowOff>97688</xdr:rowOff>
    </xdr:to>
    <xdr:graphicFrame macro="">
      <xdr:nvGraphicFramePr>
        <xdr:cNvPr id="57" name="차트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41</xdr:col>
      <xdr:colOff>244952</xdr:colOff>
      <xdr:row>66</xdr:row>
      <xdr:rowOff>33895</xdr:rowOff>
    </xdr:from>
    <xdr:to>
      <xdr:col>48</xdr:col>
      <xdr:colOff>15054</xdr:colOff>
      <xdr:row>80</xdr:row>
      <xdr:rowOff>213324</xdr:rowOff>
    </xdr:to>
    <xdr:graphicFrame macro="">
      <xdr:nvGraphicFramePr>
        <xdr:cNvPr id="58" name="차트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41</xdr:col>
      <xdr:colOff>244952</xdr:colOff>
      <xdr:row>81</xdr:row>
      <xdr:rowOff>45276</xdr:rowOff>
    </xdr:from>
    <xdr:to>
      <xdr:col>48</xdr:col>
      <xdr:colOff>15054</xdr:colOff>
      <xdr:row>96</xdr:row>
      <xdr:rowOff>14103</xdr:rowOff>
    </xdr:to>
    <xdr:graphicFrame macro="">
      <xdr:nvGraphicFramePr>
        <xdr:cNvPr id="59" name="차트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48</xdr:col>
      <xdr:colOff>222438</xdr:colOff>
      <xdr:row>51</xdr:row>
      <xdr:rowOff>25978</xdr:rowOff>
    </xdr:from>
    <xdr:to>
      <xdr:col>54</xdr:col>
      <xdr:colOff>663805</xdr:colOff>
      <xdr:row>65</xdr:row>
      <xdr:rowOff>188336</xdr:rowOff>
    </xdr:to>
    <xdr:graphicFrame macro="">
      <xdr:nvGraphicFramePr>
        <xdr:cNvPr id="60" name="차트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48</xdr:col>
      <xdr:colOff>182854</xdr:colOff>
      <xdr:row>66</xdr:row>
      <xdr:rowOff>33896</xdr:rowOff>
    </xdr:from>
    <xdr:to>
      <xdr:col>54</xdr:col>
      <xdr:colOff>643518</xdr:colOff>
      <xdr:row>80</xdr:row>
      <xdr:rowOff>213325</xdr:rowOff>
    </xdr:to>
    <xdr:graphicFrame macro="">
      <xdr:nvGraphicFramePr>
        <xdr:cNvPr id="61" name="차트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48</xdr:col>
      <xdr:colOff>169247</xdr:colOff>
      <xdr:row>81</xdr:row>
      <xdr:rowOff>45276</xdr:rowOff>
    </xdr:from>
    <xdr:to>
      <xdr:col>54</xdr:col>
      <xdr:colOff>629911</xdr:colOff>
      <xdr:row>96</xdr:row>
      <xdr:rowOff>14103</xdr:rowOff>
    </xdr:to>
    <xdr:graphicFrame macro="">
      <xdr:nvGraphicFramePr>
        <xdr:cNvPr id="62" name="차트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3</xdr:row>
      <xdr:rowOff>39337</xdr:rowOff>
    </xdr:from>
    <xdr:to>
      <xdr:col>27</xdr:col>
      <xdr:colOff>354775</xdr:colOff>
      <xdr:row>17</xdr:row>
      <xdr:rowOff>91294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148442</xdr:colOff>
      <xdr:row>18</xdr:row>
      <xdr:rowOff>198603</xdr:rowOff>
    </xdr:from>
    <xdr:to>
      <xdr:col>27</xdr:col>
      <xdr:colOff>503217</xdr:colOff>
      <xdr:row>33</xdr:row>
      <xdr:rowOff>49483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200890</xdr:colOff>
      <xdr:row>34</xdr:row>
      <xdr:rowOff>1484</xdr:rowOff>
    </xdr:from>
    <xdr:to>
      <xdr:col>27</xdr:col>
      <xdr:colOff>587333</xdr:colOff>
      <xdr:row>48</xdr:row>
      <xdr:rowOff>112258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118507</xdr:colOff>
      <xdr:row>3</xdr:row>
      <xdr:rowOff>0</xdr:rowOff>
    </xdr:from>
    <xdr:to>
      <xdr:col>34</xdr:col>
      <xdr:colOff>473283</xdr:colOff>
      <xdr:row>17</xdr:row>
      <xdr:rowOff>30926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238990</xdr:colOff>
      <xdr:row>18</xdr:row>
      <xdr:rowOff>168915</xdr:rowOff>
    </xdr:from>
    <xdr:to>
      <xdr:col>34</xdr:col>
      <xdr:colOff>613063</xdr:colOff>
      <xdr:row>33</xdr:row>
      <xdr:rowOff>16083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260020</xdr:colOff>
      <xdr:row>34</xdr:row>
      <xdr:rowOff>68284</xdr:rowOff>
    </xdr:from>
    <xdr:to>
      <xdr:col>34</xdr:col>
      <xdr:colOff>634093</xdr:colOff>
      <xdr:row>48</xdr:row>
      <xdr:rowOff>190191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97725</xdr:colOff>
      <xdr:row>3</xdr:row>
      <xdr:rowOff>39336</xdr:rowOff>
    </xdr:from>
    <xdr:to>
      <xdr:col>41</xdr:col>
      <xdr:colOff>471798</xdr:colOff>
      <xdr:row>17</xdr:row>
      <xdr:rowOff>87581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196685</xdr:colOff>
      <xdr:row>18</xdr:row>
      <xdr:rowOff>159016</xdr:rowOff>
    </xdr:from>
    <xdr:to>
      <xdr:col>41</xdr:col>
      <xdr:colOff>558388</xdr:colOff>
      <xdr:row>33</xdr:row>
      <xdr:rowOff>9896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147205</xdr:colOff>
      <xdr:row>34</xdr:row>
      <xdr:rowOff>83127</xdr:rowOff>
    </xdr:from>
    <xdr:to>
      <xdr:col>41</xdr:col>
      <xdr:colOff>521278</xdr:colOff>
      <xdr:row>48</xdr:row>
      <xdr:rowOff>201324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665452</xdr:colOff>
      <xdr:row>3</xdr:row>
      <xdr:rowOff>0</xdr:rowOff>
    </xdr:from>
    <xdr:to>
      <xdr:col>49</xdr:col>
      <xdr:colOff>332262</xdr:colOff>
      <xdr:row>17</xdr:row>
      <xdr:rowOff>38349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592282</xdr:colOff>
      <xdr:row>17</xdr:row>
      <xdr:rowOff>217405</xdr:rowOff>
    </xdr:from>
    <xdr:to>
      <xdr:col>49</xdr:col>
      <xdr:colOff>266700</xdr:colOff>
      <xdr:row>32</xdr:row>
      <xdr:rowOff>64571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540327</xdr:colOff>
      <xdr:row>34</xdr:row>
      <xdr:rowOff>12618</xdr:rowOff>
    </xdr:from>
    <xdr:to>
      <xdr:col>49</xdr:col>
      <xdr:colOff>214745</xdr:colOff>
      <xdr:row>48</xdr:row>
      <xdr:rowOff>130815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363682</xdr:colOff>
      <xdr:row>3</xdr:row>
      <xdr:rowOff>172378</xdr:rowOff>
    </xdr:from>
    <xdr:to>
      <xdr:col>57</xdr:col>
      <xdr:colOff>38100</xdr:colOff>
      <xdr:row>18</xdr:row>
      <xdr:rowOff>2227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138546</xdr:colOff>
      <xdr:row>18</xdr:row>
      <xdr:rowOff>186233</xdr:rowOff>
    </xdr:from>
    <xdr:to>
      <xdr:col>56</xdr:col>
      <xdr:colOff>512619</xdr:colOff>
      <xdr:row>33</xdr:row>
      <xdr:rowOff>33401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225136</xdr:colOff>
      <xdr:row>34</xdr:row>
      <xdr:rowOff>220869</xdr:rowOff>
    </xdr:from>
    <xdr:to>
      <xdr:col>56</xdr:col>
      <xdr:colOff>599209</xdr:colOff>
      <xdr:row>49</xdr:row>
      <xdr:rowOff>116961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391390</xdr:colOff>
      <xdr:row>51</xdr:row>
      <xdr:rowOff>197548</xdr:rowOff>
    </xdr:from>
    <xdr:to>
      <xdr:col>28</xdr:col>
      <xdr:colOff>127745</xdr:colOff>
      <xdr:row>66</xdr:row>
      <xdr:rowOff>13135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402596</xdr:colOff>
      <xdr:row>66</xdr:row>
      <xdr:rowOff>159041</xdr:rowOff>
    </xdr:from>
    <xdr:to>
      <xdr:col>28</xdr:col>
      <xdr:colOff>138951</xdr:colOff>
      <xdr:row>80</xdr:row>
      <xdr:rowOff>196734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402596</xdr:colOff>
      <xdr:row>81</xdr:row>
      <xdr:rowOff>157615</xdr:rowOff>
    </xdr:from>
    <xdr:to>
      <xdr:col>28</xdr:col>
      <xdr:colOff>138951</xdr:colOff>
      <xdr:row>95</xdr:row>
      <xdr:rowOff>195307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300112</xdr:colOff>
      <xdr:row>51</xdr:row>
      <xdr:rowOff>197547</xdr:rowOff>
    </xdr:from>
    <xdr:to>
      <xdr:col>35</xdr:col>
      <xdr:colOff>45637</xdr:colOff>
      <xdr:row>66</xdr:row>
      <xdr:rowOff>13134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311318</xdr:colOff>
      <xdr:row>66</xdr:row>
      <xdr:rowOff>159041</xdr:rowOff>
    </xdr:from>
    <xdr:to>
      <xdr:col>35</xdr:col>
      <xdr:colOff>56843</xdr:colOff>
      <xdr:row>80</xdr:row>
      <xdr:rowOff>196734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311319</xdr:colOff>
      <xdr:row>81</xdr:row>
      <xdr:rowOff>157615</xdr:rowOff>
    </xdr:from>
    <xdr:to>
      <xdr:col>35</xdr:col>
      <xdr:colOff>56844</xdr:colOff>
      <xdr:row>95</xdr:row>
      <xdr:rowOff>195307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35</xdr:col>
      <xdr:colOff>240416</xdr:colOff>
      <xdr:row>51</xdr:row>
      <xdr:rowOff>175136</xdr:rowOff>
    </xdr:from>
    <xdr:to>
      <xdr:col>41</xdr:col>
      <xdr:colOff>673905</xdr:colOff>
      <xdr:row>65</xdr:row>
      <xdr:rowOff>212829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35</xdr:col>
      <xdr:colOff>251622</xdr:colOff>
      <xdr:row>66</xdr:row>
      <xdr:rowOff>202234</xdr:rowOff>
    </xdr:from>
    <xdr:to>
      <xdr:col>41</xdr:col>
      <xdr:colOff>685111</xdr:colOff>
      <xdr:row>80</xdr:row>
      <xdr:rowOff>219145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35</xdr:col>
      <xdr:colOff>251622</xdr:colOff>
      <xdr:row>81</xdr:row>
      <xdr:rowOff>157615</xdr:rowOff>
    </xdr:from>
    <xdr:to>
      <xdr:col>41</xdr:col>
      <xdr:colOff>685111</xdr:colOff>
      <xdr:row>95</xdr:row>
      <xdr:rowOff>195307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42</xdr:col>
      <xdr:colOff>254722</xdr:colOff>
      <xdr:row>51</xdr:row>
      <xdr:rowOff>169533</xdr:rowOff>
    </xdr:from>
    <xdr:to>
      <xdr:col>48</xdr:col>
      <xdr:colOff>675842</xdr:colOff>
      <xdr:row>65</xdr:row>
      <xdr:rowOff>207225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42</xdr:col>
      <xdr:colOff>221140</xdr:colOff>
      <xdr:row>66</xdr:row>
      <xdr:rowOff>143432</xdr:rowOff>
    </xdr:from>
    <xdr:to>
      <xdr:col>48</xdr:col>
      <xdr:colOff>677042</xdr:colOff>
      <xdr:row>81</xdr:row>
      <xdr:rowOff>94261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221140</xdr:colOff>
      <xdr:row>81</xdr:row>
      <xdr:rowOff>154813</xdr:rowOff>
    </xdr:from>
    <xdr:to>
      <xdr:col>48</xdr:col>
      <xdr:colOff>677042</xdr:colOff>
      <xdr:row>96</xdr:row>
      <xdr:rowOff>123640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49</xdr:col>
      <xdr:colOff>198626</xdr:colOff>
      <xdr:row>51</xdr:row>
      <xdr:rowOff>135515</xdr:rowOff>
    </xdr:from>
    <xdr:to>
      <xdr:col>55</xdr:col>
      <xdr:colOff>639993</xdr:colOff>
      <xdr:row>66</xdr:row>
      <xdr:rowOff>69273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49</xdr:col>
      <xdr:colOff>159042</xdr:colOff>
      <xdr:row>66</xdr:row>
      <xdr:rowOff>143433</xdr:rowOff>
    </xdr:from>
    <xdr:to>
      <xdr:col>55</xdr:col>
      <xdr:colOff>619706</xdr:colOff>
      <xdr:row>81</xdr:row>
      <xdr:rowOff>94262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49</xdr:col>
      <xdr:colOff>145435</xdr:colOff>
      <xdr:row>81</xdr:row>
      <xdr:rowOff>154813</xdr:rowOff>
    </xdr:from>
    <xdr:to>
      <xdr:col>55</xdr:col>
      <xdr:colOff>606099</xdr:colOff>
      <xdr:row>96</xdr:row>
      <xdr:rowOff>123640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</xdr:row>
      <xdr:rowOff>39337</xdr:rowOff>
    </xdr:from>
    <xdr:to>
      <xdr:col>27</xdr:col>
      <xdr:colOff>354775</xdr:colOff>
      <xdr:row>16</xdr:row>
      <xdr:rowOff>91294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148442</xdr:colOff>
      <xdr:row>17</xdr:row>
      <xdr:rowOff>198603</xdr:rowOff>
    </xdr:from>
    <xdr:to>
      <xdr:col>27</xdr:col>
      <xdr:colOff>503217</xdr:colOff>
      <xdr:row>32</xdr:row>
      <xdr:rowOff>49483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200890</xdr:colOff>
      <xdr:row>33</xdr:row>
      <xdr:rowOff>1484</xdr:rowOff>
    </xdr:from>
    <xdr:to>
      <xdr:col>27</xdr:col>
      <xdr:colOff>587333</xdr:colOff>
      <xdr:row>47</xdr:row>
      <xdr:rowOff>112258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118507</xdr:colOff>
      <xdr:row>2</xdr:row>
      <xdr:rowOff>0</xdr:rowOff>
    </xdr:from>
    <xdr:to>
      <xdr:col>34</xdr:col>
      <xdr:colOff>473283</xdr:colOff>
      <xdr:row>16</xdr:row>
      <xdr:rowOff>30926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238990</xdr:colOff>
      <xdr:row>17</xdr:row>
      <xdr:rowOff>168915</xdr:rowOff>
    </xdr:from>
    <xdr:to>
      <xdr:col>34</xdr:col>
      <xdr:colOff>613063</xdr:colOff>
      <xdr:row>32</xdr:row>
      <xdr:rowOff>16083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260020</xdr:colOff>
      <xdr:row>33</xdr:row>
      <xdr:rowOff>68284</xdr:rowOff>
    </xdr:from>
    <xdr:to>
      <xdr:col>34</xdr:col>
      <xdr:colOff>634093</xdr:colOff>
      <xdr:row>47</xdr:row>
      <xdr:rowOff>190191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97725</xdr:colOff>
      <xdr:row>2</xdr:row>
      <xdr:rowOff>39336</xdr:rowOff>
    </xdr:from>
    <xdr:to>
      <xdr:col>41</xdr:col>
      <xdr:colOff>471798</xdr:colOff>
      <xdr:row>16</xdr:row>
      <xdr:rowOff>87581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196685</xdr:colOff>
      <xdr:row>17</xdr:row>
      <xdr:rowOff>159016</xdr:rowOff>
    </xdr:from>
    <xdr:to>
      <xdr:col>41</xdr:col>
      <xdr:colOff>558388</xdr:colOff>
      <xdr:row>32</xdr:row>
      <xdr:rowOff>9896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147205</xdr:colOff>
      <xdr:row>33</xdr:row>
      <xdr:rowOff>83127</xdr:rowOff>
    </xdr:from>
    <xdr:to>
      <xdr:col>41</xdr:col>
      <xdr:colOff>521278</xdr:colOff>
      <xdr:row>47</xdr:row>
      <xdr:rowOff>201324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665452</xdr:colOff>
      <xdr:row>2</xdr:row>
      <xdr:rowOff>0</xdr:rowOff>
    </xdr:from>
    <xdr:to>
      <xdr:col>49</xdr:col>
      <xdr:colOff>332262</xdr:colOff>
      <xdr:row>16</xdr:row>
      <xdr:rowOff>38349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592282</xdr:colOff>
      <xdr:row>16</xdr:row>
      <xdr:rowOff>217405</xdr:rowOff>
    </xdr:from>
    <xdr:to>
      <xdr:col>49</xdr:col>
      <xdr:colOff>266700</xdr:colOff>
      <xdr:row>31</xdr:row>
      <xdr:rowOff>64571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540327</xdr:colOff>
      <xdr:row>33</xdr:row>
      <xdr:rowOff>12618</xdr:rowOff>
    </xdr:from>
    <xdr:to>
      <xdr:col>49</xdr:col>
      <xdr:colOff>214745</xdr:colOff>
      <xdr:row>47</xdr:row>
      <xdr:rowOff>130815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363682</xdr:colOff>
      <xdr:row>2</xdr:row>
      <xdr:rowOff>172378</xdr:rowOff>
    </xdr:from>
    <xdr:to>
      <xdr:col>57</xdr:col>
      <xdr:colOff>38100</xdr:colOff>
      <xdr:row>17</xdr:row>
      <xdr:rowOff>2227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138546</xdr:colOff>
      <xdr:row>17</xdr:row>
      <xdr:rowOff>186233</xdr:rowOff>
    </xdr:from>
    <xdr:to>
      <xdr:col>56</xdr:col>
      <xdr:colOff>512619</xdr:colOff>
      <xdr:row>32</xdr:row>
      <xdr:rowOff>33401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225136</xdr:colOff>
      <xdr:row>33</xdr:row>
      <xdr:rowOff>220869</xdr:rowOff>
    </xdr:from>
    <xdr:to>
      <xdr:col>56</xdr:col>
      <xdr:colOff>599209</xdr:colOff>
      <xdr:row>48</xdr:row>
      <xdr:rowOff>116961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391390</xdr:colOff>
      <xdr:row>50</xdr:row>
      <xdr:rowOff>197548</xdr:rowOff>
    </xdr:from>
    <xdr:to>
      <xdr:col>28</xdr:col>
      <xdr:colOff>127745</xdr:colOff>
      <xdr:row>65</xdr:row>
      <xdr:rowOff>13135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402596</xdr:colOff>
      <xdr:row>65</xdr:row>
      <xdr:rowOff>159041</xdr:rowOff>
    </xdr:from>
    <xdr:to>
      <xdr:col>28</xdr:col>
      <xdr:colOff>138951</xdr:colOff>
      <xdr:row>79</xdr:row>
      <xdr:rowOff>196734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402596</xdr:colOff>
      <xdr:row>80</xdr:row>
      <xdr:rowOff>157615</xdr:rowOff>
    </xdr:from>
    <xdr:to>
      <xdr:col>28</xdr:col>
      <xdr:colOff>138951</xdr:colOff>
      <xdr:row>94</xdr:row>
      <xdr:rowOff>195307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300112</xdr:colOff>
      <xdr:row>50</xdr:row>
      <xdr:rowOff>197547</xdr:rowOff>
    </xdr:from>
    <xdr:to>
      <xdr:col>35</xdr:col>
      <xdr:colOff>45637</xdr:colOff>
      <xdr:row>65</xdr:row>
      <xdr:rowOff>13134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311318</xdr:colOff>
      <xdr:row>65</xdr:row>
      <xdr:rowOff>159041</xdr:rowOff>
    </xdr:from>
    <xdr:to>
      <xdr:col>35</xdr:col>
      <xdr:colOff>56843</xdr:colOff>
      <xdr:row>79</xdr:row>
      <xdr:rowOff>196734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311319</xdr:colOff>
      <xdr:row>80</xdr:row>
      <xdr:rowOff>157615</xdr:rowOff>
    </xdr:from>
    <xdr:to>
      <xdr:col>35</xdr:col>
      <xdr:colOff>56844</xdr:colOff>
      <xdr:row>94</xdr:row>
      <xdr:rowOff>195307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35</xdr:col>
      <xdr:colOff>240416</xdr:colOff>
      <xdr:row>50</xdr:row>
      <xdr:rowOff>175136</xdr:rowOff>
    </xdr:from>
    <xdr:to>
      <xdr:col>41</xdr:col>
      <xdr:colOff>673905</xdr:colOff>
      <xdr:row>64</xdr:row>
      <xdr:rowOff>212829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35</xdr:col>
      <xdr:colOff>251622</xdr:colOff>
      <xdr:row>65</xdr:row>
      <xdr:rowOff>202234</xdr:rowOff>
    </xdr:from>
    <xdr:to>
      <xdr:col>41</xdr:col>
      <xdr:colOff>685111</xdr:colOff>
      <xdr:row>79</xdr:row>
      <xdr:rowOff>219145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35</xdr:col>
      <xdr:colOff>251622</xdr:colOff>
      <xdr:row>80</xdr:row>
      <xdr:rowOff>157615</xdr:rowOff>
    </xdr:from>
    <xdr:to>
      <xdr:col>41</xdr:col>
      <xdr:colOff>685111</xdr:colOff>
      <xdr:row>94</xdr:row>
      <xdr:rowOff>195307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42</xdr:col>
      <xdr:colOff>254722</xdr:colOff>
      <xdr:row>50</xdr:row>
      <xdr:rowOff>169533</xdr:rowOff>
    </xdr:from>
    <xdr:to>
      <xdr:col>48</xdr:col>
      <xdr:colOff>675842</xdr:colOff>
      <xdr:row>64</xdr:row>
      <xdr:rowOff>207225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42</xdr:col>
      <xdr:colOff>221140</xdr:colOff>
      <xdr:row>65</xdr:row>
      <xdr:rowOff>143432</xdr:rowOff>
    </xdr:from>
    <xdr:to>
      <xdr:col>48</xdr:col>
      <xdr:colOff>677042</xdr:colOff>
      <xdr:row>80</xdr:row>
      <xdr:rowOff>94261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221140</xdr:colOff>
      <xdr:row>80</xdr:row>
      <xdr:rowOff>154813</xdr:rowOff>
    </xdr:from>
    <xdr:to>
      <xdr:col>48</xdr:col>
      <xdr:colOff>677042</xdr:colOff>
      <xdr:row>95</xdr:row>
      <xdr:rowOff>123640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49</xdr:col>
      <xdr:colOff>198626</xdr:colOff>
      <xdr:row>50</xdr:row>
      <xdr:rowOff>135515</xdr:rowOff>
    </xdr:from>
    <xdr:to>
      <xdr:col>55</xdr:col>
      <xdr:colOff>639993</xdr:colOff>
      <xdr:row>65</xdr:row>
      <xdr:rowOff>69273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49</xdr:col>
      <xdr:colOff>159042</xdr:colOff>
      <xdr:row>65</xdr:row>
      <xdr:rowOff>143433</xdr:rowOff>
    </xdr:from>
    <xdr:to>
      <xdr:col>55</xdr:col>
      <xdr:colOff>619706</xdr:colOff>
      <xdr:row>80</xdr:row>
      <xdr:rowOff>94262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49</xdr:col>
      <xdr:colOff>145435</xdr:colOff>
      <xdr:row>80</xdr:row>
      <xdr:rowOff>154813</xdr:rowOff>
    </xdr:from>
    <xdr:to>
      <xdr:col>55</xdr:col>
      <xdr:colOff>606099</xdr:colOff>
      <xdr:row>95</xdr:row>
      <xdr:rowOff>123640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39337</xdr:rowOff>
    </xdr:from>
    <xdr:to>
      <xdr:col>23</xdr:col>
      <xdr:colOff>354775</xdr:colOff>
      <xdr:row>16</xdr:row>
      <xdr:rowOff>91294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148442</xdr:colOff>
      <xdr:row>17</xdr:row>
      <xdr:rowOff>198603</xdr:rowOff>
    </xdr:from>
    <xdr:to>
      <xdr:col>23</xdr:col>
      <xdr:colOff>503217</xdr:colOff>
      <xdr:row>32</xdr:row>
      <xdr:rowOff>49483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200890</xdr:colOff>
      <xdr:row>33</xdr:row>
      <xdr:rowOff>1484</xdr:rowOff>
    </xdr:from>
    <xdr:to>
      <xdr:col>23</xdr:col>
      <xdr:colOff>587333</xdr:colOff>
      <xdr:row>47</xdr:row>
      <xdr:rowOff>112258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118507</xdr:colOff>
      <xdr:row>2</xdr:row>
      <xdr:rowOff>0</xdr:rowOff>
    </xdr:from>
    <xdr:to>
      <xdr:col>30</xdr:col>
      <xdr:colOff>473283</xdr:colOff>
      <xdr:row>16</xdr:row>
      <xdr:rowOff>30926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238990</xdr:colOff>
      <xdr:row>17</xdr:row>
      <xdr:rowOff>168915</xdr:rowOff>
    </xdr:from>
    <xdr:to>
      <xdr:col>30</xdr:col>
      <xdr:colOff>613063</xdr:colOff>
      <xdr:row>32</xdr:row>
      <xdr:rowOff>16083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260020</xdr:colOff>
      <xdr:row>33</xdr:row>
      <xdr:rowOff>68284</xdr:rowOff>
    </xdr:from>
    <xdr:to>
      <xdr:col>30</xdr:col>
      <xdr:colOff>634093</xdr:colOff>
      <xdr:row>47</xdr:row>
      <xdr:rowOff>190191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97725</xdr:colOff>
      <xdr:row>2</xdr:row>
      <xdr:rowOff>39336</xdr:rowOff>
    </xdr:from>
    <xdr:to>
      <xdr:col>37</xdr:col>
      <xdr:colOff>471798</xdr:colOff>
      <xdr:row>16</xdr:row>
      <xdr:rowOff>87581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196685</xdr:colOff>
      <xdr:row>17</xdr:row>
      <xdr:rowOff>159016</xdr:rowOff>
    </xdr:from>
    <xdr:to>
      <xdr:col>37</xdr:col>
      <xdr:colOff>558388</xdr:colOff>
      <xdr:row>32</xdr:row>
      <xdr:rowOff>9896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147205</xdr:colOff>
      <xdr:row>33</xdr:row>
      <xdr:rowOff>83127</xdr:rowOff>
    </xdr:from>
    <xdr:to>
      <xdr:col>37</xdr:col>
      <xdr:colOff>521278</xdr:colOff>
      <xdr:row>47</xdr:row>
      <xdr:rowOff>201324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665452</xdr:colOff>
      <xdr:row>2</xdr:row>
      <xdr:rowOff>0</xdr:rowOff>
    </xdr:from>
    <xdr:to>
      <xdr:col>45</xdr:col>
      <xdr:colOff>332262</xdr:colOff>
      <xdr:row>16</xdr:row>
      <xdr:rowOff>38349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592282</xdr:colOff>
      <xdr:row>16</xdr:row>
      <xdr:rowOff>217405</xdr:rowOff>
    </xdr:from>
    <xdr:to>
      <xdr:col>45</xdr:col>
      <xdr:colOff>266700</xdr:colOff>
      <xdr:row>31</xdr:row>
      <xdr:rowOff>64571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540327</xdr:colOff>
      <xdr:row>33</xdr:row>
      <xdr:rowOff>12618</xdr:rowOff>
    </xdr:from>
    <xdr:to>
      <xdr:col>45</xdr:col>
      <xdr:colOff>214745</xdr:colOff>
      <xdr:row>47</xdr:row>
      <xdr:rowOff>130815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391390</xdr:colOff>
      <xdr:row>50</xdr:row>
      <xdr:rowOff>197548</xdr:rowOff>
    </xdr:from>
    <xdr:to>
      <xdr:col>24</xdr:col>
      <xdr:colOff>127745</xdr:colOff>
      <xdr:row>65</xdr:row>
      <xdr:rowOff>13135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402596</xdr:colOff>
      <xdr:row>65</xdr:row>
      <xdr:rowOff>159041</xdr:rowOff>
    </xdr:from>
    <xdr:to>
      <xdr:col>24</xdr:col>
      <xdr:colOff>138951</xdr:colOff>
      <xdr:row>79</xdr:row>
      <xdr:rowOff>196734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402596</xdr:colOff>
      <xdr:row>80</xdr:row>
      <xdr:rowOff>157615</xdr:rowOff>
    </xdr:from>
    <xdr:to>
      <xdr:col>24</xdr:col>
      <xdr:colOff>138951</xdr:colOff>
      <xdr:row>94</xdr:row>
      <xdr:rowOff>195307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300112</xdr:colOff>
      <xdr:row>50</xdr:row>
      <xdr:rowOff>197547</xdr:rowOff>
    </xdr:from>
    <xdr:to>
      <xdr:col>31</xdr:col>
      <xdr:colOff>45637</xdr:colOff>
      <xdr:row>65</xdr:row>
      <xdr:rowOff>13134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311318</xdr:colOff>
      <xdr:row>65</xdr:row>
      <xdr:rowOff>159041</xdr:rowOff>
    </xdr:from>
    <xdr:to>
      <xdr:col>31</xdr:col>
      <xdr:colOff>56843</xdr:colOff>
      <xdr:row>79</xdr:row>
      <xdr:rowOff>196734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311319</xdr:colOff>
      <xdr:row>80</xdr:row>
      <xdr:rowOff>157615</xdr:rowOff>
    </xdr:from>
    <xdr:to>
      <xdr:col>31</xdr:col>
      <xdr:colOff>56844</xdr:colOff>
      <xdr:row>94</xdr:row>
      <xdr:rowOff>195307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240416</xdr:colOff>
      <xdr:row>50</xdr:row>
      <xdr:rowOff>175136</xdr:rowOff>
    </xdr:from>
    <xdr:to>
      <xdr:col>37</xdr:col>
      <xdr:colOff>673905</xdr:colOff>
      <xdr:row>64</xdr:row>
      <xdr:rowOff>212829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251622</xdr:colOff>
      <xdr:row>65</xdr:row>
      <xdr:rowOff>202234</xdr:rowOff>
    </xdr:from>
    <xdr:to>
      <xdr:col>37</xdr:col>
      <xdr:colOff>685111</xdr:colOff>
      <xdr:row>79</xdr:row>
      <xdr:rowOff>219145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31</xdr:col>
      <xdr:colOff>251622</xdr:colOff>
      <xdr:row>80</xdr:row>
      <xdr:rowOff>157615</xdr:rowOff>
    </xdr:from>
    <xdr:to>
      <xdr:col>37</xdr:col>
      <xdr:colOff>685111</xdr:colOff>
      <xdr:row>94</xdr:row>
      <xdr:rowOff>195307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254722</xdr:colOff>
      <xdr:row>50</xdr:row>
      <xdr:rowOff>169533</xdr:rowOff>
    </xdr:from>
    <xdr:to>
      <xdr:col>44</xdr:col>
      <xdr:colOff>675842</xdr:colOff>
      <xdr:row>64</xdr:row>
      <xdr:rowOff>207225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221140</xdr:colOff>
      <xdr:row>65</xdr:row>
      <xdr:rowOff>143432</xdr:rowOff>
    </xdr:from>
    <xdr:to>
      <xdr:col>44</xdr:col>
      <xdr:colOff>677042</xdr:colOff>
      <xdr:row>80</xdr:row>
      <xdr:rowOff>94261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221140</xdr:colOff>
      <xdr:row>80</xdr:row>
      <xdr:rowOff>154813</xdr:rowOff>
    </xdr:from>
    <xdr:to>
      <xdr:col>44</xdr:col>
      <xdr:colOff>677042</xdr:colOff>
      <xdr:row>95</xdr:row>
      <xdr:rowOff>123640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39337</xdr:rowOff>
    </xdr:from>
    <xdr:to>
      <xdr:col>22</xdr:col>
      <xdr:colOff>326200</xdr:colOff>
      <xdr:row>18</xdr:row>
      <xdr:rowOff>77007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148442</xdr:colOff>
      <xdr:row>19</xdr:row>
      <xdr:rowOff>198603</xdr:rowOff>
    </xdr:from>
    <xdr:to>
      <xdr:col>22</xdr:col>
      <xdr:colOff>474642</xdr:colOff>
      <xdr:row>35</xdr:row>
      <xdr:rowOff>49483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200890</xdr:colOff>
      <xdr:row>36</xdr:row>
      <xdr:rowOff>15772</xdr:rowOff>
    </xdr:from>
    <xdr:to>
      <xdr:col>22</xdr:col>
      <xdr:colOff>558758</xdr:colOff>
      <xdr:row>51</xdr:row>
      <xdr:rowOff>112258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85169</xdr:colOff>
      <xdr:row>3</xdr:row>
      <xdr:rowOff>0</xdr:rowOff>
    </xdr:from>
    <xdr:to>
      <xdr:col>29</xdr:col>
      <xdr:colOff>411370</xdr:colOff>
      <xdr:row>18</xdr:row>
      <xdr:rowOff>16639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205652</xdr:colOff>
      <xdr:row>19</xdr:row>
      <xdr:rowOff>168915</xdr:rowOff>
    </xdr:from>
    <xdr:to>
      <xdr:col>29</xdr:col>
      <xdr:colOff>551150</xdr:colOff>
      <xdr:row>35</xdr:row>
      <xdr:rowOff>16083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226682</xdr:colOff>
      <xdr:row>36</xdr:row>
      <xdr:rowOff>82572</xdr:rowOff>
    </xdr:from>
    <xdr:to>
      <xdr:col>29</xdr:col>
      <xdr:colOff>572180</xdr:colOff>
      <xdr:row>51</xdr:row>
      <xdr:rowOff>190191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31050</xdr:colOff>
      <xdr:row>3</xdr:row>
      <xdr:rowOff>39336</xdr:rowOff>
    </xdr:from>
    <xdr:to>
      <xdr:col>36</xdr:col>
      <xdr:colOff>376548</xdr:colOff>
      <xdr:row>18</xdr:row>
      <xdr:rowOff>73294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130010</xdr:colOff>
      <xdr:row>19</xdr:row>
      <xdr:rowOff>159016</xdr:rowOff>
    </xdr:from>
    <xdr:to>
      <xdr:col>36</xdr:col>
      <xdr:colOff>463138</xdr:colOff>
      <xdr:row>35</xdr:row>
      <xdr:rowOff>9896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80530</xdr:colOff>
      <xdr:row>36</xdr:row>
      <xdr:rowOff>97415</xdr:rowOff>
    </xdr:from>
    <xdr:to>
      <xdr:col>36</xdr:col>
      <xdr:colOff>426028</xdr:colOff>
      <xdr:row>51</xdr:row>
      <xdr:rowOff>201324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565439</xdr:colOff>
      <xdr:row>3</xdr:row>
      <xdr:rowOff>0</xdr:rowOff>
    </xdr:from>
    <xdr:to>
      <xdr:col>44</xdr:col>
      <xdr:colOff>198912</xdr:colOff>
      <xdr:row>18</xdr:row>
      <xdr:rowOff>24062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492269</xdr:colOff>
      <xdr:row>18</xdr:row>
      <xdr:rowOff>203118</xdr:rowOff>
    </xdr:from>
    <xdr:to>
      <xdr:col>44</xdr:col>
      <xdr:colOff>133350</xdr:colOff>
      <xdr:row>34</xdr:row>
      <xdr:rowOff>50284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440314</xdr:colOff>
      <xdr:row>36</xdr:row>
      <xdr:rowOff>26906</xdr:rowOff>
    </xdr:from>
    <xdr:to>
      <xdr:col>44</xdr:col>
      <xdr:colOff>81395</xdr:colOff>
      <xdr:row>51</xdr:row>
      <xdr:rowOff>130815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391390</xdr:colOff>
      <xdr:row>55</xdr:row>
      <xdr:rowOff>26098</xdr:rowOff>
    </xdr:from>
    <xdr:to>
      <xdr:col>23</xdr:col>
      <xdr:colOff>94407</xdr:colOff>
      <xdr:row>70</xdr:row>
      <xdr:rowOff>55998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402596</xdr:colOff>
      <xdr:row>70</xdr:row>
      <xdr:rowOff>201904</xdr:rowOff>
    </xdr:from>
    <xdr:to>
      <xdr:col>23</xdr:col>
      <xdr:colOff>105613</xdr:colOff>
      <xdr:row>86</xdr:row>
      <xdr:rowOff>10997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402596</xdr:colOff>
      <xdr:row>86</xdr:row>
      <xdr:rowOff>200478</xdr:rowOff>
    </xdr:from>
    <xdr:to>
      <xdr:col>23</xdr:col>
      <xdr:colOff>105613</xdr:colOff>
      <xdr:row>102</xdr:row>
      <xdr:rowOff>9570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266774</xdr:colOff>
      <xdr:row>55</xdr:row>
      <xdr:rowOff>26097</xdr:rowOff>
    </xdr:from>
    <xdr:to>
      <xdr:col>29</xdr:col>
      <xdr:colOff>669524</xdr:colOff>
      <xdr:row>70</xdr:row>
      <xdr:rowOff>55997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277980</xdr:colOff>
      <xdr:row>70</xdr:row>
      <xdr:rowOff>201904</xdr:rowOff>
    </xdr:from>
    <xdr:to>
      <xdr:col>29</xdr:col>
      <xdr:colOff>680730</xdr:colOff>
      <xdr:row>86</xdr:row>
      <xdr:rowOff>10997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277981</xdr:colOff>
      <xdr:row>86</xdr:row>
      <xdr:rowOff>200478</xdr:rowOff>
    </xdr:from>
    <xdr:to>
      <xdr:col>29</xdr:col>
      <xdr:colOff>680731</xdr:colOff>
      <xdr:row>102</xdr:row>
      <xdr:rowOff>9570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173741</xdr:colOff>
      <xdr:row>55</xdr:row>
      <xdr:rowOff>3686</xdr:rowOff>
    </xdr:from>
    <xdr:to>
      <xdr:col>36</xdr:col>
      <xdr:colOff>578655</xdr:colOff>
      <xdr:row>70</xdr:row>
      <xdr:rowOff>27092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184947</xdr:colOff>
      <xdr:row>71</xdr:row>
      <xdr:rowOff>30784</xdr:rowOff>
    </xdr:from>
    <xdr:to>
      <xdr:col>36</xdr:col>
      <xdr:colOff>589861</xdr:colOff>
      <xdr:row>86</xdr:row>
      <xdr:rowOff>33408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184947</xdr:colOff>
      <xdr:row>86</xdr:row>
      <xdr:rowOff>200478</xdr:rowOff>
    </xdr:from>
    <xdr:to>
      <xdr:col>36</xdr:col>
      <xdr:colOff>589861</xdr:colOff>
      <xdr:row>102</xdr:row>
      <xdr:rowOff>9570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154709</xdr:colOff>
      <xdr:row>54</xdr:row>
      <xdr:rowOff>212396</xdr:rowOff>
    </xdr:from>
    <xdr:to>
      <xdr:col>43</xdr:col>
      <xdr:colOff>547254</xdr:colOff>
      <xdr:row>70</xdr:row>
      <xdr:rowOff>21488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37</xdr:col>
      <xdr:colOff>121127</xdr:colOff>
      <xdr:row>70</xdr:row>
      <xdr:rowOff>186295</xdr:rowOff>
    </xdr:from>
    <xdr:to>
      <xdr:col>43</xdr:col>
      <xdr:colOff>548454</xdr:colOff>
      <xdr:row>86</xdr:row>
      <xdr:rowOff>137124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37</xdr:col>
      <xdr:colOff>121127</xdr:colOff>
      <xdr:row>86</xdr:row>
      <xdr:rowOff>197676</xdr:rowOff>
    </xdr:from>
    <xdr:to>
      <xdr:col>43</xdr:col>
      <xdr:colOff>548454</xdr:colOff>
      <xdr:row>102</xdr:row>
      <xdr:rowOff>166503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7"/>
  <sheetViews>
    <sheetView topLeftCell="N1" zoomScale="55" zoomScaleNormal="55" workbookViewId="0">
      <selection activeCell="U60" sqref="U60"/>
    </sheetView>
  </sheetViews>
  <sheetFormatPr defaultRowHeight="16.5" x14ac:dyDescent="0.3"/>
  <sheetData>
    <row r="2" spans="3:19" x14ac:dyDescent="0.3">
      <c r="E2" t="s">
        <v>17</v>
      </c>
      <c r="F2">
        <v>5000</v>
      </c>
      <c r="G2">
        <v>10000</v>
      </c>
      <c r="H2">
        <v>4</v>
      </c>
      <c r="K2">
        <v>6</v>
      </c>
      <c r="N2">
        <v>8</v>
      </c>
      <c r="Q2">
        <v>10</v>
      </c>
    </row>
    <row r="3" spans="3:19" ht="17.25" thickBot="1" x14ac:dyDescent="0.35"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</row>
    <row r="4" spans="3:19" ht="17.25" thickTop="1" x14ac:dyDescent="0.3">
      <c r="C4" s="22" t="s">
        <v>0</v>
      </c>
      <c r="D4" s="3" t="s">
        <v>9</v>
      </c>
      <c r="E4" s="5">
        <v>-150683</v>
      </c>
      <c r="F4" s="5">
        <v>-752235</v>
      </c>
      <c r="G4" s="5">
        <v>-1493393</v>
      </c>
      <c r="H4" s="5">
        <v>-151068</v>
      </c>
      <c r="I4" s="20">
        <v>-778497</v>
      </c>
      <c r="J4" s="5">
        <v>-1546550</v>
      </c>
      <c r="K4" s="5">
        <v>-151939</v>
      </c>
      <c r="L4" s="20">
        <v>-734894</v>
      </c>
      <c r="M4" s="5">
        <v>-1464069</v>
      </c>
      <c r="N4" s="5">
        <v>-208233</v>
      </c>
      <c r="O4" s="5">
        <v>-1034581</v>
      </c>
      <c r="P4" s="5">
        <v>-2055824</v>
      </c>
      <c r="Q4" s="5">
        <v>-505274</v>
      </c>
      <c r="R4" s="5">
        <v>-1252761</v>
      </c>
      <c r="S4" s="5">
        <v>-2488616</v>
      </c>
    </row>
    <row r="5" spans="3:19" x14ac:dyDescent="0.3">
      <c r="C5" s="23"/>
      <c r="D5" s="1" t="s">
        <v>10</v>
      </c>
      <c r="E5" s="19">
        <v>-150649</v>
      </c>
      <c r="F5" s="19">
        <v>-751635</v>
      </c>
      <c r="G5" s="19">
        <v>-1493391</v>
      </c>
      <c r="H5" s="19">
        <v>-151051</v>
      </c>
      <c r="I5" s="6">
        <v>-778499</v>
      </c>
      <c r="J5" s="19">
        <v>-1546549</v>
      </c>
      <c r="K5" s="19">
        <v>-151817</v>
      </c>
      <c r="L5" s="6">
        <v>-734909</v>
      </c>
      <c r="M5" s="19">
        <v>-1464038</v>
      </c>
      <c r="N5" s="19">
        <v>-208022</v>
      </c>
      <c r="O5" s="19">
        <v>-1034479</v>
      </c>
      <c r="P5" s="19">
        <v>-2055801</v>
      </c>
      <c r="Q5" s="19">
        <v>-505077</v>
      </c>
      <c r="R5" s="19">
        <v>-1252360</v>
      </c>
      <c r="S5" s="19">
        <v>-2488333</v>
      </c>
    </row>
    <row r="6" spans="3:19" x14ac:dyDescent="0.3">
      <c r="C6" s="23"/>
      <c r="D6" s="1" t="s">
        <v>11</v>
      </c>
      <c r="E6" s="6">
        <v>-151336</v>
      </c>
      <c r="F6" s="6">
        <v>-754976</v>
      </c>
      <c r="G6" s="6">
        <v>-1498241</v>
      </c>
      <c r="H6" s="6">
        <v>-152495</v>
      </c>
      <c r="I6" s="6">
        <v>-781850</v>
      </c>
      <c r="J6" s="6">
        <v>-1550005</v>
      </c>
      <c r="K6" s="6">
        <v>-153933</v>
      </c>
      <c r="L6" s="6">
        <v>-744435</v>
      </c>
      <c r="M6" s="6">
        <v>-1476309</v>
      </c>
      <c r="N6" s="6">
        <v>-209124</v>
      </c>
      <c r="O6" s="6">
        <v>-1046437</v>
      </c>
      <c r="P6" s="6">
        <v>-2079680</v>
      </c>
      <c r="Q6" s="6">
        <v>-508354</v>
      </c>
      <c r="R6" s="6">
        <v>-1260363</v>
      </c>
      <c r="S6" s="6">
        <v>-2509797</v>
      </c>
    </row>
    <row r="7" spans="3:19" x14ac:dyDescent="0.3">
      <c r="C7" s="24"/>
      <c r="D7" s="2" t="s">
        <v>12</v>
      </c>
      <c r="E7" s="7">
        <v>-151336</v>
      </c>
      <c r="F7" s="7">
        <v>-754976</v>
      </c>
      <c r="G7" s="7">
        <v>-1498241</v>
      </c>
      <c r="H7" s="7">
        <v>-152495</v>
      </c>
      <c r="I7" s="7">
        <v>-781840</v>
      </c>
      <c r="J7" s="7">
        <v>-1550005</v>
      </c>
      <c r="K7" s="7">
        <v>-154003</v>
      </c>
      <c r="L7" s="7">
        <v>-744469</v>
      </c>
      <c r="M7" s="7">
        <v>-1477202</v>
      </c>
      <c r="N7" s="7">
        <v>-209155</v>
      </c>
      <c r="O7" s="7">
        <v>-1046989</v>
      </c>
      <c r="P7" s="7">
        <v>-2079775</v>
      </c>
      <c r="Q7" s="7">
        <v>-508338</v>
      </c>
      <c r="R7" s="7">
        <v>-1260507</v>
      </c>
      <c r="S7" s="7">
        <v>-2509807</v>
      </c>
    </row>
    <row r="8" spans="3:19" x14ac:dyDescent="0.3">
      <c r="C8" s="22" t="s">
        <v>5</v>
      </c>
      <c r="D8" s="3" t="s">
        <v>9</v>
      </c>
      <c r="E8" s="8">
        <v>-148768</v>
      </c>
      <c r="F8" s="8">
        <v>-749782</v>
      </c>
      <c r="G8" s="8">
        <v>-1490681</v>
      </c>
      <c r="H8" s="8">
        <v>-148780</v>
      </c>
      <c r="I8" s="21">
        <v>-775511</v>
      </c>
      <c r="J8" s="21">
        <v>-1543251</v>
      </c>
      <c r="K8" s="8">
        <v>-149015</v>
      </c>
      <c r="L8" s="21">
        <v>-729748</v>
      </c>
      <c r="M8" s="21">
        <v>-1457981</v>
      </c>
      <c r="N8" s="8">
        <v>-205328</v>
      </c>
      <c r="O8" s="8">
        <v>-1022716</v>
      </c>
      <c r="P8" s="8">
        <v>-2038990</v>
      </c>
      <c r="Q8" s="8">
        <v>-495693</v>
      </c>
      <c r="R8" s="8">
        <v>-1240050</v>
      </c>
      <c r="S8" s="21">
        <v>-2465787</v>
      </c>
    </row>
    <row r="9" spans="3:19" x14ac:dyDescent="0.3">
      <c r="C9" s="23"/>
      <c r="D9" s="1" t="s">
        <v>10</v>
      </c>
      <c r="E9" s="19">
        <v>-148726</v>
      </c>
      <c r="F9" s="19">
        <v>-749172</v>
      </c>
      <c r="G9" s="19">
        <v>-1490680</v>
      </c>
      <c r="H9" s="19">
        <v>-148761</v>
      </c>
      <c r="I9" s="6">
        <v>-775521</v>
      </c>
      <c r="J9" s="6">
        <v>-1543256</v>
      </c>
      <c r="K9" s="19">
        <v>-148844</v>
      </c>
      <c r="L9" s="6">
        <v>-729832</v>
      </c>
      <c r="M9" s="6">
        <v>-1458081</v>
      </c>
      <c r="N9" s="19">
        <v>-204925</v>
      </c>
      <c r="O9" s="19">
        <v>-1022572</v>
      </c>
      <c r="P9" s="19">
        <v>-2038984</v>
      </c>
      <c r="Q9" s="19">
        <v>-495363</v>
      </c>
      <c r="R9" s="19">
        <v>-1239533</v>
      </c>
      <c r="S9" s="6">
        <v>-2465822</v>
      </c>
    </row>
    <row r="10" spans="3:19" x14ac:dyDescent="0.3">
      <c r="C10" s="23"/>
      <c r="D10" s="1" t="s">
        <v>11</v>
      </c>
      <c r="E10" s="6">
        <v>-149480</v>
      </c>
      <c r="F10" s="6">
        <v>-752569</v>
      </c>
      <c r="G10" s="6">
        <v>-1495567</v>
      </c>
      <c r="H10" s="6">
        <v>-150464</v>
      </c>
      <c r="I10" s="6">
        <v>-779107</v>
      </c>
      <c r="J10" s="6">
        <v>-1546885</v>
      </c>
      <c r="K10" s="6">
        <v>-151795</v>
      </c>
      <c r="L10" s="6">
        <v>-740968</v>
      </c>
      <c r="M10" s="6">
        <v>-1471632</v>
      </c>
      <c r="N10" s="6">
        <v>-206707</v>
      </c>
      <c r="O10" s="6">
        <v>-1039988</v>
      </c>
      <c r="P10" s="6">
        <v>-2069786</v>
      </c>
      <c r="Q10" s="6">
        <v>-502998</v>
      </c>
      <c r="R10" s="6">
        <v>-1253572</v>
      </c>
      <c r="S10" s="6">
        <v>-2499718</v>
      </c>
    </row>
    <row r="11" spans="3:19" x14ac:dyDescent="0.3">
      <c r="C11" s="24"/>
      <c r="D11" s="2" t="s">
        <v>12</v>
      </c>
      <c r="E11" s="7">
        <v>-149480</v>
      </c>
      <c r="F11" s="7">
        <v>-752569</v>
      </c>
      <c r="G11" s="7">
        <v>-1495567</v>
      </c>
      <c r="H11" s="7">
        <v>-150464</v>
      </c>
      <c r="I11" s="7">
        <v>-779086</v>
      </c>
      <c r="J11" s="7">
        <v>-1546885</v>
      </c>
      <c r="K11" s="7">
        <v>-151887</v>
      </c>
      <c r="L11" s="7">
        <v>-741014</v>
      </c>
      <c r="M11" s="7">
        <v>-1472552</v>
      </c>
      <c r="N11" s="7">
        <v>-206774</v>
      </c>
      <c r="O11" s="7">
        <v>-1040685</v>
      </c>
      <c r="P11" s="7">
        <v>-2069938</v>
      </c>
      <c r="Q11" s="7">
        <v>-502974</v>
      </c>
      <c r="R11" s="7">
        <v>-1253894</v>
      </c>
      <c r="S11" s="7">
        <v>-2499678</v>
      </c>
    </row>
    <row r="12" spans="3:19" x14ac:dyDescent="0.3">
      <c r="C12" s="22" t="s">
        <v>6</v>
      </c>
      <c r="D12" s="3" t="s">
        <v>9</v>
      </c>
      <c r="E12" s="8">
        <v>-149310</v>
      </c>
      <c r="F12" s="8">
        <v>-750355</v>
      </c>
      <c r="G12" s="8">
        <v>-1491271</v>
      </c>
      <c r="H12" s="8">
        <v>-149489</v>
      </c>
      <c r="I12" s="8">
        <v>-776316</v>
      </c>
      <c r="J12" s="8">
        <v>-1544077</v>
      </c>
      <c r="K12" s="8">
        <v>-149988</v>
      </c>
      <c r="L12" s="8">
        <v>-731303</v>
      </c>
      <c r="M12" s="8">
        <v>-1459694</v>
      </c>
      <c r="N12" s="8">
        <v>-206190</v>
      </c>
      <c r="O12" s="8">
        <v>-1026300</v>
      </c>
      <c r="P12" s="8">
        <v>-2043786</v>
      </c>
      <c r="Q12" s="8">
        <v>-498587</v>
      </c>
      <c r="R12" s="8">
        <v>-1243560</v>
      </c>
      <c r="S12" s="8">
        <v>-2471762</v>
      </c>
    </row>
    <row r="13" spans="3:19" x14ac:dyDescent="0.3">
      <c r="C13" s="23"/>
      <c r="D13" s="1" t="s">
        <v>10</v>
      </c>
      <c r="E13" s="6">
        <v>-149271</v>
      </c>
      <c r="F13" s="6">
        <v>-749748</v>
      </c>
      <c r="G13" s="6">
        <v>-1491270</v>
      </c>
      <c r="H13" s="6">
        <v>-149469</v>
      </c>
      <c r="I13" s="6">
        <v>-776323</v>
      </c>
      <c r="J13" s="6">
        <v>-1544080</v>
      </c>
      <c r="K13" s="6">
        <v>-149840</v>
      </c>
      <c r="L13" s="6">
        <v>-731357</v>
      </c>
      <c r="M13" s="6">
        <v>-1459740</v>
      </c>
      <c r="N13" s="6">
        <v>-205867</v>
      </c>
      <c r="O13" s="6">
        <v>-1026165</v>
      </c>
      <c r="P13" s="6">
        <v>-2043764</v>
      </c>
      <c r="Q13" s="6">
        <v>-498317</v>
      </c>
      <c r="R13" s="6">
        <v>-1243075</v>
      </c>
      <c r="S13" s="6">
        <v>-2471721</v>
      </c>
    </row>
    <row r="14" spans="3:19" x14ac:dyDescent="0.3">
      <c r="C14" s="23"/>
      <c r="D14" s="1" t="s">
        <v>11</v>
      </c>
      <c r="E14" s="6">
        <v>-149994</v>
      </c>
      <c r="F14" s="6">
        <v>-753128</v>
      </c>
      <c r="G14" s="6">
        <v>-1496147</v>
      </c>
      <c r="H14" s="6">
        <v>-151053</v>
      </c>
      <c r="I14" s="6">
        <v>-779822</v>
      </c>
      <c r="J14" s="6">
        <v>-1547652</v>
      </c>
      <c r="K14" s="6">
        <v>-152408</v>
      </c>
      <c r="L14" s="6">
        <v>-741878</v>
      </c>
      <c r="M14" s="6">
        <v>-1472857</v>
      </c>
      <c r="N14" s="6">
        <v>-207355</v>
      </c>
      <c r="O14" s="6">
        <v>-1041772</v>
      </c>
      <c r="P14" s="6">
        <v>-2072456</v>
      </c>
      <c r="Q14" s="6">
        <v>-504214</v>
      </c>
      <c r="R14" s="6">
        <v>-1255333</v>
      </c>
      <c r="S14" s="6">
        <v>-2502222</v>
      </c>
    </row>
    <row r="15" spans="3:19" x14ac:dyDescent="0.3">
      <c r="C15" s="24"/>
      <c r="D15" s="2" t="s">
        <v>12</v>
      </c>
      <c r="E15" s="7">
        <v>-149994</v>
      </c>
      <c r="F15" s="7">
        <v>-753128</v>
      </c>
      <c r="G15" s="7">
        <v>-1496147</v>
      </c>
      <c r="H15" s="7">
        <v>-151053</v>
      </c>
      <c r="I15" s="7">
        <v>-779805</v>
      </c>
      <c r="J15" s="7">
        <v>-1547652</v>
      </c>
      <c r="K15" s="7">
        <v>-152491</v>
      </c>
      <c r="L15" s="7">
        <v>-741920</v>
      </c>
      <c r="M15" s="7">
        <v>-1473769</v>
      </c>
      <c r="N15" s="7">
        <v>-207406</v>
      </c>
      <c r="O15" s="7">
        <v>-1042426</v>
      </c>
      <c r="P15" s="7">
        <v>-2072589</v>
      </c>
      <c r="Q15" s="7">
        <v>-504194</v>
      </c>
      <c r="R15" s="7">
        <v>-1255595</v>
      </c>
      <c r="S15" s="7">
        <v>-2502194</v>
      </c>
    </row>
    <row r="16" spans="3:19" x14ac:dyDescent="0.3">
      <c r="C16" s="22" t="s">
        <v>7</v>
      </c>
      <c r="D16" s="3" t="s">
        <v>9</v>
      </c>
      <c r="E16" s="8">
        <v>-150640</v>
      </c>
      <c r="F16" s="8">
        <v>-752222</v>
      </c>
      <c r="G16" s="8">
        <v>-1493398</v>
      </c>
      <c r="H16" s="8">
        <v>-151229</v>
      </c>
      <c r="I16" s="8">
        <v>-778939</v>
      </c>
      <c r="J16" s="8">
        <v>-1547055</v>
      </c>
      <c r="K16" s="8">
        <v>-152375</v>
      </c>
      <c r="L16" s="8">
        <v>-736370</v>
      </c>
      <c r="M16" s="8">
        <v>-1465870</v>
      </c>
      <c r="N16" s="8">
        <v>-208305</v>
      </c>
      <c r="O16" s="8">
        <v>-1037979</v>
      </c>
      <c r="P16" s="8">
        <v>-2061076</v>
      </c>
      <c r="Q16" s="8">
        <v>-505689</v>
      </c>
      <c r="R16" s="8">
        <v>-1254998</v>
      </c>
      <c r="S16" s="8">
        <v>-2493303</v>
      </c>
    </row>
    <row r="17" spans="3:19" x14ac:dyDescent="0.3">
      <c r="C17" s="23"/>
      <c r="D17" s="1" t="s">
        <v>10</v>
      </c>
      <c r="E17" s="6">
        <v>-150608</v>
      </c>
      <c r="F17" s="6">
        <v>-751624</v>
      </c>
      <c r="G17" s="6">
        <v>-1493397</v>
      </c>
      <c r="H17" s="6">
        <v>-151206</v>
      </c>
      <c r="I17" s="6">
        <v>-778936</v>
      </c>
      <c r="J17" s="6">
        <v>-1547050</v>
      </c>
      <c r="K17" s="6">
        <v>-152284</v>
      </c>
      <c r="L17" s="6">
        <v>-736326</v>
      </c>
      <c r="M17" s="6">
        <v>-1465721</v>
      </c>
      <c r="N17" s="6">
        <v>-208178</v>
      </c>
      <c r="O17" s="6">
        <v>-1037873</v>
      </c>
      <c r="P17" s="6">
        <v>-2060997</v>
      </c>
      <c r="Q17" s="6">
        <v>-505566</v>
      </c>
      <c r="R17" s="6">
        <v>-1254617</v>
      </c>
      <c r="S17" s="6">
        <v>-2492988</v>
      </c>
    </row>
    <row r="18" spans="3:19" x14ac:dyDescent="0.3">
      <c r="C18" s="23"/>
      <c r="D18" s="1" t="s">
        <v>11</v>
      </c>
      <c r="E18" s="6">
        <v>-151255</v>
      </c>
      <c r="F18" s="6">
        <v>-754950</v>
      </c>
      <c r="G18" s="6">
        <v>-1498238</v>
      </c>
      <c r="H18" s="6">
        <v>-152499</v>
      </c>
      <c r="I18" s="6">
        <v>-782152</v>
      </c>
      <c r="J18" s="6">
        <v>-1550417</v>
      </c>
      <c r="K18" s="6">
        <v>-153912</v>
      </c>
      <c r="L18" s="6">
        <v>-744843</v>
      </c>
      <c r="M18" s="6">
        <v>-1477273</v>
      </c>
      <c r="N18" s="6">
        <v>-208945</v>
      </c>
      <c r="O18" s="6">
        <v>-1047586</v>
      </c>
      <c r="P18" s="6">
        <v>-2082082</v>
      </c>
      <c r="Q18" s="6">
        <v>-507198</v>
      </c>
      <c r="R18" s="6">
        <v>-1261071</v>
      </c>
      <c r="S18" s="6">
        <v>-2511250</v>
      </c>
    </row>
    <row r="19" spans="3:19" x14ac:dyDescent="0.3">
      <c r="C19" s="24"/>
      <c r="D19" s="2" t="s">
        <v>12</v>
      </c>
      <c r="E19" s="7">
        <v>-151255</v>
      </c>
      <c r="F19" s="7">
        <v>-754950</v>
      </c>
      <c r="G19" s="7">
        <v>-1498238</v>
      </c>
      <c r="H19" s="7">
        <v>-152499</v>
      </c>
      <c r="I19" s="7">
        <v>-782147</v>
      </c>
      <c r="J19" s="7">
        <v>-1550417</v>
      </c>
      <c r="K19" s="7">
        <v>-153973</v>
      </c>
      <c r="L19" s="7">
        <v>-744872</v>
      </c>
      <c r="M19" s="7">
        <v>-1478157</v>
      </c>
      <c r="N19" s="7">
        <v>-208957</v>
      </c>
      <c r="O19" s="7">
        <v>-1048099</v>
      </c>
      <c r="P19" s="7">
        <v>-2082146</v>
      </c>
      <c r="Q19" s="7">
        <v>-507188</v>
      </c>
      <c r="R19" s="7">
        <v>-1261138</v>
      </c>
      <c r="S19" s="7">
        <v>-2511264</v>
      </c>
    </row>
    <row r="21" spans="3:19" ht="17.25" thickBot="1" x14ac:dyDescent="0.35">
      <c r="E21" s="4">
        <v>1</v>
      </c>
      <c r="F21" s="4">
        <v>2</v>
      </c>
      <c r="G21" s="4">
        <v>3</v>
      </c>
      <c r="H21" s="4">
        <v>4</v>
      </c>
      <c r="I21" s="4">
        <v>5</v>
      </c>
      <c r="J21" s="4">
        <v>6</v>
      </c>
      <c r="K21" s="4">
        <v>7</v>
      </c>
      <c r="L21" s="4">
        <v>8</v>
      </c>
      <c r="M21" s="4">
        <v>9</v>
      </c>
      <c r="N21" s="4">
        <v>10</v>
      </c>
      <c r="O21" s="4">
        <v>11</v>
      </c>
      <c r="P21" s="4">
        <v>12</v>
      </c>
      <c r="Q21" s="4">
        <v>13</v>
      </c>
      <c r="R21" s="4">
        <v>14</v>
      </c>
      <c r="S21" s="4">
        <v>15</v>
      </c>
    </row>
    <row r="22" spans="3:19" ht="17.25" thickTop="1" x14ac:dyDescent="0.3">
      <c r="C22" s="22" t="s">
        <v>13</v>
      </c>
      <c r="D22" s="3" t="s">
        <v>1</v>
      </c>
      <c r="E22" s="5">
        <v>165</v>
      </c>
      <c r="F22" s="5">
        <v>182</v>
      </c>
      <c r="G22" s="5">
        <v>191</v>
      </c>
      <c r="H22" s="5">
        <v>221</v>
      </c>
      <c r="I22" s="5">
        <v>264</v>
      </c>
      <c r="J22" s="5">
        <v>273</v>
      </c>
      <c r="K22" s="5">
        <v>290</v>
      </c>
      <c r="L22" s="5">
        <v>373</v>
      </c>
      <c r="M22" s="5">
        <v>382</v>
      </c>
      <c r="N22" s="5">
        <v>297</v>
      </c>
      <c r="O22" s="5">
        <v>516</v>
      </c>
      <c r="P22" s="5">
        <v>548</v>
      </c>
      <c r="Q22" s="5">
        <v>346</v>
      </c>
      <c r="R22" s="5">
        <v>568</v>
      </c>
      <c r="S22" s="5">
        <v>643</v>
      </c>
    </row>
    <row r="23" spans="3:19" x14ac:dyDescent="0.3">
      <c r="C23" s="23"/>
      <c r="D23" s="1" t="s">
        <v>2</v>
      </c>
      <c r="E23" s="6">
        <v>158</v>
      </c>
      <c r="F23" s="6">
        <v>175</v>
      </c>
      <c r="G23" s="6">
        <v>184</v>
      </c>
      <c r="H23" s="6">
        <v>213</v>
      </c>
      <c r="I23" s="6">
        <v>259</v>
      </c>
      <c r="J23" s="6">
        <v>271</v>
      </c>
      <c r="K23" s="6">
        <v>291</v>
      </c>
      <c r="L23" s="6">
        <v>368</v>
      </c>
      <c r="M23" s="6">
        <v>379</v>
      </c>
      <c r="N23" s="6">
        <v>313</v>
      </c>
      <c r="O23" s="6">
        <v>513</v>
      </c>
      <c r="P23" s="6">
        <v>546</v>
      </c>
      <c r="Q23" s="6">
        <v>355</v>
      </c>
      <c r="R23" s="6">
        <v>564</v>
      </c>
      <c r="S23" s="6">
        <v>638</v>
      </c>
    </row>
    <row r="24" spans="3:19" x14ac:dyDescent="0.3">
      <c r="C24" s="23"/>
      <c r="D24" s="1" t="s">
        <v>3</v>
      </c>
      <c r="E24" s="6">
        <v>151</v>
      </c>
      <c r="F24" s="6">
        <v>175</v>
      </c>
      <c r="G24" s="6">
        <v>186</v>
      </c>
      <c r="H24" s="6">
        <v>185</v>
      </c>
      <c r="I24" s="6">
        <v>240</v>
      </c>
      <c r="J24" s="6">
        <v>256</v>
      </c>
      <c r="K24" s="6">
        <v>216</v>
      </c>
      <c r="L24" s="6">
        <v>297</v>
      </c>
      <c r="M24" s="6">
        <v>342</v>
      </c>
      <c r="N24" s="6">
        <v>213</v>
      </c>
      <c r="O24" s="6">
        <v>390</v>
      </c>
      <c r="P24" s="6">
        <v>462</v>
      </c>
      <c r="Q24" s="6">
        <v>120</v>
      </c>
      <c r="R24" s="6">
        <v>427</v>
      </c>
      <c r="S24" s="6">
        <v>502</v>
      </c>
    </row>
    <row r="25" spans="3:19" x14ac:dyDescent="0.3">
      <c r="C25" s="24"/>
      <c r="D25" s="2" t="s">
        <v>4</v>
      </c>
      <c r="E25" s="7">
        <v>151</v>
      </c>
      <c r="F25" s="7">
        <v>175</v>
      </c>
      <c r="G25" s="7">
        <v>186</v>
      </c>
      <c r="H25" s="7">
        <v>185</v>
      </c>
      <c r="I25" s="7">
        <v>241</v>
      </c>
      <c r="J25" s="7">
        <v>256</v>
      </c>
      <c r="K25" s="7">
        <v>216</v>
      </c>
      <c r="L25" s="7">
        <v>297</v>
      </c>
      <c r="M25" s="7">
        <v>341</v>
      </c>
      <c r="N25" s="7">
        <v>212</v>
      </c>
      <c r="O25" s="7">
        <v>386</v>
      </c>
      <c r="P25" s="7">
        <v>459</v>
      </c>
      <c r="Q25" s="7">
        <v>122</v>
      </c>
      <c r="R25" s="7">
        <v>421</v>
      </c>
      <c r="S25" s="7">
        <v>501</v>
      </c>
    </row>
    <row r="26" spans="3:19" x14ac:dyDescent="0.3">
      <c r="C26" s="22" t="s">
        <v>14</v>
      </c>
      <c r="D26" s="3" t="s">
        <v>1</v>
      </c>
      <c r="E26" s="8">
        <v>25</v>
      </c>
      <c r="F26" s="8">
        <v>11</v>
      </c>
      <c r="G26" s="8">
        <v>2</v>
      </c>
      <c r="H26" s="8">
        <v>33</v>
      </c>
      <c r="I26" s="8">
        <v>2</v>
      </c>
      <c r="J26" s="8">
        <v>0</v>
      </c>
      <c r="K26" s="8">
        <v>73</v>
      </c>
      <c r="L26" s="8">
        <v>11</v>
      </c>
      <c r="M26" s="8">
        <v>9</v>
      </c>
      <c r="N26" s="8">
        <v>229</v>
      </c>
      <c r="O26" s="8">
        <v>50</v>
      </c>
      <c r="P26" s="8">
        <v>28</v>
      </c>
      <c r="Q26" s="8">
        <v>508</v>
      </c>
      <c r="R26" s="8">
        <v>169</v>
      </c>
      <c r="S26" s="8">
        <v>103</v>
      </c>
    </row>
    <row r="27" spans="3:19" x14ac:dyDescent="0.3">
      <c r="C27" s="23"/>
      <c r="D27" s="1" t="s">
        <v>2</v>
      </c>
      <c r="E27" s="6">
        <v>27</v>
      </c>
      <c r="F27" s="6">
        <v>13</v>
      </c>
      <c r="G27" s="6">
        <v>4</v>
      </c>
      <c r="H27" s="6">
        <v>32</v>
      </c>
      <c r="I27" s="6">
        <v>3</v>
      </c>
      <c r="J27" s="6">
        <v>0</v>
      </c>
      <c r="K27" s="6">
        <v>65</v>
      </c>
      <c r="L27" s="6">
        <v>11</v>
      </c>
      <c r="M27" s="6">
        <v>8</v>
      </c>
      <c r="N27" s="6">
        <v>202</v>
      </c>
      <c r="O27" s="6">
        <v>40</v>
      </c>
      <c r="P27" s="6">
        <v>24</v>
      </c>
      <c r="Q27" s="6">
        <v>487</v>
      </c>
      <c r="R27" s="6">
        <v>143</v>
      </c>
      <c r="S27" s="6">
        <v>88</v>
      </c>
    </row>
    <row r="28" spans="3:19" x14ac:dyDescent="0.3">
      <c r="C28" s="23"/>
      <c r="D28" s="1" t="s">
        <v>3</v>
      </c>
      <c r="E28" s="6">
        <v>39</v>
      </c>
      <c r="F28" s="6">
        <v>18</v>
      </c>
      <c r="G28" s="6">
        <v>7</v>
      </c>
      <c r="H28" s="6">
        <v>69</v>
      </c>
      <c r="I28" s="6">
        <v>26</v>
      </c>
      <c r="J28" s="6">
        <v>16</v>
      </c>
      <c r="K28" s="6">
        <v>143</v>
      </c>
      <c r="L28" s="6">
        <v>86</v>
      </c>
      <c r="M28" s="6">
        <v>50</v>
      </c>
      <c r="N28" s="6">
        <v>319</v>
      </c>
      <c r="O28" s="6">
        <v>180</v>
      </c>
      <c r="P28" s="6">
        <v>118</v>
      </c>
      <c r="Q28" s="6">
        <v>744</v>
      </c>
      <c r="R28" s="6">
        <v>321</v>
      </c>
      <c r="S28" s="6">
        <v>244</v>
      </c>
    </row>
    <row r="29" spans="3:19" x14ac:dyDescent="0.3">
      <c r="C29" s="24"/>
      <c r="D29" s="2" t="s">
        <v>4</v>
      </c>
      <c r="E29" s="7">
        <v>39</v>
      </c>
      <c r="F29" s="7">
        <v>18</v>
      </c>
      <c r="G29" s="7">
        <v>7</v>
      </c>
      <c r="H29" s="7">
        <v>69</v>
      </c>
      <c r="I29" s="7">
        <v>25</v>
      </c>
      <c r="J29" s="7">
        <v>16</v>
      </c>
      <c r="K29" s="7">
        <v>143</v>
      </c>
      <c r="L29" s="7">
        <v>86</v>
      </c>
      <c r="M29" s="7">
        <v>51</v>
      </c>
      <c r="N29" s="7">
        <v>322</v>
      </c>
      <c r="O29" s="7">
        <v>183</v>
      </c>
      <c r="P29" s="7">
        <v>121</v>
      </c>
      <c r="Q29" s="7">
        <v>741</v>
      </c>
      <c r="R29" s="7">
        <v>326</v>
      </c>
      <c r="S29" s="7">
        <v>247</v>
      </c>
    </row>
    <row r="30" spans="3:19" x14ac:dyDescent="0.3">
      <c r="C30" s="22" t="s">
        <v>15</v>
      </c>
      <c r="D30" s="3" t="s">
        <v>1</v>
      </c>
      <c r="E30" s="8">
        <v>10</v>
      </c>
      <c r="F30" s="8">
        <v>7</v>
      </c>
      <c r="G30" s="8">
        <v>7</v>
      </c>
      <c r="H30" s="8">
        <v>21</v>
      </c>
      <c r="I30" s="8">
        <v>9</v>
      </c>
      <c r="J30" s="8">
        <v>2</v>
      </c>
      <c r="K30" s="8">
        <v>37</v>
      </c>
      <c r="L30" s="8">
        <v>16</v>
      </c>
      <c r="M30" s="8">
        <v>9</v>
      </c>
      <c r="N30" s="8">
        <v>74</v>
      </c>
      <c r="O30" s="8">
        <v>34</v>
      </c>
      <c r="P30" s="8">
        <v>24</v>
      </c>
      <c r="Q30" s="8">
        <v>46</v>
      </c>
      <c r="R30" s="8">
        <v>63</v>
      </c>
      <c r="S30" s="8">
        <v>54</v>
      </c>
    </row>
    <row r="31" spans="3:19" x14ac:dyDescent="0.3">
      <c r="C31" s="23"/>
      <c r="D31" s="1" t="s">
        <v>2</v>
      </c>
      <c r="E31" s="6">
        <v>15</v>
      </c>
      <c r="F31" s="6">
        <v>12</v>
      </c>
      <c r="G31" s="6">
        <v>12</v>
      </c>
      <c r="H31" s="6">
        <v>30</v>
      </c>
      <c r="I31" s="6">
        <v>13</v>
      </c>
      <c r="J31" s="6">
        <v>4</v>
      </c>
      <c r="K31" s="6">
        <v>44</v>
      </c>
      <c r="L31" s="6">
        <v>21</v>
      </c>
      <c r="M31" s="6">
        <v>13</v>
      </c>
      <c r="N31" s="6">
        <v>85</v>
      </c>
      <c r="O31" s="6">
        <v>47</v>
      </c>
      <c r="P31" s="6">
        <v>30</v>
      </c>
      <c r="Q31" s="6">
        <v>58</v>
      </c>
      <c r="R31" s="6">
        <v>93</v>
      </c>
      <c r="S31" s="6">
        <v>74</v>
      </c>
    </row>
    <row r="32" spans="3:19" x14ac:dyDescent="0.3">
      <c r="C32" s="23"/>
      <c r="D32" s="1" t="s">
        <v>3</v>
      </c>
      <c r="E32" s="6">
        <v>10</v>
      </c>
      <c r="F32" s="6">
        <v>7</v>
      </c>
      <c r="G32" s="6">
        <v>7</v>
      </c>
      <c r="H32" s="6">
        <v>21</v>
      </c>
      <c r="I32" s="6">
        <v>9</v>
      </c>
      <c r="J32" s="6">
        <v>3</v>
      </c>
      <c r="K32" s="6">
        <v>41</v>
      </c>
      <c r="L32" s="6">
        <v>17</v>
      </c>
      <c r="M32" s="6">
        <v>8</v>
      </c>
      <c r="N32" s="6">
        <v>68</v>
      </c>
      <c r="O32" s="6">
        <v>30</v>
      </c>
      <c r="P32" s="6">
        <v>20</v>
      </c>
      <c r="Q32" s="6">
        <v>36</v>
      </c>
      <c r="R32" s="6">
        <v>52</v>
      </c>
      <c r="S32" s="6">
        <v>54</v>
      </c>
    </row>
    <row r="33" spans="3:19" ht="17.25" thickBot="1" x14ac:dyDescent="0.35">
      <c r="C33" s="23"/>
      <c r="D33" s="9" t="s">
        <v>4</v>
      </c>
      <c r="E33" s="10">
        <v>10</v>
      </c>
      <c r="F33" s="10">
        <v>7</v>
      </c>
      <c r="G33" s="10">
        <v>7</v>
      </c>
      <c r="H33" s="10">
        <v>21</v>
      </c>
      <c r="I33" s="10">
        <v>9</v>
      </c>
      <c r="J33" s="10">
        <v>3</v>
      </c>
      <c r="K33" s="10">
        <v>41</v>
      </c>
      <c r="L33" s="10">
        <v>17</v>
      </c>
      <c r="M33" s="10">
        <v>8</v>
      </c>
      <c r="N33" s="10">
        <v>66</v>
      </c>
      <c r="O33" s="10">
        <v>31</v>
      </c>
      <c r="P33" s="10">
        <v>20</v>
      </c>
      <c r="Q33" s="10">
        <v>37</v>
      </c>
      <c r="R33" s="10">
        <v>53</v>
      </c>
      <c r="S33" s="10">
        <v>52</v>
      </c>
    </row>
    <row r="34" spans="3:19" x14ac:dyDescent="0.3">
      <c r="C34" s="25" t="s">
        <v>16</v>
      </c>
      <c r="D34" s="12" t="s">
        <v>1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4">
        <v>0</v>
      </c>
    </row>
    <row r="35" spans="3:19" x14ac:dyDescent="0.3">
      <c r="C35" s="26"/>
      <c r="D35" s="11" t="s">
        <v>2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15">
        <v>0</v>
      </c>
    </row>
    <row r="36" spans="3:19" x14ac:dyDescent="0.3">
      <c r="C36" s="26"/>
      <c r="D36" s="11" t="s">
        <v>3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15">
        <v>0</v>
      </c>
    </row>
    <row r="37" spans="3:19" ht="17.25" thickBot="1" x14ac:dyDescent="0.35">
      <c r="C37" s="27"/>
      <c r="D37" s="16" t="s">
        <v>4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8">
        <v>0</v>
      </c>
    </row>
  </sheetData>
  <mergeCells count="8">
    <mergeCell ref="C26:C29"/>
    <mergeCell ref="C22:C25"/>
    <mergeCell ref="C30:C33"/>
    <mergeCell ref="C34:C37"/>
    <mergeCell ref="C4:C7"/>
    <mergeCell ref="C8:C11"/>
    <mergeCell ref="C12:C15"/>
    <mergeCell ref="C16:C1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40"/>
  <sheetViews>
    <sheetView topLeftCell="M1" zoomScale="55" zoomScaleNormal="55" workbookViewId="0">
      <selection activeCell="P56" sqref="P56"/>
    </sheetView>
  </sheetViews>
  <sheetFormatPr defaultRowHeight="16.5" x14ac:dyDescent="0.3"/>
  <sheetData>
    <row r="3" spans="3:19" ht="17.25" thickBot="1" x14ac:dyDescent="0.35"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</row>
    <row r="4" spans="3:19" ht="17.25" thickTop="1" x14ac:dyDescent="0.3">
      <c r="C4" s="22" t="s">
        <v>0</v>
      </c>
      <c r="D4" s="3" t="s">
        <v>1</v>
      </c>
      <c r="E4" s="5">
        <v>-151707</v>
      </c>
      <c r="F4" s="5">
        <v>-755748</v>
      </c>
      <c r="G4" s="5">
        <v>-1509259</v>
      </c>
      <c r="H4" s="5">
        <v>-151289</v>
      </c>
      <c r="I4" s="5">
        <v>-755791</v>
      </c>
      <c r="J4" s="5">
        <v>-1509410</v>
      </c>
      <c r="K4" s="5">
        <v>-155888</v>
      </c>
      <c r="L4" s="5">
        <v>-735129</v>
      </c>
      <c r="M4" s="5">
        <v>-1468212</v>
      </c>
      <c r="N4" s="5">
        <v>-201816</v>
      </c>
      <c r="O4" s="5">
        <v>-1018427</v>
      </c>
      <c r="P4" s="5">
        <v>-2036241</v>
      </c>
      <c r="Q4" s="5">
        <v>-255661</v>
      </c>
      <c r="R4" s="5">
        <v>-1237052</v>
      </c>
      <c r="S4" s="5">
        <v>-2470498</v>
      </c>
    </row>
    <row r="5" spans="3:19" x14ac:dyDescent="0.3">
      <c r="C5" s="23"/>
      <c r="D5" s="1" t="s">
        <v>2</v>
      </c>
      <c r="E5" s="6">
        <v>-151707</v>
      </c>
      <c r="F5" s="6">
        <v>-755748</v>
      </c>
      <c r="G5" s="6">
        <v>-1509259</v>
      </c>
      <c r="H5" s="6">
        <v>-151289</v>
      </c>
      <c r="I5" s="6">
        <v>-755791</v>
      </c>
      <c r="J5" s="6">
        <v>-1509410</v>
      </c>
      <c r="K5" s="6">
        <v>-155888</v>
      </c>
      <c r="L5" s="6">
        <v>-735129</v>
      </c>
      <c r="M5" s="6">
        <v>-1468212</v>
      </c>
      <c r="N5" s="6">
        <v>-201816</v>
      </c>
      <c r="O5" s="6">
        <v>-1018427</v>
      </c>
      <c r="P5" s="6">
        <v>-2036241</v>
      </c>
      <c r="Q5" s="6">
        <v>-255648</v>
      </c>
      <c r="R5" s="6">
        <v>-1237049</v>
      </c>
      <c r="S5" s="6">
        <v>-2470498</v>
      </c>
    </row>
    <row r="6" spans="3:19" x14ac:dyDescent="0.3">
      <c r="C6" s="23"/>
      <c r="D6" s="1" t="s">
        <v>3</v>
      </c>
      <c r="E6" s="6">
        <v>-151707</v>
      </c>
      <c r="F6" s="6">
        <v>-755750</v>
      </c>
      <c r="G6" s="6">
        <v>-1509259</v>
      </c>
      <c r="H6" s="6">
        <v>-151303</v>
      </c>
      <c r="I6" s="6">
        <v>-755791</v>
      </c>
      <c r="J6" s="6">
        <v>-1509410</v>
      </c>
      <c r="K6" s="6">
        <v>-155903</v>
      </c>
      <c r="L6" s="6">
        <v>-735149</v>
      </c>
      <c r="M6" s="6">
        <v>-1468216</v>
      </c>
      <c r="N6" s="6">
        <v>-201862</v>
      </c>
      <c r="O6" s="6">
        <v>-1018434</v>
      </c>
      <c r="P6" s="6">
        <v>-2036245</v>
      </c>
      <c r="Q6" s="6">
        <v>-255802</v>
      </c>
      <c r="R6" s="6">
        <v>-1237080</v>
      </c>
      <c r="S6" s="6">
        <v>-2470502</v>
      </c>
    </row>
    <row r="7" spans="3:19" x14ac:dyDescent="0.3">
      <c r="C7" s="24"/>
      <c r="D7" s="2" t="s">
        <v>4</v>
      </c>
      <c r="E7" s="7">
        <v>-151707</v>
      </c>
      <c r="F7" s="7">
        <v>-755750</v>
      </c>
      <c r="G7" s="7">
        <v>-1509259</v>
      </c>
      <c r="H7" s="7">
        <v>-151303</v>
      </c>
      <c r="I7" s="7">
        <v>-755791</v>
      </c>
      <c r="J7" s="7">
        <v>-1509410</v>
      </c>
      <c r="K7" s="7">
        <v>-155903</v>
      </c>
      <c r="L7" s="7">
        <v>-735149</v>
      </c>
      <c r="M7" s="7">
        <v>-1468216</v>
      </c>
      <c r="N7" s="7">
        <v>-201862</v>
      </c>
      <c r="O7" s="7">
        <v>-1018439</v>
      </c>
      <c r="P7" s="7">
        <v>-2036245</v>
      </c>
      <c r="Q7" s="7">
        <v>-255821</v>
      </c>
      <c r="R7" s="7">
        <v>-1237078</v>
      </c>
      <c r="S7" s="7">
        <v>-2470502</v>
      </c>
    </row>
    <row r="8" spans="3:19" x14ac:dyDescent="0.3">
      <c r="C8" s="22" t="s">
        <v>5</v>
      </c>
      <c r="D8" s="3" t="s">
        <v>1</v>
      </c>
      <c r="E8" s="8">
        <v>-149897</v>
      </c>
      <c r="F8" s="8">
        <v>-753493</v>
      </c>
      <c r="G8" s="8">
        <v>-1506824</v>
      </c>
      <c r="H8" s="8">
        <v>-149429</v>
      </c>
      <c r="I8" s="8">
        <v>-753491</v>
      </c>
      <c r="J8" s="8">
        <v>-1506910</v>
      </c>
      <c r="K8" s="8">
        <v>-154048</v>
      </c>
      <c r="L8" s="8">
        <v>-732676</v>
      </c>
      <c r="M8" s="8">
        <v>-1465560</v>
      </c>
      <c r="N8" s="8">
        <v>-199191</v>
      </c>
      <c r="O8" s="8">
        <v>-1015236</v>
      </c>
      <c r="P8" s="8">
        <v>-2032772</v>
      </c>
      <c r="Q8" s="8">
        <v>-252487</v>
      </c>
      <c r="R8" s="8">
        <v>-1232962</v>
      </c>
      <c r="S8" s="8">
        <v>-2466077</v>
      </c>
    </row>
    <row r="9" spans="3:19" x14ac:dyDescent="0.3">
      <c r="C9" s="23"/>
      <c r="D9" s="1" t="s">
        <v>2</v>
      </c>
      <c r="E9" s="6">
        <v>-149897</v>
      </c>
      <c r="F9" s="6">
        <v>-753493</v>
      </c>
      <c r="G9" s="6">
        <v>-1506824</v>
      </c>
      <c r="H9" s="6">
        <v>-149429</v>
      </c>
      <c r="I9" s="6">
        <v>-753491</v>
      </c>
      <c r="J9" s="6">
        <v>-1506910</v>
      </c>
      <c r="K9" s="6">
        <v>-154048</v>
      </c>
      <c r="L9" s="6">
        <v>-732676</v>
      </c>
      <c r="M9" s="6">
        <v>-1465560</v>
      </c>
      <c r="N9" s="6">
        <v>-199191</v>
      </c>
      <c r="O9" s="6">
        <v>-1015236</v>
      </c>
      <c r="P9" s="6">
        <v>-2032772</v>
      </c>
      <c r="Q9" s="6">
        <v>-252461</v>
      </c>
      <c r="R9" s="6">
        <v>-1232956</v>
      </c>
      <c r="S9" s="6">
        <v>-2466077</v>
      </c>
    </row>
    <row r="10" spans="3:19" x14ac:dyDescent="0.3">
      <c r="C10" s="23"/>
      <c r="D10" s="1" t="s">
        <v>3</v>
      </c>
      <c r="E10" s="6">
        <v>-149897</v>
      </c>
      <c r="F10" s="6">
        <v>-753498</v>
      </c>
      <c r="G10" s="6">
        <v>-1506824</v>
      </c>
      <c r="H10" s="6">
        <v>-149453</v>
      </c>
      <c r="I10" s="6">
        <v>-753491</v>
      </c>
      <c r="J10" s="6">
        <v>-1506910</v>
      </c>
      <c r="K10" s="6">
        <v>-154075</v>
      </c>
      <c r="L10" s="6">
        <v>-732708</v>
      </c>
      <c r="M10" s="6">
        <v>-1465568</v>
      </c>
      <c r="N10" s="6">
        <v>-199261</v>
      </c>
      <c r="O10" s="6">
        <v>-1015249</v>
      </c>
      <c r="P10" s="6">
        <v>-2032779</v>
      </c>
      <c r="Q10" s="6">
        <v>-252662</v>
      </c>
      <c r="R10" s="6">
        <v>-1233013</v>
      </c>
      <c r="S10" s="6">
        <v>-2466087</v>
      </c>
    </row>
    <row r="11" spans="3:19" x14ac:dyDescent="0.3">
      <c r="C11" s="24"/>
      <c r="D11" s="2" t="s">
        <v>4</v>
      </c>
      <c r="E11" s="7">
        <v>-149897</v>
      </c>
      <c r="F11" s="7">
        <v>-753498</v>
      </c>
      <c r="G11" s="7">
        <v>-1506824</v>
      </c>
      <c r="H11" s="7">
        <v>-149453</v>
      </c>
      <c r="I11" s="7">
        <v>-753491</v>
      </c>
      <c r="J11" s="7">
        <v>-1506910</v>
      </c>
      <c r="K11" s="7">
        <v>-154075</v>
      </c>
      <c r="L11" s="7">
        <v>-732708</v>
      </c>
      <c r="M11" s="7">
        <v>-1465568</v>
      </c>
      <c r="N11" s="7">
        <v>-199266</v>
      </c>
      <c r="O11" s="7">
        <v>-1015257</v>
      </c>
      <c r="P11" s="7">
        <v>-2032779</v>
      </c>
      <c r="Q11" s="7">
        <v>-252678</v>
      </c>
      <c r="R11" s="7">
        <v>-1233008</v>
      </c>
      <c r="S11" s="7">
        <v>-2466087</v>
      </c>
    </row>
    <row r="12" spans="3:19" x14ac:dyDescent="0.3">
      <c r="C12" s="22" t="s">
        <v>6</v>
      </c>
      <c r="D12" s="3" t="s">
        <v>1</v>
      </c>
      <c r="E12" s="8">
        <v>-150365</v>
      </c>
      <c r="F12" s="8">
        <v>-753980</v>
      </c>
      <c r="G12" s="8">
        <v>-1507315</v>
      </c>
      <c r="H12" s="8">
        <v>-149920</v>
      </c>
      <c r="I12" s="8">
        <v>-753995</v>
      </c>
      <c r="J12" s="8">
        <v>-1507420</v>
      </c>
      <c r="K12" s="8">
        <v>-154549</v>
      </c>
      <c r="L12" s="8">
        <v>-733209</v>
      </c>
      <c r="M12" s="8">
        <v>-1466097</v>
      </c>
      <c r="N12" s="8">
        <v>-199890</v>
      </c>
      <c r="O12" s="8">
        <v>-1015961</v>
      </c>
      <c r="P12" s="8">
        <v>-2033503</v>
      </c>
      <c r="Q12" s="8">
        <v>-253370</v>
      </c>
      <c r="R12" s="8">
        <v>-1233881</v>
      </c>
      <c r="S12" s="8">
        <v>-2466999</v>
      </c>
    </row>
    <row r="13" spans="3:19" x14ac:dyDescent="0.3">
      <c r="C13" s="23"/>
      <c r="D13" s="1" t="s">
        <v>2</v>
      </c>
      <c r="E13" s="6">
        <v>-150365</v>
      </c>
      <c r="F13" s="6">
        <v>-753980</v>
      </c>
      <c r="G13" s="6">
        <v>-1507315</v>
      </c>
      <c r="H13" s="6">
        <v>-149920</v>
      </c>
      <c r="I13" s="6">
        <v>-753995</v>
      </c>
      <c r="J13" s="6">
        <v>-1507420</v>
      </c>
      <c r="K13" s="6">
        <v>-154549</v>
      </c>
      <c r="L13" s="6">
        <v>-733209</v>
      </c>
      <c r="M13" s="6">
        <v>-1466097</v>
      </c>
      <c r="N13" s="6">
        <v>-199890</v>
      </c>
      <c r="O13" s="6">
        <v>-1015961</v>
      </c>
      <c r="P13" s="6">
        <v>-2033503</v>
      </c>
      <c r="Q13" s="6">
        <v>-253350</v>
      </c>
      <c r="R13" s="6">
        <v>-1233876</v>
      </c>
      <c r="S13" s="6">
        <v>-2466999</v>
      </c>
    </row>
    <row r="14" spans="3:19" x14ac:dyDescent="0.3">
      <c r="C14" s="23"/>
      <c r="D14" s="1" t="s">
        <v>3</v>
      </c>
      <c r="E14" s="6">
        <v>-150365</v>
      </c>
      <c r="F14" s="6">
        <v>-753984</v>
      </c>
      <c r="G14" s="6">
        <v>-1507315</v>
      </c>
      <c r="H14" s="6">
        <v>-149940</v>
      </c>
      <c r="I14" s="6">
        <v>-753995</v>
      </c>
      <c r="J14" s="6">
        <v>-1507420</v>
      </c>
      <c r="K14" s="6">
        <v>-154571</v>
      </c>
      <c r="L14" s="6">
        <v>-733238</v>
      </c>
      <c r="M14" s="6">
        <v>-1466104</v>
      </c>
      <c r="N14" s="6">
        <v>-199950</v>
      </c>
      <c r="O14" s="6">
        <v>-1015972</v>
      </c>
      <c r="P14" s="6">
        <v>-2033509</v>
      </c>
      <c r="Q14" s="6">
        <v>-253530</v>
      </c>
      <c r="R14" s="6">
        <v>-1233924</v>
      </c>
      <c r="S14" s="6">
        <v>-2467007</v>
      </c>
    </row>
    <row r="15" spans="3:19" x14ac:dyDescent="0.3">
      <c r="C15" s="24"/>
      <c r="D15" s="2" t="s">
        <v>4</v>
      </c>
      <c r="E15" s="7">
        <v>-150365</v>
      </c>
      <c r="F15" s="7">
        <v>-753984</v>
      </c>
      <c r="G15" s="7">
        <v>-1507315</v>
      </c>
      <c r="H15" s="7">
        <v>-149940</v>
      </c>
      <c r="I15" s="7">
        <v>-753995</v>
      </c>
      <c r="J15" s="7">
        <v>-1507420</v>
      </c>
      <c r="K15" s="7">
        <v>-154571</v>
      </c>
      <c r="L15" s="7">
        <v>-733238</v>
      </c>
      <c r="M15" s="7">
        <v>-1466104</v>
      </c>
      <c r="N15" s="7">
        <v>-199954</v>
      </c>
      <c r="O15" s="7">
        <v>-1015979</v>
      </c>
      <c r="P15" s="7">
        <v>-2033509</v>
      </c>
      <c r="Q15" s="7">
        <v>-253547</v>
      </c>
      <c r="R15" s="7">
        <v>-1233920</v>
      </c>
      <c r="S15" s="7">
        <v>-2467007</v>
      </c>
    </row>
    <row r="16" spans="3:19" x14ac:dyDescent="0.3">
      <c r="C16" s="22" t="s">
        <v>7</v>
      </c>
      <c r="D16" s="3" t="s">
        <v>1</v>
      </c>
      <c r="E16" s="8">
        <v>-151513</v>
      </c>
      <c r="F16" s="8">
        <v>-755567</v>
      </c>
      <c r="G16" s="8">
        <v>-1509085</v>
      </c>
      <c r="H16" s="8">
        <v>-151125</v>
      </c>
      <c r="I16" s="8">
        <v>-755638</v>
      </c>
      <c r="J16" s="8">
        <v>-1509259</v>
      </c>
      <c r="K16" s="8">
        <v>-155779</v>
      </c>
      <c r="L16" s="8">
        <v>-734946</v>
      </c>
      <c r="M16" s="8">
        <v>-1468033</v>
      </c>
      <c r="N16" s="8">
        <v>-201605</v>
      </c>
      <c r="O16" s="8">
        <v>-1018324</v>
      </c>
      <c r="P16" s="8">
        <v>-2036138</v>
      </c>
      <c r="Q16" s="8">
        <v>-255537</v>
      </c>
      <c r="R16" s="8">
        <v>-1236875</v>
      </c>
      <c r="S16" s="8">
        <v>-2470323</v>
      </c>
    </row>
    <row r="17" spans="3:19" x14ac:dyDescent="0.3">
      <c r="C17" s="23"/>
      <c r="D17" s="1" t="s">
        <v>2</v>
      </c>
      <c r="E17" s="6">
        <v>-151513</v>
      </c>
      <c r="F17" s="6">
        <v>-755567</v>
      </c>
      <c r="G17" s="6">
        <v>-1509085</v>
      </c>
      <c r="H17" s="6">
        <v>-151125</v>
      </c>
      <c r="I17" s="6">
        <v>-755638</v>
      </c>
      <c r="J17" s="6">
        <v>-1509259</v>
      </c>
      <c r="K17" s="6">
        <v>-155779</v>
      </c>
      <c r="L17" s="6">
        <v>-734946</v>
      </c>
      <c r="M17" s="6">
        <v>-1468033</v>
      </c>
      <c r="N17" s="6">
        <v>-201605</v>
      </c>
      <c r="O17" s="6">
        <v>-1018324</v>
      </c>
      <c r="P17" s="6">
        <v>-2036138</v>
      </c>
      <c r="Q17" s="6">
        <v>-255531</v>
      </c>
      <c r="R17" s="6">
        <v>-1236874</v>
      </c>
      <c r="S17" s="6">
        <v>-2470323</v>
      </c>
    </row>
    <row r="18" spans="3:19" x14ac:dyDescent="0.3">
      <c r="C18" s="23"/>
      <c r="D18" s="1" t="s">
        <v>3</v>
      </c>
      <c r="E18" s="6">
        <v>-151513</v>
      </c>
      <c r="F18" s="6">
        <v>-755567</v>
      </c>
      <c r="G18" s="6">
        <v>-1509085</v>
      </c>
      <c r="H18" s="6">
        <v>-151136</v>
      </c>
      <c r="I18" s="6">
        <v>-755638</v>
      </c>
      <c r="J18" s="6">
        <v>-1509259</v>
      </c>
      <c r="K18" s="6">
        <v>-155788</v>
      </c>
      <c r="L18" s="6">
        <v>-734965</v>
      </c>
      <c r="M18" s="6">
        <v>-1468036</v>
      </c>
      <c r="N18" s="6">
        <v>-201641</v>
      </c>
      <c r="O18" s="6">
        <v>-1018328</v>
      </c>
      <c r="P18" s="6">
        <v>-2036141</v>
      </c>
      <c r="Q18" s="6">
        <v>-255659</v>
      </c>
      <c r="R18" s="6">
        <v>-1236892</v>
      </c>
      <c r="S18" s="6">
        <v>-2470324</v>
      </c>
    </row>
    <row r="19" spans="3:19" x14ac:dyDescent="0.3">
      <c r="C19" s="24"/>
      <c r="D19" s="2" t="s">
        <v>4</v>
      </c>
      <c r="E19" s="7">
        <v>-151513</v>
      </c>
      <c r="F19" s="7">
        <v>-755567</v>
      </c>
      <c r="G19" s="7">
        <v>-1509085</v>
      </c>
      <c r="H19" s="7">
        <v>-151136</v>
      </c>
      <c r="I19" s="7">
        <v>-755638</v>
      </c>
      <c r="J19" s="7">
        <v>-1509259</v>
      </c>
      <c r="K19" s="7">
        <v>-155788</v>
      </c>
      <c r="L19" s="7">
        <v>-734965</v>
      </c>
      <c r="M19" s="7">
        <v>-1468036</v>
      </c>
      <c r="N19" s="7">
        <v>-201643</v>
      </c>
      <c r="O19" s="7">
        <v>-1018332</v>
      </c>
      <c r="P19" s="7">
        <v>-2036141</v>
      </c>
      <c r="Q19" s="7">
        <v>-255680</v>
      </c>
      <c r="R19" s="7">
        <v>-1236892</v>
      </c>
      <c r="S19" s="7">
        <v>-2470324</v>
      </c>
    </row>
    <row r="24" spans="3:19" ht="17.25" thickBot="1" x14ac:dyDescent="0.35">
      <c r="E24" s="4">
        <v>1</v>
      </c>
      <c r="F24" s="4">
        <v>2</v>
      </c>
      <c r="G24" s="4">
        <v>3</v>
      </c>
      <c r="H24" s="4">
        <v>4</v>
      </c>
      <c r="I24" s="4">
        <v>5</v>
      </c>
      <c r="J24" s="4">
        <v>6</v>
      </c>
      <c r="K24" s="4">
        <v>7</v>
      </c>
      <c r="L24" s="4">
        <v>8</v>
      </c>
      <c r="M24" s="4">
        <v>9</v>
      </c>
      <c r="N24" s="4">
        <v>10</v>
      </c>
      <c r="O24" s="4">
        <v>11</v>
      </c>
      <c r="P24" s="4">
        <v>12</v>
      </c>
      <c r="Q24" s="4">
        <v>13</v>
      </c>
      <c r="R24" s="4">
        <v>14</v>
      </c>
      <c r="S24" s="4">
        <v>15</v>
      </c>
    </row>
    <row r="25" spans="3:19" ht="17.25" thickTop="1" x14ac:dyDescent="0.3">
      <c r="C25" s="22" t="s">
        <v>13</v>
      </c>
      <c r="D25" s="3" t="s">
        <v>1</v>
      </c>
      <c r="E25" s="5">
        <v>166</v>
      </c>
      <c r="F25" s="5">
        <v>186</v>
      </c>
      <c r="G25" s="5">
        <v>191</v>
      </c>
      <c r="H25" s="5">
        <v>229</v>
      </c>
      <c r="I25" s="5">
        <v>251</v>
      </c>
      <c r="J25" s="5">
        <v>256</v>
      </c>
      <c r="K25" s="5">
        <v>317</v>
      </c>
      <c r="L25" s="5">
        <v>366</v>
      </c>
      <c r="M25" s="5">
        <v>377</v>
      </c>
      <c r="N25" s="5">
        <v>484</v>
      </c>
      <c r="O25" s="5">
        <v>553</v>
      </c>
      <c r="P25" s="5">
        <v>566</v>
      </c>
      <c r="Q25" s="5">
        <v>652</v>
      </c>
      <c r="R25" s="5">
        <v>736</v>
      </c>
      <c r="S25" s="5">
        <v>749</v>
      </c>
    </row>
    <row r="26" spans="3:19" x14ac:dyDescent="0.3">
      <c r="C26" s="23"/>
      <c r="D26" s="1" t="s">
        <v>2</v>
      </c>
      <c r="E26" s="6">
        <v>137</v>
      </c>
      <c r="F26" s="6">
        <v>151</v>
      </c>
      <c r="G26" s="6">
        <v>152</v>
      </c>
      <c r="H26" s="6">
        <v>198</v>
      </c>
      <c r="I26" s="6">
        <v>206</v>
      </c>
      <c r="J26" s="6">
        <v>210</v>
      </c>
      <c r="K26" s="6">
        <v>279</v>
      </c>
      <c r="L26" s="6">
        <v>320</v>
      </c>
      <c r="M26" s="6">
        <v>332</v>
      </c>
      <c r="N26" s="6">
        <v>442</v>
      </c>
      <c r="O26" s="6">
        <v>505</v>
      </c>
      <c r="P26" s="6">
        <v>507</v>
      </c>
      <c r="Q26" s="6">
        <v>597</v>
      </c>
      <c r="R26" s="6">
        <v>679</v>
      </c>
      <c r="S26" s="6">
        <v>674</v>
      </c>
    </row>
    <row r="27" spans="3:19" x14ac:dyDescent="0.3">
      <c r="C27" s="23"/>
      <c r="D27" s="1" t="s">
        <v>3</v>
      </c>
      <c r="E27" s="6">
        <v>166</v>
      </c>
      <c r="F27" s="6">
        <v>185</v>
      </c>
      <c r="G27" s="6">
        <v>191</v>
      </c>
      <c r="H27" s="6">
        <v>227</v>
      </c>
      <c r="I27" s="6">
        <v>251</v>
      </c>
      <c r="J27" s="6">
        <v>256</v>
      </c>
      <c r="K27" s="6">
        <v>312</v>
      </c>
      <c r="L27" s="6">
        <v>364</v>
      </c>
      <c r="M27" s="6">
        <v>376</v>
      </c>
      <c r="N27" s="6">
        <v>475</v>
      </c>
      <c r="O27" s="6">
        <v>549</v>
      </c>
      <c r="P27" s="6">
        <v>564</v>
      </c>
      <c r="Q27" s="6">
        <v>635</v>
      </c>
      <c r="R27" s="6">
        <v>731</v>
      </c>
      <c r="S27" s="6">
        <v>748</v>
      </c>
    </row>
    <row r="28" spans="3:19" x14ac:dyDescent="0.3">
      <c r="C28" s="24"/>
      <c r="D28" s="2" t="s">
        <v>4</v>
      </c>
      <c r="E28" s="7">
        <v>166</v>
      </c>
      <c r="F28" s="7">
        <v>185</v>
      </c>
      <c r="G28" s="7">
        <v>191</v>
      </c>
      <c r="H28" s="7">
        <v>227</v>
      </c>
      <c r="I28" s="7">
        <v>251</v>
      </c>
      <c r="J28" s="7">
        <v>256</v>
      </c>
      <c r="K28" s="7">
        <v>312</v>
      </c>
      <c r="L28" s="7">
        <v>364</v>
      </c>
      <c r="M28" s="7">
        <v>376</v>
      </c>
      <c r="N28" s="7">
        <v>475</v>
      </c>
      <c r="O28" s="7">
        <v>548</v>
      </c>
      <c r="P28" s="7">
        <v>564</v>
      </c>
      <c r="Q28" s="7">
        <v>635</v>
      </c>
      <c r="R28" s="7">
        <v>730</v>
      </c>
      <c r="S28" s="7">
        <v>748</v>
      </c>
    </row>
    <row r="29" spans="3:19" x14ac:dyDescent="0.3">
      <c r="C29" s="22" t="s">
        <v>14</v>
      </c>
      <c r="D29" s="3" t="s">
        <v>1</v>
      </c>
      <c r="E29" s="8">
        <v>33</v>
      </c>
      <c r="F29" s="8">
        <v>14</v>
      </c>
      <c r="G29" s="8">
        <v>9</v>
      </c>
      <c r="H29" s="8">
        <v>46</v>
      </c>
      <c r="I29" s="8">
        <v>24</v>
      </c>
      <c r="J29" s="8">
        <v>19</v>
      </c>
      <c r="K29" s="8">
        <v>83</v>
      </c>
      <c r="L29" s="8">
        <v>33</v>
      </c>
      <c r="M29" s="8">
        <v>23</v>
      </c>
      <c r="N29" s="8">
        <v>112</v>
      </c>
      <c r="O29" s="8">
        <v>46</v>
      </c>
      <c r="P29" s="8">
        <v>34</v>
      </c>
      <c r="Q29" s="8">
        <v>140</v>
      </c>
      <c r="R29" s="8">
        <v>64</v>
      </c>
      <c r="S29" s="8">
        <v>51</v>
      </c>
    </row>
    <row r="30" spans="3:19" x14ac:dyDescent="0.3">
      <c r="C30" s="23"/>
      <c r="D30" s="1" t="s">
        <v>2</v>
      </c>
      <c r="E30" s="6">
        <v>33</v>
      </c>
      <c r="F30" s="6">
        <v>14</v>
      </c>
      <c r="G30" s="6">
        <v>9</v>
      </c>
      <c r="H30" s="6">
        <v>46</v>
      </c>
      <c r="I30" s="6">
        <v>24</v>
      </c>
      <c r="J30" s="6">
        <v>19</v>
      </c>
      <c r="K30" s="6">
        <v>83</v>
      </c>
      <c r="L30" s="6">
        <v>33</v>
      </c>
      <c r="M30" s="6">
        <v>23</v>
      </c>
      <c r="N30" s="6">
        <v>112</v>
      </c>
      <c r="O30" s="6">
        <v>46</v>
      </c>
      <c r="P30" s="6">
        <v>34</v>
      </c>
      <c r="Q30" s="6">
        <v>140</v>
      </c>
      <c r="R30" s="6">
        <v>64</v>
      </c>
      <c r="S30" s="6">
        <v>51</v>
      </c>
    </row>
    <row r="31" spans="3:19" x14ac:dyDescent="0.3">
      <c r="C31" s="23"/>
      <c r="D31" s="1" t="s">
        <v>3</v>
      </c>
      <c r="E31" s="6">
        <v>33</v>
      </c>
      <c r="F31" s="6">
        <v>15</v>
      </c>
      <c r="G31" s="6">
        <v>9</v>
      </c>
      <c r="H31" s="6">
        <v>48</v>
      </c>
      <c r="I31" s="6">
        <v>24</v>
      </c>
      <c r="J31" s="6">
        <v>19</v>
      </c>
      <c r="K31" s="6">
        <v>88</v>
      </c>
      <c r="L31" s="6">
        <v>35</v>
      </c>
      <c r="M31" s="6">
        <v>24</v>
      </c>
      <c r="N31" s="6">
        <v>122</v>
      </c>
      <c r="O31" s="6">
        <v>50</v>
      </c>
      <c r="P31" s="6">
        <v>36</v>
      </c>
      <c r="Q31" s="6">
        <v>158</v>
      </c>
      <c r="R31" s="6">
        <v>69</v>
      </c>
      <c r="S31" s="6">
        <v>52</v>
      </c>
    </row>
    <row r="32" spans="3:19" x14ac:dyDescent="0.3">
      <c r="C32" s="24"/>
      <c r="D32" s="2" t="s">
        <v>4</v>
      </c>
      <c r="E32" s="7">
        <v>33</v>
      </c>
      <c r="F32" s="7">
        <v>15</v>
      </c>
      <c r="G32" s="7">
        <v>9</v>
      </c>
      <c r="H32" s="7">
        <v>48</v>
      </c>
      <c r="I32" s="7">
        <v>24</v>
      </c>
      <c r="J32" s="7">
        <v>19</v>
      </c>
      <c r="K32" s="7">
        <v>88</v>
      </c>
      <c r="L32" s="7">
        <v>35</v>
      </c>
      <c r="M32" s="7">
        <v>24</v>
      </c>
      <c r="N32" s="7">
        <v>122</v>
      </c>
      <c r="O32" s="7">
        <v>51</v>
      </c>
      <c r="P32" s="7">
        <v>36</v>
      </c>
      <c r="Q32" s="7">
        <v>158</v>
      </c>
      <c r="R32" s="7">
        <v>70</v>
      </c>
      <c r="S32" s="7">
        <v>52</v>
      </c>
    </row>
    <row r="33" spans="3:19" x14ac:dyDescent="0.3">
      <c r="C33" s="22" t="s">
        <v>15</v>
      </c>
      <c r="D33" s="3" t="s">
        <v>1</v>
      </c>
      <c r="E33" s="8">
        <v>1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4</v>
      </c>
      <c r="O33" s="8">
        <v>1</v>
      </c>
      <c r="P33" s="8">
        <v>0</v>
      </c>
      <c r="Q33" s="8">
        <v>8</v>
      </c>
      <c r="R33" s="8">
        <v>0</v>
      </c>
      <c r="S33" s="8">
        <v>0</v>
      </c>
    </row>
    <row r="34" spans="3:19" x14ac:dyDescent="0.3">
      <c r="C34" s="23"/>
      <c r="D34" s="1" t="s">
        <v>2</v>
      </c>
      <c r="E34" s="6">
        <v>30</v>
      </c>
      <c r="F34" s="6">
        <v>35</v>
      </c>
      <c r="G34" s="6">
        <v>39</v>
      </c>
      <c r="H34" s="6">
        <v>31</v>
      </c>
      <c r="I34" s="6">
        <v>45</v>
      </c>
      <c r="J34" s="6">
        <v>46</v>
      </c>
      <c r="K34" s="6">
        <v>38</v>
      </c>
      <c r="L34" s="6">
        <v>47</v>
      </c>
      <c r="M34" s="6">
        <v>45</v>
      </c>
      <c r="N34" s="6">
        <v>46</v>
      </c>
      <c r="O34" s="6">
        <v>49</v>
      </c>
      <c r="P34" s="6">
        <v>59</v>
      </c>
      <c r="Q34" s="6">
        <v>63</v>
      </c>
      <c r="R34" s="6">
        <v>57</v>
      </c>
      <c r="S34" s="6">
        <v>75</v>
      </c>
    </row>
    <row r="35" spans="3:19" x14ac:dyDescent="0.3">
      <c r="C35" s="23"/>
      <c r="D35" s="1" t="s">
        <v>3</v>
      </c>
      <c r="E35" s="6">
        <v>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1</v>
      </c>
      <c r="M35" s="6">
        <v>0</v>
      </c>
      <c r="N35" s="6">
        <v>3</v>
      </c>
      <c r="O35" s="6">
        <v>1</v>
      </c>
      <c r="P35" s="6">
        <v>0</v>
      </c>
      <c r="Q35" s="6">
        <v>7</v>
      </c>
      <c r="R35" s="6">
        <v>0</v>
      </c>
      <c r="S35" s="6">
        <v>0</v>
      </c>
    </row>
    <row r="36" spans="3:19" x14ac:dyDescent="0.3">
      <c r="C36" s="24"/>
      <c r="D36" s="2" t="s">
        <v>4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</v>
      </c>
      <c r="M36" s="7">
        <v>0</v>
      </c>
      <c r="N36" s="7">
        <v>3</v>
      </c>
      <c r="O36" s="7">
        <v>1</v>
      </c>
      <c r="P36" s="7">
        <v>0</v>
      </c>
      <c r="Q36" s="7">
        <v>7</v>
      </c>
      <c r="R36" s="7">
        <v>0</v>
      </c>
      <c r="S36" s="7">
        <v>0</v>
      </c>
    </row>
    <row r="37" spans="3:19" x14ac:dyDescent="0.3">
      <c r="C37" s="22" t="s">
        <v>16</v>
      </c>
      <c r="D37" s="3" t="s">
        <v>1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</row>
    <row r="38" spans="3:19" x14ac:dyDescent="0.3">
      <c r="C38" s="23"/>
      <c r="D38" s="1" t="s">
        <v>2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</row>
    <row r="39" spans="3:19" x14ac:dyDescent="0.3">
      <c r="C39" s="23"/>
      <c r="D39" s="1" t="s">
        <v>3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</row>
    <row r="40" spans="3:19" x14ac:dyDescent="0.3">
      <c r="C40" s="24"/>
      <c r="D40" s="2" t="s">
        <v>4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</row>
  </sheetData>
  <mergeCells count="8">
    <mergeCell ref="C33:C36"/>
    <mergeCell ref="C37:C40"/>
    <mergeCell ref="C4:C7"/>
    <mergeCell ref="C8:C11"/>
    <mergeCell ref="C12:C15"/>
    <mergeCell ref="C16:C19"/>
    <mergeCell ref="C25:C28"/>
    <mergeCell ref="C29:C3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7"/>
  <sheetViews>
    <sheetView topLeftCell="P1" zoomScale="55" zoomScaleNormal="55" workbookViewId="0">
      <selection activeCell="BF27" sqref="BF27"/>
    </sheetView>
  </sheetViews>
  <sheetFormatPr defaultRowHeight="16.5" x14ac:dyDescent="0.3"/>
  <sheetData>
    <row r="2" spans="3:19" ht="17.25" thickBot="1" x14ac:dyDescent="0.35">
      <c r="E2" s="4" t="s">
        <v>8</v>
      </c>
      <c r="F2" s="4" t="s">
        <v>19</v>
      </c>
      <c r="G2" s="4" t="s">
        <v>8</v>
      </c>
      <c r="H2" s="4" t="s">
        <v>8</v>
      </c>
      <c r="I2" s="4" t="s">
        <v>8</v>
      </c>
      <c r="J2" s="4" t="s">
        <v>8</v>
      </c>
      <c r="K2" s="4" t="s">
        <v>8</v>
      </c>
      <c r="L2" s="4" t="s">
        <v>8</v>
      </c>
      <c r="M2" s="4" t="s">
        <v>8</v>
      </c>
      <c r="N2" s="4" t="s">
        <v>8</v>
      </c>
      <c r="O2" s="4" t="s">
        <v>8</v>
      </c>
      <c r="P2" s="4" t="s">
        <v>8</v>
      </c>
      <c r="Q2" s="4" t="s">
        <v>8</v>
      </c>
      <c r="R2" s="4" t="s">
        <v>8</v>
      </c>
      <c r="S2" s="4" t="s">
        <v>8</v>
      </c>
    </row>
    <row r="3" spans="3:19" ht="17.25" thickTop="1" x14ac:dyDescent="0.3">
      <c r="C3" s="22" t="s">
        <v>0</v>
      </c>
      <c r="D3" s="3" t="s">
        <v>1</v>
      </c>
      <c r="E3" s="5">
        <v>-163032</v>
      </c>
      <c r="F3" s="5">
        <v>-762862</v>
      </c>
      <c r="G3" s="5">
        <v>-1523437</v>
      </c>
      <c r="H3" s="5">
        <v>-155139</v>
      </c>
      <c r="I3" s="5">
        <v>-752950</v>
      </c>
      <c r="J3" s="5">
        <v>-1504423</v>
      </c>
      <c r="K3" s="5">
        <v>-146645</v>
      </c>
      <c r="L3" s="5">
        <v>-743478</v>
      </c>
      <c r="M3" s="5">
        <v>-1484196</v>
      </c>
      <c r="N3" s="5">
        <v>-197093</v>
      </c>
      <c r="O3" s="5">
        <v>-1026436</v>
      </c>
      <c r="P3" s="5">
        <v>-2051966</v>
      </c>
      <c r="Q3" s="5">
        <v>-249825</v>
      </c>
      <c r="R3" s="5">
        <v>-1244923</v>
      </c>
      <c r="S3" s="5">
        <v>-2486797</v>
      </c>
    </row>
    <row r="4" spans="3:19" x14ac:dyDescent="0.3">
      <c r="C4" s="23"/>
      <c r="D4" s="1" t="s">
        <v>2</v>
      </c>
      <c r="E4" s="6">
        <v>-163032</v>
      </c>
      <c r="F4" s="6">
        <v>-762862</v>
      </c>
      <c r="G4" s="6">
        <v>-1523437</v>
      </c>
      <c r="H4" s="6">
        <v>-155139</v>
      </c>
      <c r="I4" s="6">
        <v>-752950</v>
      </c>
      <c r="J4" s="6">
        <v>-1504423</v>
      </c>
      <c r="K4" s="6">
        <v>-146640</v>
      </c>
      <c r="L4" s="6">
        <v>-743475</v>
      </c>
      <c r="M4" s="6">
        <v>-1484196</v>
      </c>
      <c r="N4" s="6">
        <v>-197087</v>
      </c>
      <c r="O4" s="6">
        <v>-1026432</v>
      </c>
      <c r="P4" s="6">
        <v>-2051960</v>
      </c>
      <c r="Q4" s="6">
        <v>-249811</v>
      </c>
      <c r="R4" s="6">
        <v>-1244923</v>
      </c>
      <c r="S4" s="6">
        <v>-2486793</v>
      </c>
    </row>
    <row r="5" spans="3:19" x14ac:dyDescent="0.3">
      <c r="C5" s="23"/>
      <c r="D5" s="1" t="s">
        <v>3</v>
      </c>
      <c r="E5" s="6">
        <v>-163036</v>
      </c>
      <c r="F5" s="6">
        <v>-762862</v>
      </c>
      <c r="G5" s="6">
        <v>-1523437</v>
      </c>
      <c r="H5" s="6">
        <v>-155152</v>
      </c>
      <c r="I5" s="6">
        <v>-752967</v>
      </c>
      <c r="J5" s="6">
        <v>-1504427</v>
      </c>
      <c r="K5" s="6">
        <v>-146983</v>
      </c>
      <c r="L5" s="6">
        <v>-743569</v>
      </c>
      <c r="M5" s="6">
        <v>-1484287</v>
      </c>
      <c r="N5" s="6">
        <v>-198526</v>
      </c>
      <c r="O5" s="6">
        <v>-1027444</v>
      </c>
      <c r="P5" s="6">
        <v>-2052657</v>
      </c>
      <c r="Q5" s="6">
        <v>-252909</v>
      </c>
      <c r="R5" s="6">
        <v>-1251766</v>
      </c>
      <c r="S5" s="6">
        <v>-2492981</v>
      </c>
    </row>
    <row r="6" spans="3:19" x14ac:dyDescent="0.3">
      <c r="C6" s="24"/>
      <c r="D6" s="2" t="s">
        <v>4</v>
      </c>
      <c r="E6" s="7">
        <v>-163036</v>
      </c>
      <c r="F6" s="7">
        <v>-762862</v>
      </c>
      <c r="G6" s="7">
        <v>-1523437</v>
      </c>
      <c r="H6" s="7">
        <v>-155152</v>
      </c>
      <c r="I6" s="7">
        <v>-752967</v>
      </c>
      <c r="J6" s="7">
        <v>-1504427</v>
      </c>
      <c r="K6" s="7">
        <v>-147029</v>
      </c>
      <c r="L6" s="7">
        <v>-743563</v>
      </c>
      <c r="M6" s="7">
        <v>-1484285</v>
      </c>
      <c r="N6" s="7">
        <v>-198674</v>
      </c>
      <c r="O6" s="7">
        <v>-1027449</v>
      </c>
      <c r="P6" s="7">
        <v>-2052838</v>
      </c>
      <c r="Q6" s="7">
        <v>-254751</v>
      </c>
      <c r="R6" s="7">
        <v>-1254678</v>
      </c>
      <c r="S6" s="7">
        <v>-2497578</v>
      </c>
    </row>
    <row r="7" spans="3:19" x14ac:dyDescent="0.3">
      <c r="C7" s="22" t="s">
        <v>5</v>
      </c>
      <c r="D7" s="3" t="s">
        <v>1</v>
      </c>
      <c r="E7" s="8">
        <v>-161314</v>
      </c>
      <c r="F7" s="8">
        <v>-760630</v>
      </c>
      <c r="G7" s="8">
        <v>-1521015</v>
      </c>
      <c r="H7" s="8">
        <v>-153359</v>
      </c>
      <c r="I7" s="8">
        <v>-750673</v>
      </c>
      <c r="J7" s="8">
        <v>-1501956</v>
      </c>
      <c r="K7" s="8">
        <v>-144697</v>
      </c>
      <c r="L7" s="8">
        <v>-741071</v>
      </c>
      <c r="M7" s="8">
        <v>-1481574</v>
      </c>
      <c r="N7" s="8">
        <v>-194447</v>
      </c>
      <c r="O7" s="8">
        <v>-1023309</v>
      </c>
      <c r="P7" s="8">
        <v>-2048577</v>
      </c>
      <c r="Q7" s="8">
        <v>-246638</v>
      </c>
      <c r="R7" s="8">
        <v>-1240890</v>
      </c>
      <c r="S7" s="8">
        <v>-2482421</v>
      </c>
    </row>
    <row r="8" spans="3:19" x14ac:dyDescent="0.3">
      <c r="C8" s="23"/>
      <c r="D8" s="1" t="s">
        <v>2</v>
      </c>
      <c r="E8" s="6">
        <v>-161314</v>
      </c>
      <c r="F8" s="6">
        <v>-760630</v>
      </c>
      <c r="G8" s="6">
        <v>-1521015</v>
      </c>
      <c r="H8" s="6">
        <v>-153359</v>
      </c>
      <c r="I8" s="6">
        <v>-750673</v>
      </c>
      <c r="J8" s="6">
        <v>-1501956</v>
      </c>
      <c r="K8" s="6">
        <v>-144688</v>
      </c>
      <c r="L8" s="6">
        <v>-741065</v>
      </c>
      <c r="M8" s="6">
        <v>-1481574</v>
      </c>
      <c r="N8" s="6">
        <v>-194437</v>
      </c>
      <c r="O8" s="6">
        <v>-1023300</v>
      </c>
      <c r="P8" s="6">
        <v>-2048566</v>
      </c>
      <c r="Q8" s="6">
        <v>-246621</v>
      </c>
      <c r="R8" s="6">
        <v>-1240890</v>
      </c>
      <c r="S8" s="6">
        <v>-2482414</v>
      </c>
    </row>
    <row r="9" spans="3:19" x14ac:dyDescent="0.3">
      <c r="C9" s="23"/>
      <c r="D9" s="1" t="s">
        <v>3</v>
      </c>
      <c r="E9" s="6">
        <v>-161320</v>
      </c>
      <c r="F9" s="6">
        <v>-760630</v>
      </c>
      <c r="G9" s="6">
        <v>-1521015</v>
      </c>
      <c r="H9" s="6">
        <v>-153384</v>
      </c>
      <c r="I9" s="6">
        <v>-750702</v>
      </c>
      <c r="J9" s="6">
        <v>-1501962</v>
      </c>
      <c r="K9" s="6">
        <v>-145100</v>
      </c>
      <c r="L9" s="6">
        <v>-741201</v>
      </c>
      <c r="M9" s="6">
        <v>-1481697</v>
      </c>
      <c r="N9" s="6">
        <v>-196053</v>
      </c>
      <c r="O9" s="6">
        <v>-1024453</v>
      </c>
      <c r="P9" s="6">
        <v>-2049361</v>
      </c>
      <c r="Q9" s="6">
        <v>-250065</v>
      </c>
      <c r="R9" s="6">
        <v>-1248010</v>
      </c>
      <c r="S9" s="6">
        <v>-2488857</v>
      </c>
    </row>
    <row r="10" spans="3:19" x14ac:dyDescent="0.3">
      <c r="C10" s="24"/>
      <c r="D10" s="2" t="s">
        <v>4</v>
      </c>
      <c r="E10" s="7">
        <v>-161320</v>
      </c>
      <c r="F10" s="7">
        <v>-760630</v>
      </c>
      <c r="G10" s="7">
        <v>-1521015</v>
      </c>
      <c r="H10" s="7">
        <v>-153384</v>
      </c>
      <c r="I10" s="7">
        <v>-750702</v>
      </c>
      <c r="J10" s="7">
        <v>-1501962</v>
      </c>
      <c r="K10" s="7">
        <v>-145154</v>
      </c>
      <c r="L10" s="7">
        <v>-741189</v>
      </c>
      <c r="M10" s="7">
        <v>-1481691</v>
      </c>
      <c r="N10" s="7">
        <v>-196220</v>
      </c>
      <c r="O10" s="7">
        <v>-1024459</v>
      </c>
      <c r="P10" s="7">
        <v>-2049534</v>
      </c>
      <c r="Q10" s="7">
        <v>-251962</v>
      </c>
      <c r="R10" s="7">
        <v>-1250963</v>
      </c>
      <c r="S10" s="7">
        <v>-2493496</v>
      </c>
    </row>
    <row r="11" spans="3:19" x14ac:dyDescent="0.3">
      <c r="C11" s="22" t="s">
        <v>6</v>
      </c>
      <c r="D11" s="3" t="s">
        <v>1</v>
      </c>
      <c r="E11" s="8">
        <v>-161805</v>
      </c>
      <c r="F11" s="8">
        <v>-761112</v>
      </c>
      <c r="G11" s="8">
        <v>-1521504</v>
      </c>
      <c r="H11" s="8">
        <v>-153831</v>
      </c>
      <c r="I11" s="8">
        <v>-751177</v>
      </c>
      <c r="J11" s="8">
        <v>-1502463</v>
      </c>
      <c r="K11" s="8">
        <v>-145209</v>
      </c>
      <c r="L11" s="8">
        <v>-741601</v>
      </c>
      <c r="M11" s="8">
        <v>-1482112</v>
      </c>
      <c r="N11" s="8">
        <v>-195129</v>
      </c>
      <c r="O11" s="8">
        <v>-1024027</v>
      </c>
      <c r="P11" s="8">
        <v>-2049299</v>
      </c>
      <c r="Q11" s="8">
        <v>-247525</v>
      </c>
      <c r="R11" s="8">
        <v>-1241804</v>
      </c>
      <c r="S11" s="8">
        <v>-2483341</v>
      </c>
    </row>
    <row r="12" spans="3:19" x14ac:dyDescent="0.3">
      <c r="C12" s="23"/>
      <c r="D12" s="1" t="s">
        <v>2</v>
      </c>
      <c r="E12" s="6">
        <v>-161805</v>
      </c>
      <c r="F12" s="6">
        <v>-761112</v>
      </c>
      <c r="G12" s="6">
        <v>-1521504</v>
      </c>
      <c r="H12" s="6">
        <v>-153831</v>
      </c>
      <c r="I12" s="6">
        <v>-751177</v>
      </c>
      <c r="J12" s="6">
        <v>-1502463</v>
      </c>
      <c r="K12" s="6">
        <v>-145202</v>
      </c>
      <c r="L12" s="6">
        <v>-741596</v>
      </c>
      <c r="M12" s="6">
        <v>-1482112</v>
      </c>
      <c r="N12" s="6">
        <v>-195121</v>
      </c>
      <c r="O12" s="6">
        <v>-1024020</v>
      </c>
      <c r="P12" s="6">
        <v>-2049290</v>
      </c>
      <c r="Q12" s="6">
        <v>-247510</v>
      </c>
      <c r="R12" s="6">
        <v>-1241804</v>
      </c>
      <c r="S12" s="6">
        <v>-2483335</v>
      </c>
    </row>
    <row r="13" spans="3:19" x14ac:dyDescent="0.3">
      <c r="C13" s="23"/>
      <c r="D13" s="1" t="s">
        <v>3</v>
      </c>
      <c r="E13" s="6">
        <v>-161810</v>
      </c>
      <c r="F13" s="6">
        <v>-761112</v>
      </c>
      <c r="G13" s="6">
        <v>-1521504</v>
      </c>
      <c r="H13" s="6">
        <v>-153851</v>
      </c>
      <c r="I13" s="6">
        <v>-751202</v>
      </c>
      <c r="J13" s="6">
        <v>-1502468</v>
      </c>
      <c r="K13" s="6">
        <v>-145584</v>
      </c>
      <c r="L13" s="6">
        <v>-741716</v>
      </c>
      <c r="M13" s="6">
        <v>-1482224</v>
      </c>
      <c r="N13" s="6">
        <v>-196667</v>
      </c>
      <c r="O13" s="6">
        <v>-1025123</v>
      </c>
      <c r="P13" s="6">
        <v>-2050054</v>
      </c>
      <c r="Q13" s="6">
        <v>-250805</v>
      </c>
      <c r="R13" s="6">
        <v>-1248832</v>
      </c>
      <c r="S13" s="6">
        <v>-2489700</v>
      </c>
    </row>
    <row r="14" spans="3:19" x14ac:dyDescent="0.3">
      <c r="C14" s="24"/>
      <c r="D14" s="2" t="s">
        <v>4</v>
      </c>
      <c r="E14" s="7">
        <v>-161810</v>
      </c>
      <c r="F14" s="7">
        <v>-761112</v>
      </c>
      <c r="G14" s="7">
        <v>-1521504</v>
      </c>
      <c r="H14" s="7">
        <v>-153851</v>
      </c>
      <c r="I14" s="7">
        <v>-751202</v>
      </c>
      <c r="J14" s="7">
        <v>-1502468</v>
      </c>
      <c r="K14" s="7">
        <v>-145634</v>
      </c>
      <c r="L14" s="7">
        <v>-741706</v>
      </c>
      <c r="M14" s="7">
        <v>-1482219</v>
      </c>
      <c r="N14" s="7">
        <v>-196830</v>
      </c>
      <c r="O14" s="7">
        <v>-1025129</v>
      </c>
      <c r="P14" s="7">
        <v>-2050227</v>
      </c>
      <c r="Q14" s="7">
        <v>-252695</v>
      </c>
      <c r="R14" s="7">
        <v>-1251773</v>
      </c>
      <c r="S14" s="7">
        <v>-2494326</v>
      </c>
    </row>
    <row r="15" spans="3:19" x14ac:dyDescent="0.3">
      <c r="C15" s="22" t="s">
        <v>7</v>
      </c>
      <c r="D15" s="3" t="s">
        <v>1</v>
      </c>
      <c r="E15" s="8">
        <v>-163009</v>
      </c>
      <c r="F15" s="8">
        <v>-762682</v>
      </c>
      <c r="G15" s="8">
        <v>-1523267</v>
      </c>
      <c r="H15" s="8">
        <v>-154990</v>
      </c>
      <c r="I15" s="8">
        <v>-752819</v>
      </c>
      <c r="J15" s="8">
        <v>-1504291</v>
      </c>
      <c r="K15" s="8">
        <v>-146465</v>
      </c>
      <c r="L15" s="8">
        <v>-743328</v>
      </c>
      <c r="M15" s="8">
        <v>-1484051</v>
      </c>
      <c r="N15" s="8">
        <v>-196802</v>
      </c>
      <c r="O15" s="8">
        <v>-1026367</v>
      </c>
      <c r="P15" s="8">
        <v>-2051902</v>
      </c>
      <c r="Q15" s="8">
        <v>-249702</v>
      </c>
      <c r="R15" s="8">
        <v>-1244782</v>
      </c>
      <c r="S15" s="8">
        <v>-2486658</v>
      </c>
    </row>
    <row r="16" spans="3:19" x14ac:dyDescent="0.3">
      <c r="C16" s="23"/>
      <c r="D16" s="1" t="s">
        <v>2</v>
      </c>
      <c r="E16" s="6">
        <v>-163009</v>
      </c>
      <c r="F16" s="6">
        <v>-762682</v>
      </c>
      <c r="G16" s="6">
        <v>-1523267</v>
      </c>
      <c r="H16" s="6">
        <v>-154990</v>
      </c>
      <c r="I16" s="6">
        <v>-752819</v>
      </c>
      <c r="J16" s="6">
        <v>-1504291</v>
      </c>
      <c r="K16" s="6">
        <v>-146463</v>
      </c>
      <c r="L16" s="6">
        <v>-743326</v>
      </c>
      <c r="M16" s="6">
        <v>-1484051</v>
      </c>
      <c r="N16" s="6">
        <v>-196800</v>
      </c>
      <c r="O16" s="6">
        <v>-1026367</v>
      </c>
      <c r="P16" s="6">
        <v>-2051900</v>
      </c>
      <c r="Q16" s="6">
        <v>-249691</v>
      </c>
      <c r="R16" s="6">
        <v>-1244782</v>
      </c>
      <c r="S16" s="6">
        <v>-2486656</v>
      </c>
    </row>
    <row r="17" spans="3:19" x14ac:dyDescent="0.3">
      <c r="C17" s="23"/>
      <c r="D17" s="1" t="s">
        <v>3</v>
      </c>
      <c r="E17" s="6">
        <v>-163013</v>
      </c>
      <c r="F17" s="6">
        <v>-762682</v>
      </c>
      <c r="G17" s="6">
        <v>-1523267</v>
      </c>
      <c r="H17" s="6">
        <v>-154997</v>
      </c>
      <c r="I17" s="6">
        <v>-752831</v>
      </c>
      <c r="J17" s="6">
        <v>-1504293</v>
      </c>
      <c r="K17" s="6">
        <v>-146771</v>
      </c>
      <c r="L17" s="6">
        <v>-743394</v>
      </c>
      <c r="M17" s="6">
        <v>-1484124</v>
      </c>
      <c r="N17" s="6">
        <v>-198173</v>
      </c>
      <c r="O17" s="6">
        <v>-1027306</v>
      </c>
      <c r="P17" s="6">
        <v>-2052553</v>
      </c>
      <c r="Q17" s="6">
        <v>-252621</v>
      </c>
      <c r="R17" s="6">
        <v>-1251510</v>
      </c>
      <c r="S17" s="6">
        <v>-2492739</v>
      </c>
    </row>
    <row r="18" spans="3:19" x14ac:dyDescent="0.3">
      <c r="C18" s="24"/>
      <c r="D18" s="2" t="s">
        <v>4</v>
      </c>
      <c r="E18" s="7">
        <v>-163013</v>
      </c>
      <c r="F18" s="7">
        <v>-762682</v>
      </c>
      <c r="G18" s="7">
        <v>-1523267</v>
      </c>
      <c r="H18" s="7">
        <v>-154997</v>
      </c>
      <c r="I18" s="7">
        <v>-752831</v>
      </c>
      <c r="J18" s="7">
        <v>-1504293</v>
      </c>
      <c r="K18" s="7">
        <v>-146812</v>
      </c>
      <c r="L18" s="7">
        <v>-743391</v>
      </c>
      <c r="M18" s="7">
        <v>-1484123</v>
      </c>
      <c r="N18" s="7">
        <v>-198327</v>
      </c>
      <c r="O18" s="7">
        <v>-1027312</v>
      </c>
      <c r="P18" s="7">
        <v>-2052725</v>
      </c>
      <c r="Q18" s="7">
        <v>-254493</v>
      </c>
      <c r="R18" s="7">
        <v>-1254412</v>
      </c>
      <c r="S18" s="7">
        <v>-2497319</v>
      </c>
    </row>
    <row r="21" spans="3:19" ht="17.25" thickBot="1" x14ac:dyDescent="0.35">
      <c r="E21" s="4" t="s">
        <v>8</v>
      </c>
      <c r="F21" s="4" t="s">
        <v>8</v>
      </c>
      <c r="G21" s="4" t="s">
        <v>8</v>
      </c>
      <c r="H21" s="4" t="s">
        <v>20</v>
      </c>
      <c r="I21" s="4" t="s">
        <v>8</v>
      </c>
      <c r="J21" s="4" t="s">
        <v>21</v>
      </c>
      <c r="K21" s="4" t="s">
        <v>8</v>
      </c>
      <c r="L21" s="4" t="s">
        <v>8</v>
      </c>
      <c r="M21" s="4" t="s">
        <v>8</v>
      </c>
      <c r="N21" s="4" t="s">
        <v>8</v>
      </c>
      <c r="O21" s="4" t="s">
        <v>8</v>
      </c>
      <c r="P21" s="4" t="s">
        <v>8</v>
      </c>
      <c r="Q21" s="4" t="s">
        <v>18</v>
      </c>
      <c r="R21" s="4" t="s">
        <v>8</v>
      </c>
      <c r="S21" s="4" t="s">
        <v>8</v>
      </c>
    </row>
    <row r="22" spans="3:19" ht="17.25" thickTop="1" x14ac:dyDescent="0.3">
      <c r="C22" s="22" t="s">
        <v>13</v>
      </c>
      <c r="D22" s="3" t="s">
        <v>1</v>
      </c>
      <c r="E22" s="5">
        <v>190</v>
      </c>
      <c r="F22" s="5">
        <v>182</v>
      </c>
      <c r="G22" s="5">
        <v>189</v>
      </c>
      <c r="H22" s="5">
        <v>214</v>
      </c>
      <c r="I22" s="5">
        <v>250</v>
      </c>
      <c r="J22" s="5">
        <v>253</v>
      </c>
      <c r="K22" s="5">
        <v>326</v>
      </c>
      <c r="L22" s="5">
        <v>365</v>
      </c>
      <c r="M22" s="5">
        <v>374</v>
      </c>
      <c r="N22" s="5">
        <v>476</v>
      </c>
      <c r="O22" s="5">
        <v>543</v>
      </c>
      <c r="P22" s="5">
        <v>555</v>
      </c>
      <c r="Q22" s="5">
        <v>634</v>
      </c>
      <c r="R22" s="5">
        <v>725</v>
      </c>
      <c r="S22" s="5">
        <v>737</v>
      </c>
    </row>
    <row r="23" spans="3:19" x14ac:dyDescent="0.3">
      <c r="C23" s="23"/>
      <c r="D23" s="1" t="s">
        <v>2</v>
      </c>
      <c r="E23" s="6">
        <v>124</v>
      </c>
      <c r="F23" s="6">
        <v>162</v>
      </c>
      <c r="G23" s="6">
        <v>156</v>
      </c>
      <c r="H23" s="6">
        <v>197</v>
      </c>
      <c r="I23" s="6">
        <v>228</v>
      </c>
      <c r="J23" s="6">
        <v>225</v>
      </c>
      <c r="K23" s="6">
        <v>309</v>
      </c>
      <c r="L23" s="6">
        <v>340</v>
      </c>
      <c r="M23" s="6">
        <v>349</v>
      </c>
      <c r="N23" s="6">
        <v>456</v>
      </c>
      <c r="O23" s="6">
        <v>523</v>
      </c>
      <c r="P23" s="6">
        <v>538</v>
      </c>
      <c r="Q23" s="6">
        <v>612</v>
      </c>
      <c r="R23" s="6">
        <v>715</v>
      </c>
      <c r="S23" s="6">
        <v>722</v>
      </c>
    </row>
    <row r="24" spans="3:19" x14ac:dyDescent="0.3">
      <c r="C24" s="23"/>
      <c r="D24" s="1" t="s">
        <v>3</v>
      </c>
      <c r="E24" s="6">
        <v>189</v>
      </c>
      <c r="F24" s="6">
        <v>182</v>
      </c>
      <c r="G24" s="6">
        <v>189</v>
      </c>
      <c r="H24" s="6">
        <v>209</v>
      </c>
      <c r="I24" s="6">
        <v>246</v>
      </c>
      <c r="J24" s="6">
        <v>252</v>
      </c>
      <c r="K24" s="6">
        <v>295</v>
      </c>
      <c r="L24" s="6">
        <v>347</v>
      </c>
      <c r="M24" s="6">
        <v>362</v>
      </c>
      <c r="N24" s="6">
        <v>375</v>
      </c>
      <c r="O24" s="6">
        <v>480</v>
      </c>
      <c r="P24" s="6">
        <v>511</v>
      </c>
      <c r="Q24" s="6">
        <v>417</v>
      </c>
      <c r="R24" s="6">
        <v>562</v>
      </c>
      <c r="S24" s="6">
        <v>616</v>
      </c>
    </row>
    <row r="25" spans="3:19" x14ac:dyDescent="0.3">
      <c r="C25" s="24"/>
      <c r="D25" s="2" t="s">
        <v>4</v>
      </c>
      <c r="E25" s="7">
        <v>189</v>
      </c>
      <c r="F25" s="7">
        <v>182</v>
      </c>
      <c r="G25" s="7">
        <v>189</v>
      </c>
      <c r="H25" s="7">
        <v>209</v>
      </c>
      <c r="I25" s="7">
        <v>246</v>
      </c>
      <c r="J25" s="7">
        <v>252</v>
      </c>
      <c r="K25" s="7">
        <v>292</v>
      </c>
      <c r="L25" s="7">
        <v>349</v>
      </c>
      <c r="M25" s="7">
        <v>363</v>
      </c>
      <c r="N25" s="7">
        <v>369</v>
      </c>
      <c r="O25" s="7">
        <v>482</v>
      </c>
      <c r="P25" s="7">
        <v>511</v>
      </c>
      <c r="Q25" s="7">
        <v>401</v>
      </c>
      <c r="R25" s="7">
        <v>555</v>
      </c>
      <c r="S25" s="7">
        <v>602</v>
      </c>
    </row>
    <row r="26" spans="3:19" x14ac:dyDescent="0.3">
      <c r="C26" s="22" t="s">
        <v>14</v>
      </c>
      <c r="D26" s="3" t="s">
        <v>1</v>
      </c>
      <c r="E26" s="8">
        <v>10</v>
      </c>
      <c r="F26" s="8">
        <v>18</v>
      </c>
      <c r="G26" s="8">
        <v>11</v>
      </c>
      <c r="H26" s="8">
        <v>61</v>
      </c>
      <c r="I26" s="8">
        <v>25</v>
      </c>
      <c r="J26" s="8">
        <v>22</v>
      </c>
      <c r="K26" s="8">
        <v>74</v>
      </c>
      <c r="L26" s="8">
        <v>35</v>
      </c>
      <c r="M26" s="8">
        <v>26</v>
      </c>
      <c r="N26" s="8">
        <v>124</v>
      </c>
      <c r="O26" s="8">
        <v>57</v>
      </c>
      <c r="P26" s="8">
        <v>45</v>
      </c>
      <c r="Q26" s="8">
        <v>166</v>
      </c>
      <c r="R26" s="8">
        <v>75</v>
      </c>
      <c r="S26" s="8">
        <v>63</v>
      </c>
    </row>
    <row r="27" spans="3:19" x14ac:dyDescent="0.3">
      <c r="C27" s="23"/>
      <c r="D27" s="1" t="s">
        <v>2</v>
      </c>
      <c r="E27" s="6">
        <v>10</v>
      </c>
      <c r="F27" s="6">
        <v>18</v>
      </c>
      <c r="G27" s="6">
        <v>11</v>
      </c>
      <c r="H27" s="6">
        <v>61</v>
      </c>
      <c r="I27" s="6">
        <v>25</v>
      </c>
      <c r="J27" s="6">
        <v>22</v>
      </c>
      <c r="K27" s="6">
        <v>74</v>
      </c>
      <c r="L27" s="6">
        <v>35</v>
      </c>
      <c r="M27" s="6">
        <v>26</v>
      </c>
      <c r="N27" s="6">
        <v>124</v>
      </c>
      <c r="O27" s="6">
        <v>57</v>
      </c>
      <c r="P27" s="6">
        <v>45</v>
      </c>
      <c r="Q27" s="6">
        <v>166</v>
      </c>
      <c r="R27" s="6">
        <v>75</v>
      </c>
      <c r="S27" s="6">
        <v>63</v>
      </c>
    </row>
    <row r="28" spans="3:19" x14ac:dyDescent="0.3">
      <c r="C28" s="23"/>
      <c r="D28" s="1" t="s">
        <v>3</v>
      </c>
      <c r="E28" s="6">
        <v>11</v>
      </c>
      <c r="F28" s="6">
        <v>18</v>
      </c>
      <c r="G28" s="6">
        <v>11</v>
      </c>
      <c r="H28" s="6">
        <v>66</v>
      </c>
      <c r="I28" s="6">
        <v>29</v>
      </c>
      <c r="J28" s="6">
        <v>23</v>
      </c>
      <c r="K28" s="6">
        <v>105</v>
      </c>
      <c r="L28" s="6">
        <v>53</v>
      </c>
      <c r="M28" s="6">
        <v>38</v>
      </c>
      <c r="N28" s="6">
        <v>225</v>
      </c>
      <c r="O28" s="6">
        <v>120</v>
      </c>
      <c r="P28" s="6">
        <v>89</v>
      </c>
      <c r="Q28" s="6">
        <v>383</v>
      </c>
      <c r="R28" s="6">
        <v>238</v>
      </c>
      <c r="S28" s="6">
        <v>184</v>
      </c>
    </row>
    <row r="29" spans="3:19" x14ac:dyDescent="0.3">
      <c r="C29" s="24"/>
      <c r="D29" s="2" t="s">
        <v>4</v>
      </c>
      <c r="E29" s="7">
        <v>11</v>
      </c>
      <c r="F29" s="7">
        <v>18</v>
      </c>
      <c r="G29" s="7">
        <v>11</v>
      </c>
      <c r="H29" s="7">
        <v>66</v>
      </c>
      <c r="I29" s="7">
        <v>29</v>
      </c>
      <c r="J29" s="7">
        <v>23</v>
      </c>
      <c r="K29" s="7">
        <v>108</v>
      </c>
      <c r="L29" s="7">
        <v>51</v>
      </c>
      <c r="M29" s="7">
        <v>37</v>
      </c>
      <c r="N29" s="7">
        <v>231</v>
      </c>
      <c r="O29" s="7">
        <v>118</v>
      </c>
      <c r="P29" s="7">
        <v>89</v>
      </c>
      <c r="Q29" s="7">
        <v>399</v>
      </c>
      <c r="R29" s="7">
        <v>245</v>
      </c>
      <c r="S29" s="7">
        <v>198</v>
      </c>
    </row>
    <row r="30" spans="3:19" x14ac:dyDescent="0.3">
      <c r="C30" s="22" t="s">
        <v>15</v>
      </c>
      <c r="D30" s="3" t="s">
        <v>1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</row>
    <row r="31" spans="3:19" x14ac:dyDescent="0.3">
      <c r="C31" s="23"/>
      <c r="D31" s="1" t="s">
        <v>2</v>
      </c>
      <c r="E31" s="6">
        <v>66</v>
      </c>
      <c r="F31" s="6">
        <v>20</v>
      </c>
      <c r="G31" s="6">
        <v>33</v>
      </c>
      <c r="H31" s="6">
        <v>17</v>
      </c>
      <c r="I31" s="6">
        <v>22</v>
      </c>
      <c r="J31" s="6">
        <v>28</v>
      </c>
      <c r="K31" s="6">
        <v>17</v>
      </c>
      <c r="L31" s="6">
        <v>25</v>
      </c>
      <c r="M31" s="6">
        <v>25</v>
      </c>
      <c r="N31" s="6">
        <v>20</v>
      </c>
      <c r="O31" s="6">
        <v>20</v>
      </c>
      <c r="P31" s="6">
        <v>17</v>
      </c>
      <c r="Q31" s="6">
        <v>22</v>
      </c>
      <c r="R31" s="6">
        <v>10</v>
      </c>
      <c r="S31" s="6">
        <v>15</v>
      </c>
    </row>
    <row r="32" spans="3:19" x14ac:dyDescent="0.3">
      <c r="C32" s="23"/>
      <c r="D32" s="1" t="s">
        <v>3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</row>
    <row r="33" spans="3:19" x14ac:dyDescent="0.3">
      <c r="C33" s="24"/>
      <c r="D33" s="2" t="s">
        <v>4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</row>
    <row r="34" spans="3:19" x14ac:dyDescent="0.3">
      <c r="C34" s="22" t="s">
        <v>16</v>
      </c>
      <c r="D34" s="3" t="s">
        <v>1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</row>
    <row r="35" spans="3:19" x14ac:dyDescent="0.3">
      <c r="C35" s="23"/>
      <c r="D35" s="1" t="s">
        <v>2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</row>
    <row r="36" spans="3:19" x14ac:dyDescent="0.3">
      <c r="C36" s="23"/>
      <c r="D36" s="1" t="s">
        <v>3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</row>
    <row r="37" spans="3:19" x14ac:dyDescent="0.3">
      <c r="C37" s="24"/>
      <c r="D37" s="2" t="s">
        <v>4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</row>
  </sheetData>
  <mergeCells count="8">
    <mergeCell ref="C30:C33"/>
    <mergeCell ref="C34:C37"/>
    <mergeCell ref="C3:C6"/>
    <mergeCell ref="C7:C10"/>
    <mergeCell ref="C11:C14"/>
    <mergeCell ref="C15:C18"/>
    <mergeCell ref="C22:C25"/>
    <mergeCell ref="C26:C29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zoomScale="40" zoomScaleNormal="40" workbookViewId="0">
      <selection activeCell="BI22" sqref="BI22"/>
    </sheetView>
  </sheetViews>
  <sheetFormatPr defaultRowHeight="16.5" x14ac:dyDescent="0.3"/>
  <sheetData>
    <row r="1" spans="2:18" ht="17.25" thickBot="1" x14ac:dyDescent="0.35">
      <c r="D1" s="4" t="s">
        <v>19</v>
      </c>
      <c r="E1" s="4" t="s">
        <v>8</v>
      </c>
      <c r="F1" s="4" t="s">
        <v>8</v>
      </c>
      <c r="G1" s="4" t="s">
        <v>8</v>
      </c>
      <c r="H1" s="4" t="s">
        <v>8</v>
      </c>
      <c r="I1" s="4" t="s">
        <v>8</v>
      </c>
      <c r="J1" s="4" t="s">
        <v>8</v>
      </c>
      <c r="K1" s="4" t="s">
        <v>8</v>
      </c>
      <c r="L1" s="4" t="s">
        <v>8</v>
      </c>
      <c r="M1" s="4" t="s">
        <v>8</v>
      </c>
      <c r="N1" s="4" t="s">
        <v>8</v>
      </c>
      <c r="O1" s="4" t="s">
        <v>8</v>
      </c>
      <c r="P1" s="4" t="s">
        <v>8</v>
      </c>
      <c r="Q1" s="4" t="s">
        <v>8</v>
      </c>
      <c r="R1" s="4" t="s">
        <v>8</v>
      </c>
    </row>
    <row r="2" spans="2:18" ht="17.25" thickTop="1" x14ac:dyDescent="0.3">
      <c r="B2" s="22" t="s">
        <v>0</v>
      </c>
      <c r="C2" s="3" t="s">
        <v>1</v>
      </c>
      <c r="D2" s="5">
        <v>-150823</v>
      </c>
      <c r="E2" s="5">
        <v>-764418</v>
      </c>
      <c r="F2" s="5">
        <v>-1525909</v>
      </c>
      <c r="G2" s="5">
        <v>-151483</v>
      </c>
      <c r="H2" s="5">
        <v>-753731</v>
      </c>
      <c r="I2" s="5">
        <v>-1505694</v>
      </c>
      <c r="J2" s="5">
        <v>-156783</v>
      </c>
      <c r="K2" s="5">
        <v>-741757</v>
      </c>
      <c r="L2" s="5">
        <v>-1480607</v>
      </c>
      <c r="M2" s="5">
        <v>-201689</v>
      </c>
      <c r="N2" s="5">
        <v>-1017729</v>
      </c>
      <c r="O2" s="5">
        <v>-2035637</v>
      </c>
      <c r="P2" s="5">
        <v>-255756</v>
      </c>
      <c r="Q2" s="5">
        <v>-1246889</v>
      </c>
      <c r="R2" s="5">
        <v>-2489472</v>
      </c>
    </row>
    <row r="3" spans="2:18" x14ac:dyDescent="0.3">
      <c r="B3" s="23"/>
      <c r="C3" s="1" t="s">
        <v>2</v>
      </c>
      <c r="D3" s="6">
        <v>-150803</v>
      </c>
      <c r="E3" s="6">
        <v>-764411</v>
      </c>
      <c r="F3" s="6">
        <v>-1525902</v>
      </c>
      <c r="G3" s="6">
        <v>-151288</v>
      </c>
      <c r="H3" s="6">
        <v>-753705</v>
      </c>
      <c r="I3" s="6">
        <v>-1505653</v>
      </c>
      <c r="J3" s="6">
        <v>-156774</v>
      </c>
      <c r="K3" s="6">
        <v>-741754</v>
      </c>
      <c r="L3" s="6">
        <v>-1480607</v>
      </c>
      <c r="M3" s="6">
        <v>-201606</v>
      </c>
      <c r="N3" s="6">
        <v>-1017729</v>
      </c>
      <c r="O3" s="6">
        <v>-2035637</v>
      </c>
      <c r="P3" s="6">
        <v>-255747</v>
      </c>
      <c r="Q3" s="6">
        <v>-1246885</v>
      </c>
      <c r="R3" s="6">
        <v>-2489470</v>
      </c>
    </row>
    <row r="4" spans="2:18" x14ac:dyDescent="0.3">
      <c r="B4" s="23"/>
      <c r="C4" s="1" t="s">
        <v>3</v>
      </c>
      <c r="D4" s="6">
        <v>-151004</v>
      </c>
      <c r="E4" s="6">
        <v>-764571</v>
      </c>
      <c r="F4" s="6">
        <v>-1526428</v>
      </c>
      <c r="G4" s="6">
        <v>-152527</v>
      </c>
      <c r="H4" s="6">
        <v>-756196</v>
      </c>
      <c r="I4" s="6">
        <v>-1507192</v>
      </c>
      <c r="J4" s="6">
        <v>-157396</v>
      </c>
      <c r="K4" s="6">
        <v>-743135</v>
      </c>
      <c r="L4" s="6">
        <v>-1483499</v>
      </c>
      <c r="M4" s="6">
        <v>-202187</v>
      </c>
      <c r="N4" s="6">
        <v>-1018648</v>
      </c>
      <c r="O4" s="6">
        <v>-2035751</v>
      </c>
      <c r="P4" s="6">
        <v>-256585</v>
      </c>
      <c r="Q4" s="6">
        <v>-1247791</v>
      </c>
      <c r="R4" s="6">
        <v>-2491166</v>
      </c>
    </row>
    <row r="5" spans="2:18" x14ac:dyDescent="0.3">
      <c r="B5" s="24"/>
      <c r="C5" s="2" t="s">
        <v>4</v>
      </c>
      <c r="D5" s="7">
        <v>-151004</v>
      </c>
      <c r="E5" s="7">
        <v>-764571</v>
      </c>
      <c r="F5" s="7">
        <v>-1526428</v>
      </c>
      <c r="G5" s="7">
        <v>-152511</v>
      </c>
      <c r="H5" s="7">
        <v>-755828</v>
      </c>
      <c r="I5" s="7">
        <v>-1507197</v>
      </c>
      <c r="J5" s="7">
        <v>-157295</v>
      </c>
      <c r="K5" s="7">
        <v>-743088</v>
      </c>
      <c r="L5" s="7">
        <v>-1483503</v>
      </c>
      <c r="M5" s="7">
        <v>-202233</v>
      </c>
      <c r="N5" s="7">
        <v>-1018661</v>
      </c>
      <c r="O5" s="7">
        <v>-2035755</v>
      </c>
      <c r="P5" s="7">
        <v>-256448</v>
      </c>
      <c r="Q5" s="7">
        <v>-1247808</v>
      </c>
      <c r="R5" s="7">
        <v>-2491153</v>
      </c>
    </row>
    <row r="6" spans="2:18" x14ac:dyDescent="0.3">
      <c r="B6" s="22" t="s">
        <v>5</v>
      </c>
      <c r="C6" s="3" t="s">
        <v>1</v>
      </c>
      <c r="D6" s="8">
        <v>-148737</v>
      </c>
      <c r="E6" s="8">
        <v>-761967</v>
      </c>
      <c r="F6" s="8">
        <v>-1523228</v>
      </c>
      <c r="G6" s="8">
        <v>-149402</v>
      </c>
      <c r="H6" s="8">
        <v>-751149</v>
      </c>
      <c r="I6" s="8">
        <v>-1502867</v>
      </c>
      <c r="J6" s="8">
        <v>-154813</v>
      </c>
      <c r="K6" s="8">
        <v>-739055</v>
      </c>
      <c r="L6" s="8">
        <v>-1477657</v>
      </c>
      <c r="M6" s="8">
        <v>-198936</v>
      </c>
      <c r="N6" s="8">
        <v>-1014258</v>
      </c>
      <c r="O6" s="8">
        <v>-2031865</v>
      </c>
      <c r="P6" s="8">
        <v>-252432</v>
      </c>
      <c r="Q6" s="8">
        <v>-1242581</v>
      </c>
      <c r="R6" s="8">
        <v>-2484787</v>
      </c>
    </row>
    <row r="7" spans="2:18" x14ac:dyDescent="0.3">
      <c r="B7" s="23"/>
      <c r="C7" s="1" t="s">
        <v>2</v>
      </c>
      <c r="D7" s="6">
        <v>-148741</v>
      </c>
      <c r="E7" s="6">
        <v>-761978</v>
      </c>
      <c r="F7" s="6">
        <v>-1523241</v>
      </c>
      <c r="G7" s="6">
        <v>-149192</v>
      </c>
      <c r="H7" s="6">
        <v>-751157</v>
      </c>
      <c r="I7" s="6">
        <v>-1502873</v>
      </c>
      <c r="J7" s="6">
        <v>-154795</v>
      </c>
      <c r="K7" s="6">
        <v>-739046</v>
      </c>
      <c r="L7" s="6">
        <v>-1477657</v>
      </c>
      <c r="M7" s="6">
        <v>-198835</v>
      </c>
      <c r="N7" s="6">
        <v>-1014258</v>
      </c>
      <c r="O7" s="6">
        <v>-2031865</v>
      </c>
      <c r="P7" s="6">
        <v>-252414</v>
      </c>
      <c r="Q7" s="6">
        <v>-1242568</v>
      </c>
      <c r="R7" s="6">
        <v>-2484781</v>
      </c>
    </row>
    <row r="8" spans="2:18" x14ac:dyDescent="0.3">
      <c r="B8" s="23"/>
      <c r="C8" s="1" t="s">
        <v>3</v>
      </c>
      <c r="D8" s="6">
        <v>-148973</v>
      </c>
      <c r="E8" s="6">
        <v>-762143</v>
      </c>
      <c r="F8" s="6">
        <v>-1523769</v>
      </c>
      <c r="G8" s="6">
        <v>-150545</v>
      </c>
      <c r="H8" s="6">
        <v>-753718</v>
      </c>
      <c r="I8" s="6">
        <v>-1504451</v>
      </c>
      <c r="J8" s="6">
        <v>-155488</v>
      </c>
      <c r="K8" s="6">
        <v>-740482</v>
      </c>
      <c r="L8" s="6">
        <v>-1480595</v>
      </c>
      <c r="M8" s="6">
        <v>-199516</v>
      </c>
      <c r="N8" s="6">
        <v>-1015222</v>
      </c>
      <c r="O8" s="6">
        <v>-2032001</v>
      </c>
      <c r="P8" s="6">
        <v>-253355</v>
      </c>
      <c r="Q8" s="6">
        <v>-1243535</v>
      </c>
      <c r="R8" s="6">
        <v>-2486529</v>
      </c>
    </row>
    <row r="9" spans="2:18" x14ac:dyDescent="0.3">
      <c r="B9" s="24"/>
      <c r="C9" s="2" t="s">
        <v>4</v>
      </c>
      <c r="D9" s="7">
        <v>-148973</v>
      </c>
      <c r="E9" s="7">
        <v>-762143</v>
      </c>
      <c r="F9" s="7">
        <v>-1523769</v>
      </c>
      <c r="G9" s="7">
        <v>-150526</v>
      </c>
      <c r="H9" s="7">
        <v>-753344</v>
      </c>
      <c r="I9" s="7">
        <v>-1504457</v>
      </c>
      <c r="J9" s="7">
        <v>-155381</v>
      </c>
      <c r="K9" s="7">
        <v>-740432</v>
      </c>
      <c r="L9" s="7">
        <v>-1480606</v>
      </c>
      <c r="M9" s="7">
        <v>-199560</v>
      </c>
      <c r="N9" s="7">
        <v>-1015241</v>
      </c>
      <c r="O9" s="7">
        <v>-2032009</v>
      </c>
      <c r="P9" s="7">
        <v>-253209</v>
      </c>
      <c r="Q9" s="7">
        <v>-1243563</v>
      </c>
      <c r="R9" s="7">
        <v>-2486512</v>
      </c>
    </row>
    <row r="10" spans="2:18" x14ac:dyDescent="0.3">
      <c r="B10" s="22" t="s">
        <v>6</v>
      </c>
      <c r="C10" s="3" t="s">
        <v>1</v>
      </c>
      <c r="D10" s="8">
        <v>-149354</v>
      </c>
      <c r="E10" s="8">
        <v>-762539</v>
      </c>
      <c r="F10" s="8">
        <v>-1523810</v>
      </c>
      <c r="G10" s="8">
        <v>-150015</v>
      </c>
      <c r="H10" s="8">
        <v>-751766</v>
      </c>
      <c r="I10" s="8">
        <v>-1503491</v>
      </c>
      <c r="J10" s="8">
        <v>-155391</v>
      </c>
      <c r="K10" s="8">
        <v>-739685</v>
      </c>
      <c r="L10" s="8">
        <v>-1478296</v>
      </c>
      <c r="M10" s="8">
        <v>-199707</v>
      </c>
      <c r="N10" s="8">
        <v>-1015087</v>
      </c>
      <c r="O10" s="8">
        <v>-2032698</v>
      </c>
      <c r="P10" s="8">
        <v>-253394</v>
      </c>
      <c r="Q10" s="8">
        <v>-1243591</v>
      </c>
      <c r="R10" s="8">
        <v>-2485806</v>
      </c>
    </row>
    <row r="11" spans="2:18" x14ac:dyDescent="0.3">
      <c r="B11" s="23"/>
      <c r="C11" s="1" t="s">
        <v>2</v>
      </c>
      <c r="D11" s="6">
        <v>-149347</v>
      </c>
      <c r="E11" s="6">
        <v>-762543</v>
      </c>
      <c r="F11" s="6">
        <v>-1523817</v>
      </c>
      <c r="G11" s="6">
        <v>-149811</v>
      </c>
      <c r="H11" s="6">
        <v>-751760</v>
      </c>
      <c r="I11" s="6">
        <v>-1503481</v>
      </c>
      <c r="J11" s="6">
        <v>-155377</v>
      </c>
      <c r="K11" s="6">
        <v>-739678</v>
      </c>
      <c r="L11" s="6">
        <v>-1478296</v>
      </c>
      <c r="M11" s="6">
        <v>-199615</v>
      </c>
      <c r="N11" s="6">
        <v>-1015087</v>
      </c>
      <c r="O11" s="6">
        <v>-2032698</v>
      </c>
      <c r="P11" s="6">
        <v>-253380</v>
      </c>
      <c r="Q11" s="6">
        <v>-1243581</v>
      </c>
      <c r="R11" s="6">
        <v>-2485801</v>
      </c>
    </row>
    <row r="12" spans="2:18" x14ac:dyDescent="0.3">
      <c r="B12" s="23"/>
      <c r="C12" s="1" t="s">
        <v>3</v>
      </c>
      <c r="D12" s="6">
        <v>-149565</v>
      </c>
      <c r="E12" s="6">
        <v>-762707</v>
      </c>
      <c r="F12" s="6">
        <v>-1524344</v>
      </c>
      <c r="G12" s="6">
        <v>-151119</v>
      </c>
      <c r="H12" s="6">
        <v>-754298</v>
      </c>
      <c r="I12" s="6">
        <v>-1505047</v>
      </c>
      <c r="J12" s="6">
        <v>-156041</v>
      </c>
      <c r="K12" s="6">
        <v>-741096</v>
      </c>
      <c r="L12" s="6">
        <v>-1481220</v>
      </c>
      <c r="M12" s="6">
        <v>-200250</v>
      </c>
      <c r="N12" s="6">
        <v>-1016035</v>
      </c>
      <c r="O12" s="6">
        <v>-2032827</v>
      </c>
      <c r="P12" s="6">
        <v>-254276</v>
      </c>
      <c r="Q12" s="6">
        <v>-1244527</v>
      </c>
      <c r="R12" s="6">
        <v>-2487534</v>
      </c>
    </row>
    <row r="13" spans="2:18" x14ac:dyDescent="0.3">
      <c r="B13" s="24"/>
      <c r="C13" s="2" t="s">
        <v>4</v>
      </c>
      <c r="D13" s="7">
        <v>-149565</v>
      </c>
      <c r="E13" s="7">
        <v>-762707</v>
      </c>
      <c r="F13" s="7">
        <v>-1524344</v>
      </c>
      <c r="G13" s="7">
        <v>-151100</v>
      </c>
      <c r="H13" s="7">
        <v>-753926</v>
      </c>
      <c r="I13" s="7">
        <v>-1505053</v>
      </c>
      <c r="J13" s="7">
        <v>-155936</v>
      </c>
      <c r="K13" s="7">
        <v>-741047</v>
      </c>
      <c r="L13" s="7">
        <v>-1481229</v>
      </c>
      <c r="M13" s="7">
        <v>-200294</v>
      </c>
      <c r="N13" s="7">
        <v>-1016052</v>
      </c>
      <c r="O13" s="7">
        <v>-2032834</v>
      </c>
      <c r="P13" s="7">
        <v>-254135</v>
      </c>
      <c r="Q13" s="7">
        <v>-1244551</v>
      </c>
      <c r="R13" s="7">
        <v>-2487518</v>
      </c>
    </row>
    <row r="14" spans="2:18" x14ac:dyDescent="0.3">
      <c r="B14" s="22" t="s">
        <v>7</v>
      </c>
      <c r="C14" s="3" t="s">
        <v>1</v>
      </c>
      <c r="D14" s="8">
        <v>-150868</v>
      </c>
      <c r="E14" s="8">
        <v>-764403</v>
      </c>
      <c r="F14" s="8">
        <v>-1525908</v>
      </c>
      <c r="G14" s="8">
        <v>-151519</v>
      </c>
      <c r="H14" s="8">
        <v>-753777</v>
      </c>
      <c r="I14" s="8">
        <v>-1505741</v>
      </c>
      <c r="J14" s="8">
        <v>-156810</v>
      </c>
      <c r="K14" s="8">
        <v>-741738</v>
      </c>
      <c r="L14" s="8">
        <v>-1480600</v>
      </c>
      <c r="M14" s="8">
        <v>-201599</v>
      </c>
      <c r="N14" s="8">
        <v>-1017789</v>
      </c>
      <c r="O14" s="8">
        <v>-2035701</v>
      </c>
      <c r="P14" s="8">
        <v>-255755</v>
      </c>
      <c r="Q14" s="8">
        <v>-1246882</v>
      </c>
      <c r="R14" s="8">
        <v>-2489479</v>
      </c>
    </row>
    <row r="15" spans="2:18" x14ac:dyDescent="0.3">
      <c r="B15" s="23"/>
      <c r="C15" s="1" t="s">
        <v>2</v>
      </c>
      <c r="D15" s="6">
        <v>-150834</v>
      </c>
      <c r="E15" s="6">
        <v>-764384</v>
      </c>
      <c r="F15" s="6">
        <v>-1525894</v>
      </c>
      <c r="G15" s="6">
        <v>-151329</v>
      </c>
      <c r="H15" s="6">
        <v>-753725</v>
      </c>
      <c r="I15" s="6">
        <v>-1505673</v>
      </c>
      <c r="J15" s="6">
        <v>-156805</v>
      </c>
      <c r="K15" s="6">
        <v>-741737</v>
      </c>
      <c r="L15" s="6">
        <v>-1480600</v>
      </c>
      <c r="M15" s="6">
        <v>-201529</v>
      </c>
      <c r="N15" s="6">
        <v>-1017789</v>
      </c>
      <c r="O15" s="6">
        <v>-2035701</v>
      </c>
      <c r="P15" s="6">
        <v>-255750</v>
      </c>
      <c r="Q15" s="6">
        <v>-1246882</v>
      </c>
      <c r="R15" s="6">
        <v>-2489478</v>
      </c>
    </row>
    <row r="16" spans="2:18" x14ac:dyDescent="0.3">
      <c r="B16" s="23"/>
      <c r="C16" s="1" t="s">
        <v>3</v>
      </c>
      <c r="D16" s="6">
        <v>-151017</v>
      </c>
      <c r="E16" s="6">
        <v>-764545</v>
      </c>
      <c r="F16" s="6">
        <v>-1526417</v>
      </c>
      <c r="G16" s="6">
        <v>-152527</v>
      </c>
      <c r="H16" s="6">
        <v>-756188</v>
      </c>
      <c r="I16" s="6">
        <v>-1507196</v>
      </c>
      <c r="J16" s="6">
        <v>-157398</v>
      </c>
      <c r="K16" s="6">
        <v>-743097</v>
      </c>
      <c r="L16" s="6">
        <v>-1483474</v>
      </c>
      <c r="M16" s="6">
        <v>-202051</v>
      </c>
      <c r="N16" s="6">
        <v>-1018684</v>
      </c>
      <c r="O16" s="6">
        <v>-2035805</v>
      </c>
      <c r="P16" s="6">
        <v>-256536</v>
      </c>
      <c r="Q16" s="6">
        <v>-1247759</v>
      </c>
      <c r="R16" s="6">
        <v>-2491158</v>
      </c>
    </row>
    <row r="17" spans="2:18" x14ac:dyDescent="0.3">
      <c r="B17" s="24"/>
      <c r="C17" s="2" t="s">
        <v>4</v>
      </c>
      <c r="D17" s="7">
        <v>-151017</v>
      </c>
      <c r="E17" s="7">
        <v>-764545</v>
      </c>
      <c r="F17" s="7">
        <v>-1526417</v>
      </c>
      <c r="G17" s="7">
        <v>-152508</v>
      </c>
      <c r="H17" s="7">
        <v>-755822</v>
      </c>
      <c r="I17" s="7">
        <v>-1507201</v>
      </c>
      <c r="J17" s="7">
        <v>-157298</v>
      </c>
      <c r="K17" s="7">
        <v>-743051</v>
      </c>
      <c r="L17" s="7">
        <v>-1483475</v>
      </c>
      <c r="M17" s="7">
        <v>-202095</v>
      </c>
      <c r="N17" s="7">
        <v>-1018695</v>
      </c>
      <c r="O17" s="7">
        <v>-2035808</v>
      </c>
      <c r="P17" s="7">
        <v>-256407</v>
      </c>
      <c r="Q17" s="7">
        <v>-1247770</v>
      </c>
      <c r="R17" s="7">
        <v>-2491145</v>
      </c>
    </row>
    <row r="21" spans="2:18" ht="17.25" thickBot="1" x14ac:dyDescent="0.35">
      <c r="D21" s="4" t="s">
        <v>8</v>
      </c>
      <c r="E21" s="4" t="s">
        <v>8</v>
      </c>
      <c r="F21" s="4" t="s">
        <v>8</v>
      </c>
      <c r="G21" s="4" t="s">
        <v>8</v>
      </c>
      <c r="H21" s="4" t="s">
        <v>8</v>
      </c>
      <c r="I21" s="4" t="s">
        <v>8</v>
      </c>
      <c r="J21" s="4" t="s">
        <v>19</v>
      </c>
      <c r="K21" s="4" t="s">
        <v>8</v>
      </c>
      <c r="L21" s="4" t="s">
        <v>19</v>
      </c>
      <c r="M21" s="4" t="s">
        <v>8</v>
      </c>
      <c r="N21" s="4" t="s">
        <v>8</v>
      </c>
      <c r="O21" s="4" t="s">
        <v>8</v>
      </c>
      <c r="P21" s="4" t="s">
        <v>8</v>
      </c>
      <c r="Q21" s="4" t="s">
        <v>8</v>
      </c>
      <c r="R21" s="4" t="s">
        <v>8</v>
      </c>
    </row>
    <row r="22" spans="2:18" ht="17.25" thickTop="1" x14ac:dyDescent="0.3">
      <c r="B22" s="22" t="s">
        <v>13</v>
      </c>
      <c r="C22" s="3" t="s">
        <v>1</v>
      </c>
      <c r="D22" s="5">
        <v>198</v>
      </c>
      <c r="E22" s="5">
        <v>208</v>
      </c>
      <c r="F22" s="5">
        <v>214</v>
      </c>
      <c r="G22" s="5">
        <v>291</v>
      </c>
      <c r="H22" s="5">
        <v>311</v>
      </c>
      <c r="I22" s="5">
        <v>316</v>
      </c>
      <c r="J22" s="5">
        <v>396</v>
      </c>
      <c r="K22" s="5">
        <v>465</v>
      </c>
      <c r="L22" s="5">
        <v>471</v>
      </c>
      <c r="M22" s="5">
        <v>556</v>
      </c>
      <c r="N22" s="5">
        <v>660</v>
      </c>
      <c r="O22" s="5">
        <v>670</v>
      </c>
      <c r="P22" s="5">
        <v>725</v>
      </c>
      <c r="Q22" s="5">
        <v>836</v>
      </c>
      <c r="R22" s="5">
        <v>852</v>
      </c>
    </row>
    <row r="23" spans="2:18" x14ac:dyDescent="0.3">
      <c r="B23" s="23"/>
      <c r="C23" s="1" t="s">
        <v>2</v>
      </c>
      <c r="D23" s="6">
        <v>134</v>
      </c>
      <c r="E23" s="6">
        <v>156</v>
      </c>
      <c r="F23" s="6">
        <v>170</v>
      </c>
      <c r="G23" s="6">
        <v>256</v>
      </c>
      <c r="H23" s="6">
        <v>275</v>
      </c>
      <c r="I23" s="6">
        <v>277</v>
      </c>
      <c r="J23" s="6">
        <v>362</v>
      </c>
      <c r="K23" s="6">
        <v>430</v>
      </c>
      <c r="L23" s="6">
        <v>415</v>
      </c>
      <c r="M23" s="6">
        <v>504</v>
      </c>
      <c r="N23" s="6">
        <v>628</v>
      </c>
      <c r="O23" s="6">
        <v>607</v>
      </c>
      <c r="P23" s="6">
        <v>678</v>
      </c>
      <c r="Q23" s="6">
        <v>790</v>
      </c>
      <c r="R23" s="6">
        <v>766</v>
      </c>
    </row>
    <row r="24" spans="2:18" x14ac:dyDescent="0.3">
      <c r="B24" s="23"/>
      <c r="C24" s="1" t="s">
        <v>3</v>
      </c>
      <c r="D24" s="6">
        <v>187</v>
      </c>
      <c r="E24" s="6">
        <v>202</v>
      </c>
      <c r="F24" s="6">
        <v>210</v>
      </c>
      <c r="G24" s="6">
        <v>274</v>
      </c>
      <c r="H24" s="6">
        <v>298</v>
      </c>
      <c r="I24" s="6">
        <v>313</v>
      </c>
      <c r="J24" s="6">
        <v>374</v>
      </c>
      <c r="K24" s="6">
        <v>449</v>
      </c>
      <c r="L24" s="6">
        <v>464</v>
      </c>
      <c r="M24" s="6">
        <v>528</v>
      </c>
      <c r="N24" s="6">
        <v>642</v>
      </c>
      <c r="O24" s="6">
        <v>660</v>
      </c>
      <c r="P24" s="6">
        <v>693</v>
      </c>
      <c r="Q24" s="6">
        <v>817</v>
      </c>
      <c r="R24" s="6">
        <v>841</v>
      </c>
    </row>
    <row r="25" spans="2:18" x14ac:dyDescent="0.3">
      <c r="B25" s="24"/>
      <c r="C25" s="2" t="s">
        <v>4</v>
      </c>
      <c r="D25" s="7">
        <v>187</v>
      </c>
      <c r="E25" s="7">
        <v>202</v>
      </c>
      <c r="F25" s="7">
        <v>210</v>
      </c>
      <c r="G25" s="7">
        <v>274</v>
      </c>
      <c r="H25" s="7">
        <v>299</v>
      </c>
      <c r="I25" s="7">
        <v>312</v>
      </c>
      <c r="J25" s="7">
        <v>372</v>
      </c>
      <c r="K25" s="7">
        <v>450</v>
      </c>
      <c r="L25" s="7">
        <v>463</v>
      </c>
      <c r="M25" s="7">
        <v>527</v>
      </c>
      <c r="N25" s="7">
        <v>640</v>
      </c>
      <c r="O25" s="7">
        <v>659</v>
      </c>
      <c r="P25" s="7">
        <v>694</v>
      </c>
      <c r="Q25" s="7">
        <v>813</v>
      </c>
      <c r="R25" s="7">
        <v>840</v>
      </c>
    </row>
    <row r="26" spans="2:18" x14ac:dyDescent="0.3">
      <c r="B26" s="22" t="s">
        <v>14</v>
      </c>
      <c r="C26" s="3" t="s">
        <v>1</v>
      </c>
      <c r="D26" s="8">
        <v>59</v>
      </c>
      <c r="E26" s="8">
        <v>24</v>
      </c>
      <c r="F26" s="8">
        <v>16</v>
      </c>
      <c r="G26" s="8">
        <v>69</v>
      </c>
      <c r="H26" s="8">
        <v>26</v>
      </c>
      <c r="I26" s="8">
        <v>19</v>
      </c>
      <c r="J26" s="8">
        <v>97</v>
      </c>
      <c r="K26" s="8">
        <v>28</v>
      </c>
      <c r="L26" s="8">
        <v>21</v>
      </c>
      <c r="M26" s="8">
        <v>138</v>
      </c>
      <c r="N26" s="8">
        <v>36</v>
      </c>
      <c r="O26" s="8">
        <v>29</v>
      </c>
      <c r="P26" s="8">
        <v>167</v>
      </c>
      <c r="Q26" s="8">
        <v>59</v>
      </c>
      <c r="R26" s="8">
        <v>47</v>
      </c>
    </row>
    <row r="27" spans="2:18" x14ac:dyDescent="0.3">
      <c r="B27" s="23"/>
      <c r="C27" s="1" t="s">
        <v>2</v>
      </c>
      <c r="D27" s="6">
        <v>71</v>
      </c>
      <c r="E27" s="6">
        <v>31</v>
      </c>
      <c r="F27" s="6">
        <v>22</v>
      </c>
      <c r="G27" s="6">
        <v>69</v>
      </c>
      <c r="H27" s="6">
        <v>30</v>
      </c>
      <c r="I27" s="6">
        <v>23</v>
      </c>
      <c r="J27" s="6">
        <v>93</v>
      </c>
      <c r="K27" s="6">
        <v>28</v>
      </c>
      <c r="L27" s="6">
        <v>21</v>
      </c>
      <c r="M27" s="6">
        <v>134</v>
      </c>
      <c r="N27" s="6">
        <v>36</v>
      </c>
      <c r="O27" s="6">
        <v>29</v>
      </c>
      <c r="P27" s="6">
        <v>164</v>
      </c>
      <c r="Q27" s="6">
        <v>59</v>
      </c>
      <c r="R27" s="6">
        <v>48</v>
      </c>
    </row>
    <row r="28" spans="2:18" x14ac:dyDescent="0.3">
      <c r="B28" s="23"/>
      <c r="C28" s="1" t="s">
        <v>3</v>
      </c>
      <c r="D28" s="6">
        <v>73</v>
      </c>
      <c r="E28" s="6">
        <v>29</v>
      </c>
      <c r="F28" s="6">
        <v>20</v>
      </c>
      <c r="G28" s="6">
        <v>90</v>
      </c>
      <c r="H28" s="6">
        <v>41</v>
      </c>
      <c r="I28" s="6">
        <v>28</v>
      </c>
      <c r="J28" s="6">
        <v>121</v>
      </c>
      <c r="K28" s="6">
        <v>48</v>
      </c>
      <c r="L28" s="6">
        <v>34</v>
      </c>
      <c r="M28" s="6">
        <v>167</v>
      </c>
      <c r="N28" s="6">
        <v>54</v>
      </c>
      <c r="O28" s="6">
        <v>39</v>
      </c>
      <c r="P28" s="6">
        <v>200</v>
      </c>
      <c r="Q28" s="6">
        <v>78</v>
      </c>
      <c r="R28" s="6">
        <v>58</v>
      </c>
    </row>
    <row r="29" spans="2:18" x14ac:dyDescent="0.3">
      <c r="B29" s="24"/>
      <c r="C29" s="2" t="s">
        <v>4</v>
      </c>
      <c r="D29" s="7">
        <v>73</v>
      </c>
      <c r="E29" s="7">
        <v>29</v>
      </c>
      <c r="F29" s="7">
        <v>20</v>
      </c>
      <c r="G29" s="7">
        <v>91</v>
      </c>
      <c r="H29" s="7">
        <v>40</v>
      </c>
      <c r="I29" s="7">
        <v>29</v>
      </c>
      <c r="J29" s="7">
        <v>123</v>
      </c>
      <c r="K29" s="7">
        <v>47</v>
      </c>
      <c r="L29" s="7">
        <v>35</v>
      </c>
      <c r="M29" s="7">
        <v>168</v>
      </c>
      <c r="N29" s="7">
        <v>56</v>
      </c>
      <c r="O29" s="7">
        <v>40</v>
      </c>
      <c r="P29" s="7">
        <v>199</v>
      </c>
      <c r="Q29" s="7">
        <v>82</v>
      </c>
      <c r="R29" s="7">
        <v>59</v>
      </c>
    </row>
    <row r="30" spans="2:18" x14ac:dyDescent="0.3">
      <c r="B30" s="22" t="s">
        <v>15</v>
      </c>
      <c r="C30" s="3" t="s">
        <v>1</v>
      </c>
      <c r="D30" s="8">
        <v>43</v>
      </c>
      <c r="E30" s="8">
        <v>18</v>
      </c>
      <c r="F30" s="8">
        <v>20</v>
      </c>
      <c r="G30" s="8">
        <v>15</v>
      </c>
      <c r="H30" s="8">
        <v>13</v>
      </c>
      <c r="I30" s="8">
        <v>15</v>
      </c>
      <c r="J30" s="8">
        <v>7</v>
      </c>
      <c r="K30" s="8">
        <v>7</v>
      </c>
      <c r="L30" s="8">
        <v>8</v>
      </c>
      <c r="M30" s="8">
        <v>6</v>
      </c>
      <c r="N30" s="8">
        <v>4</v>
      </c>
      <c r="O30" s="8">
        <v>1</v>
      </c>
      <c r="P30" s="8">
        <v>8</v>
      </c>
      <c r="Q30" s="8">
        <v>5</v>
      </c>
      <c r="R30" s="8">
        <v>1</v>
      </c>
    </row>
    <row r="31" spans="2:18" x14ac:dyDescent="0.3">
      <c r="B31" s="23"/>
      <c r="C31" s="1" t="s">
        <v>2</v>
      </c>
      <c r="D31" s="6">
        <v>95</v>
      </c>
      <c r="E31" s="6">
        <v>63</v>
      </c>
      <c r="F31" s="6">
        <v>58</v>
      </c>
      <c r="G31" s="6">
        <v>50</v>
      </c>
      <c r="H31" s="6">
        <v>45</v>
      </c>
      <c r="I31" s="6">
        <v>50</v>
      </c>
      <c r="J31" s="6">
        <v>45</v>
      </c>
      <c r="K31" s="6">
        <v>42</v>
      </c>
      <c r="L31" s="6">
        <v>64</v>
      </c>
      <c r="M31" s="6">
        <v>62</v>
      </c>
      <c r="N31" s="6">
        <v>36</v>
      </c>
      <c r="O31" s="6">
        <v>64</v>
      </c>
      <c r="P31" s="6">
        <v>58</v>
      </c>
      <c r="Q31" s="6">
        <v>51</v>
      </c>
      <c r="R31" s="6">
        <v>86</v>
      </c>
    </row>
    <row r="32" spans="2:18" x14ac:dyDescent="0.3">
      <c r="B32" s="23"/>
      <c r="C32" s="1" t="s">
        <v>3</v>
      </c>
      <c r="D32" s="6">
        <v>40</v>
      </c>
      <c r="E32" s="6">
        <v>19</v>
      </c>
      <c r="F32" s="6">
        <v>20</v>
      </c>
      <c r="G32" s="6">
        <v>11</v>
      </c>
      <c r="H32" s="6">
        <v>11</v>
      </c>
      <c r="I32" s="6">
        <v>9</v>
      </c>
      <c r="J32" s="6">
        <v>5</v>
      </c>
      <c r="K32" s="6">
        <v>3</v>
      </c>
      <c r="L32" s="6">
        <v>2</v>
      </c>
      <c r="M32" s="6">
        <v>5</v>
      </c>
      <c r="N32" s="6">
        <v>4</v>
      </c>
      <c r="O32" s="6">
        <v>1</v>
      </c>
      <c r="P32" s="6">
        <v>7</v>
      </c>
      <c r="Q32" s="6">
        <v>5</v>
      </c>
      <c r="R32" s="6">
        <v>1</v>
      </c>
    </row>
    <row r="33" spans="2:18" x14ac:dyDescent="0.3">
      <c r="B33" s="24"/>
      <c r="C33" s="2" t="s">
        <v>4</v>
      </c>
      <c r="D33" s="7">
        <v>40</v>
      </c>
      <c r="E33" s="7">
        <v>19</v>
      </c>
      <c r="F33" s="7">
        <v>20</v>
      </c>
      <c r="G33" s="7">
        <v>10</v>
      </c>
      <c r="H33" s="7">
        <v>11</v>
      </c>
      <c r="I33" s="7">
        <v>9</v>
      </c>
      <c r="J33" s="7">
        <v>5</v>
      </c>
      <c r="K33" s="7">
        <v>3</v>
      </c>
      <c r="L33" s="7">
        <v>2</v>
      </c>
      <c r="M33" s="7">
        <v>5</v>
      </c>
      <c r="N33" s="7">
        <v>4</v>
      </c>
      <c r="O33" s="7">
        <v>1</v>
      </c>
      <c r="P33" s="7">
        <v>7</v>
      </c>
      <c r="Q33" s="7">
        <v>5</v>
      </c>
      <c r="R33" s="7">
        <v>1</v>
      </c>
    </row>
    <row r="34" spans="2:18" x14ac:dyDescent="0.3">
      <c r="B34" s="22" t="s">
        <v>16</v>
      </c>
      <c r="C34" s="3" t="s">
        <v>1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</row>
    <row r="35" spans="2:18" x14ac:dyDescent="0.3">
      <c r="B35" s="23"/>
      <c r="C35" s="1" t="s">
        <v>2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</row>
    <row r="36" spans="2:18" x14ac:dyDescent="0.3">
      <c r="B36" s="23"/>
      <c r="C36" s="1" t="s">
        <v>3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</row>
    <row r="37" spans="2:18" x14ac:dyDescent="0.3">
      <c r="B37" s="24"/>
      <c r="C37" s="2" t="s">
        <v>4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</row>
  </sheetData>
  <mergeCells count="8">
    <mergeCell ref="B30:B33"/>
    <mergeCell ref="B34:B37"/>
    <mergeCell ref="B2:B5"/>
    <mergeCell ref="B6:B9"/>
    <mergeCell ref="B10:B13"/>
    <mergeCell ref="B14:B17"/>
    <mergeCell ref="B22:B25"/>
    <mergeCell ref="B26:B29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topLeftCell="Q13" zoomScale="85" zoomScaleNormal="85" workbookViewId="0">
      <selection activeCell="AU55" sqref="AU55"/>
    </sheetView>
  </sheetViews>
  <sheetFormatPr defaultRowHeight="16.5" x14ac:dyDescent="0.3"/>
  <sheetData>
    <row r="1" spans="2:15" ht="17.25" thickBot="1" x14ac:dyDescent="0.35">
      <c r="D1" s="4" t="s">
        <v>8</v>
      </c>
      <c r="E1" s="4" t="s">
        <v>8</v>
      </c>
      <c r="F1" s="4" t="s">
        <v>8</v>
      </c>
      <c r="G1" s="4" t="s">
        <v>8</v>
      </c>
      <c r="H1" s="4" t="s">
        <v>8</v>
      </c>
      <c r="I1" s="4" t="s">
        <v>8</v>
      </c>
      <c r="J1" s="4" t="s">
        <v>8</v>
      </c>
      <c r="K1" s="4" t="s">
        <v>8</v>
      </c>
      <c r="L1" s="4" t="s">
        <v>8</v>
      </c>
      <c r="M1" s="4" t="s">
        <v>8</v>
      </c>
      <c r="N1" s="4" t="s">
        <v>8</v>
      </c>
      <c r="O1" s="4" t="s">
        <v>8</v>
      </c>
    </row>
    <row r="2" spans="2:15" ht="17.25" thickTop="1" x14ac:dyDescent="0.3">
      <c r="B2" s="22" t="s">
        <v>0</v>
      </c>
      <c r="C2" s="3" t="s">
        <v>1</v>
      </c>
      <c r="D2" s="5">
        <v>-205174</v>
      </c>
      <c r="E2" s="5">
        <v>-1009986</v>
      </c>
      <c r="F2" s="5">
        <v>-2016891</v>
      </c>
      <c r="G2" s="5">
        <v>-220641</v>
      </c>
      <c r="H2" s="5">
        <v>-1126204</v>
      </c>
      <c r="I2" s="5">
        <v>-2245771</v>
      </c>
      <c r="J2" s="5">
        <v>-207760</v>
      </c>
      <c r="K2" s="5">
        <v>-1004733</v>
      </c>
      <c r="L2" s="5">
        <v>-2000083</v>
      </c>
      <c r="M2" s="5">
        <v>-256186</v>
      </c>
      <c r="N2" s="5">
        <v>-1297410</v>
      </c>
      <c r="O2" s="5">
        <v>-2577034</v>
      </c>
    </row>
    <row r="3" spans="2:15" x14ac:dyDescent="0.3">
      <c r="B3" s="23"/>
      <c r="C3" s="1" t="s">
        <v>2</v>
      </c>
      <c r="D3" s="6">
        <v>-205042</v>
      </c>
      <c r="E3" s="6">
        <v>-1009823</v>
      </c>
      <c r="F3" s="6">
        <v>-2016708</v>
      </c>
      <c r="G3" s="6">
        <v>-220474</v>
      </c>
      <c r="H3" s="6">
        <v>-1126062</v>
      </c>
      <c r="I3" s="6">
        <v>-2245566</v>
      </c>
      <c r="J3" s="6">
        <v>-207614</v>
      </c>
      <c r="K3" s="6">
        <v>-1004454</v>
      </c>
      <c r="L3" s="6">
        <v>-1999205</v>
      </c>
      <c r="M3" s="6">
        <v>-256018</v>
      </c>
      <c r="N3" s="6">
        <v>-1296857</v>
      </c>
      <c r="O3" s="6">
        <v>-2575163</v>
      </c>
    </row>
    <row r="4" spans="2:15" x14ac:dyDescent="0.3">
      <c r="B4" s="23"/>
      <c r="C4" s="1" t="s">
        <v>3</v>
      </c>
      <c r="D4" s="6">
        <v>-205884</v>
      </c>
      <c r="E4" s="6">
        <v>-1012919</v>
      </c>
      <c r="F4" s="6">
        <v>-2021389</v>
      </c>
      <c r="G4" s="6">
        <v>-223263</v>
      </c>
      <c r="H4" s="6">
        <v>-1136704</v>
      </c>
      <c r="I4" s="6">
        <v>-2265566</v>
      </c>
      <c r="J4" s="6">
        <v>-209739</v>
      </c>
      <c r="K4" s="6">
        <v>-1021409</v>
      </c>
      <c r="L4" s="6">
        <v>-2025007</v>
      </c>
      <c r="M4" s="6">
        <v>-259110</v>
      </c>
      <c r="N4" s="6">
        <v>-1308989</v>
      </c>
      <c r="O4" s="6">
        <v>-2608827</v>
      </c>
    </row>
    <row r="5" spans="2:15" x14ac:dyDescent="0.3">
      <c r="B5" s="24"/>
      <c r="C5" s="2" t="s">
        <v>4</v>
      </c>
      <c r="D5" s="7">
        <v>-205892</v>
      </c>
      <c r="E5" s="7">
        <v>-1012928</v>
      </c>
      <c r="F5" s="7">
        <v>-2021395</v>
      </c>
      <c r="G5" s="7">
        <v>-223477</v>
      </c>
      <c r="H5" s="7">
        <v>-1135963</v>
      </c>
      <c r="I5" s="7">
        <v>-2262387</v>
      </c>
      <c r="J5" s="7">
        <v>-210358</v>
      </c>
      <c r="K5" s="7">
        <v>-1021624</v>
      </c>
      <c r="L5" s="7">
        <v>-2025860</v>
      </c>
      <c r="M5" s="7">
        <v>-259667</v>
      </c>
      <c r="N5" s="7">
        <v>-1317169</v>
      </c>
      <c r="O5" s="7">
        <v>-2625381</v>
      </c>
    </row>
    <row r="6" spans="2:15" x14ac:dyDescent="0.3">
      <c r="B6" s="22" t="s">
        <v>5</v>
      </c>
      <c r="C6" s="3" t="s">
        <v>1</v>
      </c>
      <c r="D6" s="8">
        <v>-202400</v>
      </c>
      <c r="E6" s="8">
        <v>-1006352</v>
      </c>
      <c r="F6" s="8">
        <v>-2012894</v>
      </c>
      <c r="G6" s="8">
        <v>-216132</v>
      </c>
      <c r="H6" s="8">
        <v>-1119518</v>
      </c>
      <c r="I6" s="8">
        <v>-2238027</v>
      </c>
      <c r="J6" s="8">
        <v>-203913</v>
      </c>
      <c r="K6" s="8">
        <v>-993818</v>
      </c>
      <c r="L6" s="8">
        <v>-1986229</v>
      </c>
      <c r="M6" s="8">
        <v>-252348</v>
      </c>
      <c r="N6" s="8">
        <v>-1283952</v>
      </c>
      <c r="O6" s="8">
        <v>-2549288</v>
      </c>
    </row>
    <row r="7" spans="2:15" x14ac:dyDescent="0.3">
      <c r="B7" s="23"/>
      <c r="C7" s="1" t="s">
        <v>2</v>
      </c>
      <c r="D7" s="6">
        <v>-202256</v>
      </c>
      <c r="E7" s="6">
        <v>-1006231</v>
      </c>
      <c r="F7" s="6">
        <v>-2012772</v>
      </c>
      <c r="G7" s="6">
        <v>-215934</v>
      </c>
      <c r="H7" s="6">
        <v>-1119495</v>
      </c>
      <c r="I7" s="6">
        <v>-2238145</v>
      </c>
      <c r="J7" s="6">
        <v>-203641</v>
      </c>
      <c r="K7" s="6">
        <v>-993580</v>
      </c>
      <c r="L7" s="6">
        <v>-1985681</v>
      </c>
      <c r="M7" s="6">
        <v>-252081</v>
      </c>
      <c r="N7" s="6">
        <v>-1282724</v>
      </c>
      <c r="O7" s="6">
        <v>-2546561</v>
      </c>
    </row>
    <row r="8" spans="2:15" x14ac:dyDescent="0.3">
      <c r="B8" s="23"/>
      <c r="C8" s="1" t="s">
        <v>3</v>
      </c>
      <c r="D8" s="6">
        <v>-203192</v>
      </c>
      <c r="E8" s="6">
        <v>-1009393</v>
      </c>
      <c r="F8" s="6">
        <v>-2017499</v>
      </c>
      <c r="G8" s="6">
        <v>-219589</v>
      </c>
      <c r="H8" s="6">
        <v>-1131338</v>
      </c>
      <c r="I8" s="6">
        <v>-2259526</v>
      </c>
      <c r="J8" s="6">
        <v>-206933</v>
      </c>
      <c r="K8" s="6">
        <v>-1015893</v>
      </c>
      <c r="L8" s="6">
        <v>-2017060</v>
      </c>
      <c r="M8" s="6">
        <v>-255936</v>
      </c>
      <c r="N8" s="6">
        <v>-1302953</v>
      </c>
      <c r="O8" s="6">
        <v>-2598518</v>
      </c>
    </row>
    <row r="9" spans="2:15" x14ac:dyDescent="0.3">
      <c r="B9" s="24"/>
      <c r="C9" s="2" t="s">
        <v>4</v>
      </c>
      <c r="D9" s="7">
        <v>-203204</v>
      </c>
      <c r="E9" s="7">
        <v>-1009405</v>
      </c>
      <c r="F9" s="7">
        <v>-2017505</v>
      </c>
      <c r="G9" s="7">
        <v>-219847</v>
      </c>
      <c r="H9" s="7">
        <v>-1130533</v>
      </c>
      <c r="I9" s="7">
        <v>-2256217</v>
      </c>
      <c r="J9" s="7">
        <v>-207602</v>
      </c>
      <c r="K9" s="7">
        <v>-1015993</v>
      </c>
      <c r="L9" s="7">
        <v>-2017677</v>
      </c>
      <c r="M9" s="7">
        <v>-256524</v>
      </c>
      <c r="N9" s="7">
        <v>-1311018</v>
      </c>
      <c r="O9" s="7">
        <v>-2614936</v>
      </c>
    </row>
    <row r="10" spans="2:15" x14ac:dyDescent="0.3">
      <c r="B10" s="22" t="s">
        <v>6</v>
      </c>
      <c r="C10" s="3" t="s">
        <v>1</v>
      </c>
      <c r="D10" s="8">
        <v>-203222</v>
      </c>
      <c r="E10" s="8">
        <v>-1007234</v>
      </c>
      <c r="F10" s="8">
        <v>-2013795</v>
      </c>
      <c r="G10" s="8">
        <v>-217683</v>
      </c>
      <c r="H10" s="8">
        <v>-1121460</v>
      </c>
      <c r="I10" s="8">
        <v>-2240105</v>
      </c>
      <c r="J10" s="8">
        <v>-205205</v>
      </c>
      <c r="K10" s="8">
        <v>-997196</v>
      </c>
      <c r="L10" s="8">
        <v>-1990106</v>
      </c>
      <c r="M10" s="8">
        <v>-253537</v>
      </c>
      <c r="N10" s="8">
        <v>-1287778</v>
      </c>
      <c r="O10" s="8">
        <v>-2556802</v>
      </c>
    </row>
    <row r="11" spans="2:15" x14ac:dyDescent="0.3">
      <c r="B11" s="23"/>
      <c r="C11" s="1" t="s">
        <v>2</v>
      </c>
      <c r="D11" s="6">
        <v>-203084</v>
      </c>
      <c r="E11" s="6">
        <v>-1007096</v>
      </c>
      <c r="F11" s="6">
        <v>-2013652</v>
      </c>
      <c r="G11" s="6">
        <v>-217497</v>
      </c>
      <c r="H11" s="6">
        <v>-1121391</v>
      </c>
      <c r="I11" s="6">
        <v>-2240108</v>
      </c>
      <c r="J11" s="6">
        <v>-204985</v>
      </c>
      <c r="K11" s="6">
        <v>-996944</v>
      </c>
      <c r="L11" s="6">
        <v>-1989462</v>
      </c>
      <c r="M11" s="6">
        <v>-253313</v>
      </c>
      <c r="N11" s="6">
        <v>-1286766</v>
      </c>
      <c r="O11" s="6">
        <v>-2554252</v>
      </c>
    </row>
    <row r="12" spans="2:15" x14ac:dyDescent="0.3">
      <c r="B12" s="23"/>
      <c r="C12" s="1" t="s">
        <v>3</v>
      </c>
      <c r="D12" s="6">
        <v>-203981</v>
      </c>
      <c r="E12" s="6">
        <v>-1010240</v>
      </c>
      <c r="F12" s="6">
        <v>-2018366</v>
      </c>
      <c r="G12" s="6">
        <v>-220733</v>
      </c>
      <c r="H12" s="6">
        <v>-1132796</v>
      </c>
      <c r="I12" s="6">
        <v>-2261037</v>
      </c>
      <c r="J12" s="6">
        <v>-207772</v>
      </c>
      <c r="K12" s="6">
        <v>-1017411</v>
      </c>
      <c r="L12" s="6">
        <v>-2019132</v>
      </c>
      <c r="M12" s="6">
        <v>-256827</v>
      </c>
      <c r="N12" s="6">
        <v>-1304548</v>
      </c>
      <c r="O12" s="6">
        <v>-2601118</v>
      </c>
    </row>
    <row r="13" spans="2:15" x14ac:dyDescent="0.3">
      <c r="B13" s="24"/>
      <c r="C13" s="2" t="s">
        <v>4</v>
      </c>
      <c r="D13" s="7">
        <v>-203991</v>
      </c>
      <c r="E13" s="7">
        <v>-1010251</v>
      </c>
      <c r="F13" s="7">
        <v>-2018371</v>
      </c>
      <c r="G13" s="7">
        <v>-220966</v>
      </c>
      <c r="H13" s="7">
        <v>-1132014</v>
      </c>
      <c r="I13" s="7">
        <v>-2257770</v>
      </c>
      <c r="J13" s="7">
        <v>-208423</v>
      </c>
      <c r="K13" s="7">
        <v>-1017544</v>
      </c>
      <c r="L13" s="7">
        <v>-2019824</v>
      </c>
      <c r="M13" s="7">
        <v>-257414</v>
      </c>
      <c r="N13" s="7">
        <v>-1312648</v>
      </c>
      <c r="O13" s="7">
        <v>-2617577</v>
      </c>
    </row>
    <row r="14" spans="2:15" x14ac:dyDescent="0.3">
      <c r="B14" s="22" t="s">
        <v>7</v>
      </c>
      <c r="C14" s="3" t="s">
        <v>1</v>
      </c>
      <c r="D14" s="8">
        <v>-205240</v>
      </c>
      <c r="E14" s="8">
        <v>-1010108</v>
      </c>
      <c r="F14" s="8">
        <v>-2017043</v>
      </c>
      <c r="G14" s="8">
        <v>-221489</v>
      </c>
      <c r="H14" s="8">
        <v>-1127789</v>
      </c>
      <c r="I14" s="8">
        <v>-2247596</v>
      </c>
      <c r="J14" s="8">
        <v>-208376</v>
      </c>
      <c r="K14" s="8">
        <v>-1008203</v>
      </c>
      <c r="L14" s="8">
        <v>-2004083</v>
      </c>
      <c r="M14" s="8">
        <v>-256454</v>
      </c>
      <c r="N14" s="8">
        <v>-1300246</v>
      </c>
      <c r="O14" s="8">
        <v>-2583892</v>
      </c>
    </row>
    <row r="15" spans="2:15" x14ac:dyDescent="0.3">
      <c r="B15" s="23"/>
      <c r="C15" s="1" t="s">
        <v>2</v>
      </c>
      <c r="D15" s="6">
        <v>-205116</v>
      </c>
      <c r="E15" s="6">
        <v>-1009915</v>
      </c>
      <c r="F15" s="6">
        <v>-2016825</v>
      </c>
      <c r="G15" s="6">
        <v>-221332</v>
      </c>
      <c r="H15" s="6">
        <v>-1127569</v>
      </c>
      <c r="I15" s="6">
        <v>-2247185</v>
      </c>
      <c r="J15" s="6">
        <v>-208283</v>
      </c>
      <c r="K15" s="6">
        <v>-1007906</v>
      </c>
      <c r="L15" s="6">
        <v>-2003094</v>
      </c>
      <c r="M15" s="6">
        <v>-256336</v>
      </c>
      <c r="N15" s="6">
        <v>-1299937</v>
      </c>
      <c r="O15" s="6">
        <v>-2581980</v>
      </c>
    </row>
    <row r="16" spans="2:15" x14ac:dyDescent="0.3">
      <c r="B16" s="23"/>
      <c r="C16" s="1" t="s">
        <v>3</v>
      </c>
      <c r="D16" s="6">
        <v>-205917</v>
      </c>
      <c r="E16" s="6">
        <v>-1013000</v>
      </c>
      <c r="F16" s="6">
        <v>-2021491</v>
      </c>
      <c r="G16" s="6">
        <v>-223540</v>
      </c>
      <c r="H16" s="6">
        <v>-1137547</v>
      </c>
      <c r="I16" s="6">
        <v>-2266485</v>
      </c>
      <c r="J16" s="6">
        <v>-209831</v>
      </c>
      <c r="K16" s="6">
        <v>-1022357</v>
      </c>
      <c r="L16" s="6">
        <v>-2026602</v>
      </c>
      <c r="M16" s="6">
        <v>-259013</v>
      </c>
      <c r="N16" s="6">
        <v>-1309746</v>
      </c>
      <c r="O16" s="6">
        <v>-2610492</v>
      </c>
    </row>
    <row r="17" spans="2:15" x14ac:dyDescent="0.3">
      <c r="B17" s="24"/>
      <c r="C17" s="2" t="s">
        <v>4</v>
      </c>
      <c r="D17" s="7">
        <v>-205922</v>
      </c>
      <c r="E17" s="7">
        <v>-1013008</v>
      </c>
      <c r="F17" s="7">
        <v>-2021493</v>
      </c>
      <c r="G17" s="7">
        <v>-223712</v>
      </c>
      <c r="H17" s="7">
        <v>-1136840</v>
      </c>
      <c r="I17" s="7">
        <v>-2263369</v>
      </c>
      <c r="J17" s="7">
        <v>-210437</v>
      </c>
      <c r="K17" s="7">
        <v>-1022598</v>
      </c>
      <c r="L17" s="7">
        <v>-2027564</v>
      </c>
      <c r="M17" s="7">
        <v>-259598</v>
      </c>
      <c r="N17" s="7">
        <v>-1317959</v>
      </c>
      <c r="O17" s="7">
        <v>-2627099</v>
      </c>
    </row>
    <row r="20" spans="2:15" ht="17.25" thickBot="1" x14ac:dyDescent="0.35">
      <c r="D20" s="4" t="s">
        <v>8</v>
      </c>
      <c r="E20" s="4" t="s">
        <v>8</v>
      </c>
      <c r="F20" s="4" t="s">
        <v>22</v>
      </c>
      <c r="G20" s="4" t="s">
        <v>8</v>
      </c>
      <c r="H20" s="4" t="s">
        <v>8</v>
      </c>
      <c r="I20" s="4" t="s">
        <v>8</v>
      </c>
      <c r="J20" s="4" t="s">
        <v>8</v>
      </c>
      <c r="K20" s="4" t="s">
        <v>8</v>
      </c>
      <c r="L20" s="4" t="s">
        <v>8</v>
      </c>
      <c r="M20" s="4" t="s">
        <v>8</v>
      </c>
      <c r="N20" s="4" t="s">
        <v>19</v>
      </c>
      <c r="O20" s="4" t="s">
        <v>8</v>
      </c>
    </row>
    <row r="21" spans="2:15" ht="17.25" thickTop="1" x14ac:dyDescent="0.3">
      <c r="B21" s="22" t="s">
        <v>13</v>
      </c>
      <c r="C21" s="3" t="s">
        <v>1</v>
      </c>
      <c r="D21" s="5">
        <v>329</v>
      </c>
      <c r="E21" s="5">
        <v>355</v>
      </c>
      <c r="F21" s="5">
        <v>373</v>
      </c>
      <c r="G21" s="5">
        <v>555</v>
      </c>
      <c r="H21" s="5">
        <v>631</v>
      </c>
      <c r="I21" s="5">
        <v>635</v>
      </c>
      <c r="J21" s="5">
        <v>689</v>
      </c>
      <c r="K21" s="5">
        <v>893</v>
      </c>
      <c r="L21" s="5">
        <v>914</v>
      </c>
      <c r="M21" s="5">
        <v>792</v>
      </c>
      <c r="N21" s="5">
        <v>1112</v>
      </c>
      <c r="O21" s="5">
        <v>1220</v>
      </c>
    </row>
    <row r="22" spans="2:15" x14ac:dyDescent="0.3">
      <c r="B22" s="23"/>
      <c r="C22" s="1" t="s">
        <v>2</v>
      </c>
      <c r="D22" s="6">
        <v>306</v>
      </c>
      <c r="E22" s="6">
        <v>350</v>
      </c>
      <c r="F22" s="6">
        <v>362</v>
      </c>
      <c r="G22" s="6">
        <v>545</v>
      </c>
      <c r="H22" s="6">
        <v>618</v>
      </c>
      <c r="I22" s="6">
        <v>610</v>
      </c>
      <c r="J22" s="6">
        <v>678</v>
      </c>
      <c r="K22" s="6">
        <v>880</v>
      </c>
      <c r="L22" s="6">
        <v>890</v>
      </c>
      <c r="M22" s="6">
        <v>772</v>
      </c>
      <c r="N22" s="6">
        <v>1088</v>
      </c>
      <c r="O22" s="6">
        <v>1216</v>
      </c>
    </row>
    <row r="23" spans="2:15" x14ac:dyDescent="0.3">
      <c r="B23" s="23"/>
      <c r="C23" s="1" t="s">
        <v>3</v>
      </c>
      <c r="D23" s="6">
        <v>316</v>
      </c>
      <c r="E23" s="6">
        <v>350</v>
      </c>
      <c r="F23" s="6">
        <v>364</v>
      </c>
      <c r="G23" s="6">
        <v>471</v>
      </c>
      <c r="H23" s="6">
        <v>579</v>
      </c>
      <c r="I23" s="6">
        <v>598</v>
      </c>
      <c r="J23" s="6">
        <v>544</v>
      </c>
      <c r="K23" s="6">
        <v>739</v>
      </c>
      <c r="L23" s="6">
        <v>820</v>
      </c>
      <c r="M23" s="6">
        <v>572</v>
      </c>
      <c r="N23" s="6">
        <v>856</v>
      </c>
      <c r="O23" s="6">
        <v>1008</v>
      </c>
    </row>
    <row r="24" spans="2:15" x14ac:dyDescent="0.3">
      <c r="B24" s="24"/>
      <c r="C24" s="2" t="s">
        <v>4</v>
      </c>
      <c r="D24" s="7">
        <v>314</v>
      </c>
      <c r="E24" s="7">
        <v>349</v>
      </c>
      <c r="F24" s="7">
        <v>361</v>
      </c>
      <c r="G24" s="7">
        <v>442</v>
      </c>
      <c r="H24" s="7">
        <v>573</v>
      </c>
      <c r="I24" s="7">
        <v>596</v>
      </c>
      <c r="J24" s="7">
        <v>501</v>
      </c>
      <c r="K24" s="7">
        <v>688</v>
      </c>
      <c r="L24" s="7">
        <v>788</v>
      </c>
      <c r="M24" s="7">
        <v>526</v>
      </c>
      <c r="N24" s="7">
        <v>721</v>
      </c>
      <c r="O24" s="7">
        <v>877</v>
      </c>
    </row>
    <row r="25" spans="2:15" x14ac:dyDescent="0.3">
      <c r="B25" s="22" t="s">
        <v>14</v>
      </c>
      <c r="C25" s="3" t="s">
        <v>1</v>
      </c>
      <c r="D25" s="8">
        <v>66</v>
      </c>
      <c r="E25" s="8">
        <v>33</v>
      </c>
      <c r="F25" s="8">
        <v>16</v>
      </c>
      <c r="G25" s="8">
        <v>120</v>
      </c>
      <c r="H25" s="8">
        <v>45</v>
      </c>
      <c r="I25" s="8">
        <v>31</v>
      </c>
      <c r="J25" s="8">
        <v>252</v>
      </c>
      <c r="K25" s="8">
        <v>67</v>
      </c>
      <c r="L25" s="8">
        <v>43</v>
      </c>
      <c r="M25" s="8">
        <v>524</v>
      </c>
      <c r="N25" s="8">
        <v>197</v>
      </c>
      <c r="O25" s="8">
        <v>120</v>
      </c>
    </row>
    <row r="26" spans="2:15" x14ac:dyDescent="0.3">
      <c r="B26" s="23"/>
      <c r="C26" s="1" t="s">
        <v>2</v>
      </c>
      <c r="D26" s="6">
        <v>59</v>
      </c>
      <c r="E26" s="6">
        <v>28</v>
      </c>
      <c r="F26" s="6">
        <v>16</v>
      </c>
      <c r="G26" s="6">
        <v>109</v>
      </c>
      <c r="H26" s="6">
        <v>46</v>
      </c>
      <c r="I26" s="6">
        <v>35</v>
      </c>
      <c r="J26" s="6">
        <v>238</v>
      </c>
      <c r="K26" s="6">
        <v>66</v>
      </c>
      <c r="L26" s="6">
        <v>45</v>
      </c>
      <c r="M26" s="6">
        <v>503</v>
      </c>
      <c r="N26" s="6">
        <v>184</v>
      </c>
      <c r="O26" s="6">
        <v>102</v>
      </c>
    </row>
    <row r="27" spans="2:15" x14ac:dyDescent="0.3">
      <c r="B27" s="23"/>
      <c r="C27" s="1" t="s">
        <v>3</v>
      </c>
      <c r="D27" s="6">
        <v>79</v>
      </c>
      <c r="E27" s="6">
        <v>40</v>
      </c>
      <c r="F27" s="6">
        <v>24</v>
      </c>
      <c r="G27" s="6">
        <v>206</v>
      </c>
      <c r="H27" s="6">
        <v>106</v>
      </c>
      <c r="I27" s="6">
        <v>78</v>
      </c>
      <c r="J27" s="6">
        <v>405</v>
      </c>
      <c r="K27" s="6">
        <v>227</v>
      </c>
      <c r="L27" s="6">
        <v>157</v>
      </c>
      <c r="M27" s="6">
        <v>759</v>
      </c>
      <c r="N27" s="6">
        <v>471</v>
      </c>
      <c r="O27" s="6">
        <v>354</v>
      </c>
    </row>
    <row r="28" spans="2:15" x14ac:dyDescent="0.3">
      <c r="B28" s="24"/>
      <c r="C28" s="2" t="s">
        <v>4</v>
      </c>
      <c r="D28" s="7">
        <v>81</v>
      </c>
      <c r="E28" s="7">
        <v>41</v>
      </c>
      <c r="F28" s="7">
        <v>27</v>
      </c>
      <c r="G28" s="7">
        <v>233</v>
      </c>
      <c r="H28" s="7">
        <v>111</v>
      </c>
      <c r="I28" s="7">
        <v>80</v>
      </c>
      <c r="J28" s="7">
        <v>447</v>
      </c>
      <c r="K28" s="7">
        <v>273</v>
      </c>
      <c r="L28" s="7">
        <v>189</v>
      </c>
      <c r="M28" s="7">
        <v>805</v>
      </c>
      <c r="N28" s="7">
        <v>600</v>
      </c>
      <c r="O28" s="7">
        <v>484</v>
      </c>
    </row>
    <row r="29" spans="2:15" x14ac:dyDescent="0.3">
      <c r="B29" s="22" t="s">
        <v>15</v>
      </c>
      <c r="C29" s="3" t="s">
        <v>1</v>
      </c>
      <c r="D29" s="8">
        <v>5</v>
      </c>
      <c r="E29" s="8">
        <v>12</v>
      </c>
      <c r="F29" s="8">
        <v>11</v>
      </c>
      <c r="G29" s="8">
        <v>25</v>
      </c>
      <c r="H29" s="8">
        <v>24</v>
      </c>
      <c r="I29" s="8">
        <v>34</v>
      </c>
      <c r="J29" s="8">
        <v>59</v>
      </c>
      <c r="K29" s="8">
        <v>40</v>
      </c>
      <c r="L29" s="8">
        <v>43</v>
      </c>
      <c r="M29" s="8">
        <v>84</v>
      </c>
      <c r="N29" s="8">
        <v>91</v>
      </c>
      <c r="O29" s="8">
        <v>60</v>
      </c>
    </row>
    <row r="30" spans="2:15" x14ac:dyDescent="0.3">
      <c r="B30" s="23"/>
      <c r="C30" s="1" t="s">
        <v>2</v>
      </c>
      <c r="D30" s="6">
        <v>35</v>
      </c>
      <c r="E30" s="6">
        <v>22</v>
      </c>
      <c r="F30" s="6">
        <v>22</v>
      </c>
      <c r="G30" s="6">
        <v>46</v>
      </c>
      <c r="H30" s="6">
        <v>36</v>
      </c>
      <c r="I30" s="6">
        <v>55</v>
      </c>
      <c r="J30" s="6">
        <v>84</v>
      </c>
      <c r="K30" s="6">
        <v>54</v>
      </c>
      <c r="L30" s="6">
        <v>65</v>
      </c>
      <c r="M30" s="6">
        <v>125</v>
      </c>
      <c r="N30" s="6">
        <v>128</v>
      </c>
      <c r="O30" s="6">
        <v>82</v>
      </c>
    </row>
    <row r="31" spans="2:15" x14ac:dyDescent="0.3">
      <c r="B31" s="23"/>
      <c r="C31" s="1" t="s">
        <v>3</v>
      </c>
      <c r="D31" s="6">
        <v>5</v>
      </c>
      <c r="E31" s="6">
        <v>10</v>
      </c>
      <c r="F31" s="6">
        <v>12</v>
      </c>
      <c r="G31" s="6">
        <v>23</v>
      </c>
      <c r="H31" s="6">
        <v>15</v>
      </c>
      <c r="I31" s="6">
        <v>24</v>
      </c>
      <c r="J31" s="6">
        <v>51</v>
      </c>
      <c r="K31" s="6">
        <v>34</v>
      </c>
      <c r="L31" s="6">
        <v>23</v>
      </c>
      <c r="M31" s="6">
        <v>69</v>
      </c>
      <c r="N31" s="6">
        <v>73</v>
      </c>
      <c r="O31" s="6">
        <v>38</v>
      </c>
    </row>
    <row r="32" spans="2:15" x14ac:dyDescent="0.3">
      <c r="B32" s="24"/>
      <c r="C32" s="2" t="s">
        <v>4</v>
      </c>
      <c r="D32" s="7">
        <v>5</v>
      </c>
      <c r="E32" s="7">
        <v>10</v>
      </c>
      <c r="F32" s="7">
        <v>12</v>
      </c>
      <c r="G32" s="7">
        <v>25</v>
      </c>
      <c r="H32" s="7">
        <v>16</v>
      </c>
      <c r="I32" s="7">
        <v>24</v>
      </c>
      <c r="J32" s="7">
        <v>52</v>
      </c>
      <c r="K32" s="7">
        <v>39</v>
      </c>
      <c r="L32" s="7">
        <v>23</v>
      </c>
      <c r="M32" s="7">
        <v>69</v>
      </c>
      <c r="N32" s="7">
        <v>79</v>
      </c>
      <c r="O32" s="7">
        <v>39</v>
      </c>
    </row>
    <row r="33" spans="2:15" x14ac:dyDescent="0.3">
      <c r="B33" s="22" t="s">
        <v>16</v>
      </c>
      <c r="C33" s="3" t="s">
        <v>1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</row>
    <row r="34" spans="2:15" x14ac:dyDescent="0.3">
      <c r="B34" s="23"/>
      <c r="C34" s="1" t="s">
        <v>2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</row>
    <row r="35" spans="2:15" x14ac:dyDescent="0.3">
      <c r="B35" s="23"/>
      <c r="C35" s="1" t="s">
        <v>3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</row>
    <row r="36" spans="2:15" x14ac:dyDescent="0.3">
      <c r="B36" s="24"/>
      <c r="C36" s="2" t="s">
        <v>4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</row>
  </sheetData>
  <mergeCells count="8">
    <mergeCell ref="B29:B32"/>
    <mergeCell ref="B33:B36"/>
    <mergeCell ref="B2:B5"/>
    <mergeCell ref="B6:B9"/>
    <mergeCell ref="B10:B13"/>
    <mergeCell ref="B14:B17"/>
    <mergeCell ref="B21:B24"/>
    <mergeCell ref="B25:B28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9"/>
  <sheetViews>
    <sheetView tabSelected="1" topLeftCell="O13" zoomScale="85" zoomScaleNormal="85" workbookViewId="0">
      <selection activeCell="H54" sqref="H54"/>
    </sheetView>
  </sheetViews>
  <sheetFormatPr defaultRowHeight="16.5" x14ac:dyDescent="0.3"/>
  <sheetData>
    <row r="3" spans="2:15" ht="17.25" thickBot="1" x14ac:dyDescent="0.35">
      <c r="D3" s="4" t="s">
        <v>8</v>
      </c>
      <c r="E3" s="4" t="s">
        <v>8</v>
      </c>
      <c r="F3" s="4" t="s">
        <v>19</v>
      </c>
      <c r="G3" s="4" t="s">
        <v>8</v>
      </c>
      <c r="H3" s="4" t="s">
        <v>8</v>
      </c>
      <c r="I3" s="4" t="s">
        <v>8</v>
      </c>
      <c r="J3" s="4" t="s">
        <v>8</v>
      </c>
      <c r="K3" s="4" t="s">
        <v>8</v>
      </c>
      <c r="L3" s="4" t="s">
        <v>8</v>
      </c>
      <c r="M3" s="4" t="s">
        <v>8</v>
      </c>
      <c r="N3" s="4" t="s">
        <v>8</v>
      </c>
      <c r="O3" s="4" t="s">
        <v>8</v>
      </c>
    </row>
    <row r="4" spans="2:15" ht="17.25" thickTop="1" x14ac:dyDescent="0.3">
      <c r="B4" s="22" t="s">
        <v>23</v>
      </c>
      <c r="C4" s="3" t="s">
        <v>1</v>
      </c>
      <c r="D4" s="5">
        <v>-203954</v>
      </c>
      <c r="E4" s="5">
        <v>-1008986</v>
      </c>
      <c r="F4" s="5">
        <v>-2028634</v>
      </c>
      <c r="G4" s="5">
        <v>-231410</v>
      </c>
      <c r="H4" s="5">
        <v>-1144344</v>
      </c>
      <c r="I4" s="5">
        <v>-2275982</v>
      </c>
      <c r="J4" s="5">
        <v>-197601</v>
      </c>
      <c r="K4" s="5">
        <v>-977955</v>
      </c>
      <c r="L4" s="5">
        <v>-2002902</v>
      </c>
      <c r="M4" s="5">
        <v>-246683</v>
      </c>
      <c r="N4" s="5">
        <v>-1270259</v>
      </c>
      <c r="O4" s="5">
        <v>-2483167</v>
      </c>
    </row>
    <row r="5" spans="2:15" x14ac:dyDescent="0.3">
      <c r="B5" s="23"/>
      <c r="C5" s="1" t="s">
        <v>2</v>
      </c>
      <c r="D5" s="6">
        <v>-203885</v>
      </c>
      <c r="E5" s="6">
        <v>-1008922</v>
      </c>
      <c r="F5" s="6">
        <v>-2028587</v>
      </c>
      <c r="G5" s="6">
        <v>-231280</v>
      </c>
      <c r="H5" s="6">
        <v>-1144094</v>
      </c>
      <c r="I5" s="6">
        <v>-2275882</v>
      </c>
      <c r="J5" s="6">
        <v>-197546</v>
      </c>
      <c r="K5" s="6">
        <v>-977909</v>
      </c>
      <c r="L5" s="6">
        <v>-2002807</v>
      </c>
      <c r="M5" s="6">
        <v>-246584</v>
      </c>
      <c r="N5" s="6">
        <v>-1270249</v>
      </c>
      <c r="O5" s="6">
        <v>-2482944</v>
      </c>
    </row>
    <row r="6" spans="2:15" x14ac:dyDescent="0.3">
      <c r="B6" s="23"/>
      <c r="C6" s="1" t="s">
        <v>3</v>
      </c>
      <c r="D6" s="6">
        <v>-205308</v>
      </c>
      <c r="E6" s="6">
        <v>-1012503</v>
      </c>
      <c r="F6" s="6">
        <v>-2033869</v>
      </c>
      <c r="G6" s="6">
        <v>-234028</v>
      </c>
      <c r="H6" s="6">
        <v>-1150889</v>
      </c>
      <c r="I6" s="6">
        <v>-2282234</v>
      </c>
      <c r="J6" s="6">
        <v>-201261</v>
      </c>
      <c r="K6" s="6">
        <v>-986447</v>
      </c>
      <c r="L6" s="6">
        <v>-2010859</v>
      </c>
      <c r="M6" s="6">
        <v>-251732</v>
      </c>
      <c r="N6" s="6">
        <v>-1283066</v>
      </c>
      <c r="O6" s="6">
        <v>-2493515</v>
      </c>
    </row>
    <row r="7" spans="2:15" x14ac:dyDescent="0.3">
      <c r="B7" s="24"/>
      <c r="C7" s="2" t="s">
        <v>4</v>
      </c>
      <c r="D7" s="7">
        <v>-205319</v>
      </c>
      <c r="E7" s="7">
        <v>-1012503</v>
      </c>
      <c r="F7" s="7">
        <v>-2033822</v>
      </c>
      <c r="G7" s="7">
        <v>-233855</v>
      </c>
      <c r="H7" s="7">
        <v>-1149663</v>
      </c>
      <c r="I7" s="7">
        <v>-2281295</v>
      </c>
      <c r="J7" s="7">
        <v>-202376</v>
      </c>
      <c r="K7" s="7">
        <v>-984828</v>
      </c>
      <c r="L7" s="7">
        <v>-2009119</v>
      </c>
      <c r="M7" s="7">
        <v>-255573</v>
      </c>
      <c r="N7" s="7">
        <v>-1292768</v>
      </c>
      <c r="O7" s="7">
        <v>-2507763</v>
      </c>
    </row>
    <row r="8" spans="2:15" x14ac:dyDescent="0.3">
      <c r="B8" s="22" t="s">
        <v>5</v>
      </c>
      <c r="C8" s="3" t="s">
        <v>1</v>
      </c>
      <c r="D8" s="8">
        <v>-201112</v>
      </c>
      <c r="E8" s="8">
        <v>-1005269</v>
      </c>
      <c r="F8" s="8">
        <v>-2024605</v>
      </c>
      <c r="G8" s="8">
        <v>-227543</v>
      </c>
      <c r="H8" s="8">
        <v>-1138888</v>
      </c>
      <c r="I8" s="8">
        <v>-2269904</v>
      </c>
      <c r="J8" s="8">
        <v>-194250</v>
      </c>
      <c r="K8" s="8">
        <v>-973456</v>
      </c>
      <c r="L8" s="8">
        <v>-1997910</v>
      </c>
      <c r="M8" s="8">
        <v>-242600</v>
      </c>
      <c r="N8" s="8">
        <v>-1264470</v>
      </c>
      <c r="O8" s="8">
        <v>-2476720</v>
      </c>
    </row>
    <row r="9" spans="2:15" x14ac:dyDescent="0.3">
      <c r="B9" s="23"/>
      <c r="C9" s="1" t="s">
        <v>2</v>
      </c>
      <c r="D9" s="6">
        <v>-201016</v>
      </c>
      <c r="E9" s="6">
        <v>-1005211</v>
      </c>
      <c r="F9" s="6">
        <v>-2024570</v>
      </c>
      <c r="G9" s="6">
        <v>-227349</v>
      </c>
      <c r="H9" s="6">
        <v>-1138697</v>
      </c>
      <c r="I9" s="6">
        <v>-2269922</v>
      </c>
      <c r="J9" s="6">
        <v>-194156</v>
      </c>
      <c r="K9" s="6">
        <v>-973405</v>
      </c>
      <c r="L9" s="6">
        <v>-1997797</v>
      </c>
      <c r="M9" s="6">
        <v>-242459</v>
      </c>
      <c r="N9" s="6">
        <v>-1264466</v>
      </c>
      <c r="O9" s="6">
        <v>-2476469</v>
      </c>
    </row>
    <row r="10" spans="2:15" x14ac:dyDescent="0.3">
      <c r="B10" s="23"/>
      <c r="C10" s="1" t="s">
        <v>3</v>
      </c>
      <c r="D10" s="6">
        <v>-202581</v>
      </c>
      <c r="E10" s="6">
        <v>-1008882</v>
      </c>
      <c r="F10" s="6">
        <v>-2029944</v>
      </c>
      <c r="G10" s="6">
        <v>-230696</v>
      </c>
      <c r="H10" s="6">
        <v>-1145989</v>
      </c>
      <c r="I10" s="6">
        <v>-2276650</v>
      </c>
      <c r="J10" s="6">
        <v>-198266</v>
      </c>
      <c r="K10" s="6">
        <v>-982184</v>
      </c>
      <c r="L10" s="6">
        <v>-2006101</v>
      </c>
      <c r="M10" s="6">
        <v>-248269</v>
      </c>
      <c r="N10" s="6">
        <v>-1277843</v>
      </c>
      <c r="O10" s="6">
        <v>-2487428</v>
      </c>
    </row>
    <row r="11" spans="2:15" x14ac:dyDescent="0.3">
      <c r="B11" s="24"/>
      <c r="C11" s="2" t="s">
        <v>4</v>
      </c>
      <c r="D11" s="7">
        <v>-202591</v>
      </c>
      <c r="E11" s="7">
        <v>-1008882</v>
      </c>
      <c r="F11" s="7">
        <v>-2029891</v>
      </c>
      <c r="G11" s="7">
        <v>-230527</v>
      </c>
      <c r="H11" s="7">
        <v>-1144703</v>
      </c>
      <c r="I11" s="7">
        <v>-2275649</v>
      </c>
      <c r="J11" s="7">
        <v>-199574</v>
      </c>
      <c r="K11" s="7">
        <v>-980751</v>
      </c>
      <c r="L11" s="7">
        <v>-2004391</v>
      </c>
      <c r="M11" s="7">
        <v>-252490</v>
      </c>
      <c r="N11" s="7">
        <v>-1288058</v>
      </c>
      <c r="O11" s="7">
        <v>-2502148</v>
      </c>
    </row>
    <row r="12" spans="2:15" x14ac:dyDescent="0.3">
      <c r="B12" s="22" t="s">
        <v>6</v>
      </c>
      <c r="C12" s="3" t="s">
        <v>1</v>
      </c>
      <c r="D12" s="8">
        <v>-201963</v>
      </c>
      <c r="E12" s="8">
        <v>-1006185</v>
      </c>
      <c r="F12" s="8">
        <v>-2025531</v>
      </c>
      <c r="G12" s="8">
        <v>-228847</v>
      </c>
      <c r="H12" s="8">
        <v>-1140406</v>
      </c>
      <c r="I12" s="8">
        <v>-2271455</v>
      </c>
      <c r="J12" s="8">
        <v>-195345</v>
      </c>
      <c r="K12" s="8">
        <v>-974672</v>
      </c>
      <c r="L12" s="8">
        <v>-1999166</v>
      </c>
      <c r="M12" s="8">
        <v>-243984</v>
      </c>
      <c r="N12" s="8">
        <v>-1266062</v>
      </c>
      <c r="O12" s="8">
        <v>-2478368</v>
      </c>
    </row>
    <row r="13" spans="2:15" x14ac:dyDescent="0.3">
      <c r="B13" s="23"/>
      <c r="C13" s="1" t="s">
        <v>2</v>
      </c>
      <c r="D13" s="6">
        <v>-201882</v>
      </c>
      <c r="E13" s="6">
        <v>-1006125</v>
      </c>
      <c r="F13" s="6">
        <v>-2025493</v>
      </c>
      <c r="G13" s="6">
        <v>-228683</v>
      </c>
      <c r="H13" s="6">
        <v>-1140191</v>
      </c>
      <c r="I13" s="6">
        <v>-2271437</v>
      </c>
      <c r="J13" s="6">
        <v>-195268</v>
      </c>
      <c r="K13" s="6">
        <v>-974623</v>
      </c>
      <c r="L13" s="6">
        <v>-1999058</v>
      </c>
      <c r="M13" s="6">
        <v>-243859</v>
      </c>
      <c r="N13" s="6">
        <v>-1266055</v>
      </c>
      <c r="O13" s="6">
        <v>-2478126</v>
      </c>
    </row>
    <row r="14" spans="2:15" x14ac:dyDescent="0.3">
      <c r="B14" s="23"/>
      <c r="C14" s="1" t="s">
        <v>3</v>
      </c>
      <c r="D14" s="6">
        <v>-203389</v>
      </c>
      <c r="E14" s="6">
        <v>-1009770</v>
      </c>
      <c r="F14" s="6">
        <v>-2030836</v>
      </c>
      <c r="G14" s="6">
        <v>-231761</v>
      </c>
      <c r="H14" s="6">
        <v>-1147312</v>
      </c>
      <c r="I14" s="6">
        <v>-2278035</v>
      </c>
      <c r="J14" s="6">
        <v>-199201</v>
      </c>
      <c r="K14" s="6">
        <v>-983311</v>
      </c>
      <c r="L14" s="6">
        <v>-2007272</v>
      </c>
      <c r="M14" s="6">
        <v>-249374</v>
      </c>
      <c r="N14" s="6">
        <v>-1279237</v>
      </c>
      <c r="O14" s="6">
        <v>-2488960</v>
      </c>
    </row>
    <row r="15" spans="2:15" x14ac:dyDescent="0.3">
      <c r="B15" s="24"/>
      <c r="C15" s="2" t="s">
        <v>4</v>
      </c>
      <c r="D15" s="7">
        <v>-203399</v>
      </c>
      <c r="E15" s="7">
        <v>-1009770</v>
      </c>
      <c r="F15" s="7">
        <v>-2030785</v>
      </c>
      <c r="G15" s="7">
        <v>-231583</v>
      </c>
      <c r="H15" s="7">
        <v>-1146045</v>
      </c>
      <c r="I15" s="7">
        <v>-2277055</v>
      </c>
      <c r="J15" s="7">
        <v>-200427</v>
      </c>
      <c r="K15" s="7">
        <v>-981804</v>
      </c>
      <c r="L15" s="7">
        <v>-2005557</v>
      </c>
      <c r="M15" s="7">
        <v>-253449</v>
      </c>
      <c r="N15" s="7">
        <v>-1289286</v>
      </c>
      <c r="O15" s="7">
        <v>-2503535</v>
      </c>
    </row>
    <row r="16" spans="2:15" x14ac:dyDescent="0.3">
      <c r="B16" s="22" t="s">
        <v>7</v>
      </c>
      <c r="C16" s="3" t="s">
        <v>1</v>
      </c>
      <c r="D16" s="8">
        <v>-204051</v>
      </c>
      <c r="E16" s="8">
        <v>-1009170</v>
      </c>
      <c r="F16" s="8">
        <v>-2028869</v>
      </c>
      <c r="G16" s="8">
        <v>-232047</v>
      </c>
      <c r="H16" s="8">
        <v>-1145352</v>
      </c>
      <c r="I16" s="8">
        <v>-2277047</v>
      </c>
      <c r="J16" s="8">
        <v>-198032</v>
      </c>
      <c r="K16" s="8">
        <v>-978634</v>
      </c>
      <c r="L16" s="8">
        <v>-2003694</v>
      </c>
      <c r="M16" s="8">
        <v>-247380</v>
      </c>
      <c r="N16" s="8">
        <v>-1271249</v>
      </c>
      <c r="O16" s="8">
        <v>-2484309</v>
      </c>
    </row>
    <row r="17" spans="2:15" x14ac:dyDescent="0.3">
      <c r="B17" s="23"/>
      <c r="C17" s="1" t="s">
        <v>2</v>
      </c>
      <c r="D17" s="6">
        <v>-204007</v>
      </c>
      <c r="E17" s="6">
        <v>-1009104</v>
      </c>
      <c r="F17" s="6">
        <v>-2028821</v>
      </c>
      <c r="G17" s="6">
        <v>-231956</v>
      </c>
      <c r="H17" s="6">
        <v>-1145060</v>
      </c>
      <c r="I17" s="6">
        <v>-2276899</v>
      </c>
      <c r="J17" s="6">
        <v>-197997</v>
      </c>
      <c r="K17" s="6">
        <v>-978592</v>
      </c>
      <c r="L17" s="6">
        <v>-2003604</v>
      </c>
      <c r="M17" s="6">
        <v>-247295</v>
      </c>
      <c r="N17" s="6">
        <v>-1271233</v>
      </c>
      <c r="O17" s="6">
        <v>-2484100</v>
      </c>
    </row>
    <row r="18" spans="2:15" x14ac:dyDescent="0.3">
      <c r="B18" s="23"/>
      <c r="C18" s="1" t="s">
        <v>3</v>
      </c>
      <c r="D18" s="6">
        <v>-205372</v>
      </c>
      <c r="E18" s="6">
        <v>-1012663</v>
      </c>
      <c r="F18" s="6">
        <v>-2034052</v>
      </c>
      <c r="G18" s="6">
        <v>-234374</v>
      </c>
      <c r="H18" s="6">
        <v>-1151623</v>
      </c>
      <c r="I18" s="6">
        <v>-2283028</v>
      </c>
      <c r="J18" s="6">
        <v>-201495</v>
      </c>
      <c r="K18" s="6">
        <v>-986984</v>
      </c>
      <c r="L18" s="6">
        <v>-2011494</v>
      </c>
      <c r="M18" s="6">
        <v>-252086</v>
      </c>
      <c r="N18" s="6">
        <v>-1283779</v>
      </c>
      <c r="O18" s="6">
        <v>-2494484</v>
      </c>
    </row>
    <row r="19" spans="2:15" x14ac:dyDescent="0.3">
      <c r="B19" s="24"/>
      <c r="C19" s="2" t="s">
        <v>4</v>
      </c>
      <c r="D19" s="7">
        <v>-205382</v>
      </c>
      <c r="E19" s="7">
        <v>-1012663</v>
      </c>
      <c r="F19" s="7">
        <v>-2034008</v>
      </c>
      <c r="G19" s="7">
        <v>-234174</v>
      </c>
      <c r="H19" s="7">
        <v>-1150418</v>
      </c>
      <c r="I19" s="7">
        <v>-2282124</v>
      </c>
      <c r="J19" s="7">
        <v>-202520</v>
      </c>
      <c r="K19" s="7">
        <v>-985235</v>
      </c>
      <c r="L19" s="7">
        <v>-2009761</v>
      </c>
      <c r="M19" s="7">
        <v>-255802</v>
      </c>
      <c r="N19" s="7">
        <v>-1293288</v>
      </c>
      <c r="O19" s="7">
        <v>-2508535</v>
      </c>
    </row>
    <row r="23" spans="2:15" ht="17.25" thickBot="1" x14ac:dyDescent="0.35">
      <c r="D23" s="4" t="s">
        <v>8</v>
      </c>
      <c r="E23" s="4" t="s">
        <v>8</v>
      </c>
      <c r="F23" s="4" t="s">
        <v>8</v>
      </c>
      <c r="G23" s="4" t="s">
        <v>8</v>
      </c>
      <c r="H23" s="4" t="s">
        <v>8</v>
      </c>
      <c r="I23" s="4" t="s">
        <v>8</v>
      </c>
      <c r="J23" s="4" t="s">
        <v>8</v>
      </c>
      <c r="K23" s="4" t="s">
        <v>8</v>
      </c>
      <c r="L23" s="4" t="s">
        <v>8</v>
      </c>
      <c r="M23" s="4" t="s">
        <v>8</v>
      </c>
      <c r="N23" s="4" t="s">
        <v>8</v>
      </c>
      <c r="O23" s="4" t="s">
        <v>8</v>
      </c>
    </row>
    <row r="24" spans="2:15" ht="17.25" thickTop="1" x14ac:dyDescent="0.3">
      <c r="B24" s="22" t="s">
        <v>13</v>
      </c>
      <c r="C24" s="3" t="s">
        <v>1</v>
      </c>
      <c r="D24" s="5">
        <v>326</v>
      </c>
      <c r="E24" s="5">
        <v>366</v>
      </c>
      <c r="F24" s="5">
        <v>376</v>
      </c>
      <c r="G24" s="5">
        <v>578</v>
      </c>
      <c r="H24" s="5">
        <v>651</v>
      </c>
      <c r="I24" s="5">
        <v>663</v>
      </c>
      <c r="J24" s="5">
        <v>807</v>
      </c>
      <c r="K24" s="5">
        <v>919</v>
      </c>
      <c r="L24" s="5">
        <v>960</v>
      </c>
      <c r="M24" s="5">
        <v>1070</v>
      </c>
      <c r="N24" s="5">
        <v>1268</v>
      </c>
      <c r="O24" s="5">
        <v>1334</v>
      </c>
    </row>
    <row r="25" spans="2:15" x14ac:dyDescent="0.3">
      <c r="B25" s="23"/>
      <c r="C25" s="1" t="s">
        <v>2</v>
      </c>
      <c r="D25" s="6">
        <v>307</v>
      </c>
      <c r="E25" s="6">
        <v>362</v>
      </c>
      <c r="F25" s="6">
        <v>370</v>
      </c>
      <c r="G25" s="6">
        <v>565</v>
      </c>
      <c r="H25" s="6">
        <v>640</v>
      </c>
      <c r="I25" s="6">
        <v>655</v>
      </c>
      <c r="J25" s="6">
        <v>792</v>
      </c>
      <c r="K25" s="6">
        <v>920</v>
      </c>
      <c r="L25" s="6">
        <v>952</v>
      </c>
      <c r="M25" s="6">
        <v>1057</v>
      </c>
      <c r="N25" s="6">
        <v>1266</v>
      </c>
      <c r="O25" s="6">
        <v>1332</v>
      </c>
    </row>
    <row r="26" spans="2:15" x14ac:dyDescent="0.3">
      <c r="B26" s="23"/>
      <c r="C26" s="1" t="s">
        <v>3</v>
      </c>
      <c r="D26" s="6">
        <v>306</v>
      </c>
      <c r="E26" s="6">
        <v>358</v>
      </c>
      <c r="F26" s="6">
        <v>362</v>
      </c>
      <c r="G26" s="6">
        <v>477</v>
      </c>
      <c r="H26" s="6">
        <v>597</v>
      </c>
      <c r="I26" s="6">
        <v>637</v>
      </c>
      <c r="J26" s="6">
        <v>638</v>
      </c>
      <c r="K26" s="6">
        <v>816</v>
      </c>
      <c r="L26" s="6">
        <v>892</v>
      </c>
      <c r="M26" s="6">
        <v>786</v>
      </c>
      <c r="N26" s="6">
        <v>1070</v>
      </c>
      <c r="O26" s="6">
        <v>1208</v>
      </c>
    </row>
    <row r="27" spans="2:15" x14ac:dyDescent="0.3">
      <c r="B27" s="24"/>
      <c r="C27" s="2" t="s">
        <v>4</v>
      </c>
      <c r="D27" s="7">
        <v>307</v>
      </c>
      <c r="E27" s="7">
        <v>358</v>
      </c>
      <c r="F27" s="7">
        <v>362</v>
      </c>
      <c r="G27" s="7">
        <v>465</v>
      </c>
      <c r="H27" s="7">
        <v>609</v>
      </c>
      <c r="I27" s="7">
        <v>641</v>
      </c>
      <c r="J27" s="7">
        <v>612</v>
      </c>
      <c r="K27" s="7">
        <v>809</v>
      </c>
      <c r="L27" s="7">
        <v>893</v>
      </c>
      <c r="M27" s="7">
        <v>690</v>
      </c>
      <c r="N27" s="7">
        <v>970</v>
      </c>
      <c r="O27" s="7">
        <v>1127</v>
      </c>
    </row>
    <row r="28" spans="2:15" x14ac:dyDescent="0.3">
      <c r="B28" s="22" t="s">
        <v>14</v>
      </c>
      <c r="C28" s="3" t="s">
        <v>1</v>
      </c>
      <c r="D28" s="8">
        <v>58</v>
      </c>
      <c r="E28" s="8">
        <v>24</v>
      </c>
      <c r="F28" s="8">
        <v>14</v>
      </c>
      <c r="G28" s="8">
        <v>95</v>
      </c>
      <c r="H28" s="8">
        <v>32</v>
      </c>
      <c r="I28" s="8">
        <v>20</v>
      </c>
      <c r="J28" s="8">
        <v>157</v>
      </c>
      <c r="K28" s="8">
        <v>54</v>
      </c>
      <c r="L28" s="8">
        <v>27</v>
      </c>
      <c r="M28" s="8">
        <v>245</v>
      </c>
      <c r="N28" s="8">
        <v>91</v>
      </c>
      <c r="O28" s="8">
        <v>44</v>
      </c>
    </row>
    <row r="29" spans="2:15" x14ac:dyDescent="0.3">
      <c r="B29" s="23"/>
      <c r="C29" s="1" t="s">
        <v>2</v>
      </c>
      <c r="D29" s="6">
        <v>50</v>
      </c>
      <c r="E29" s="6">
        <v>22</v>
      </c>
      <c r="F29" s="6">
        <v>13</v>
      </c>
      <c r="G29" s="6">
        <v>88</v>
      </c>
      <c r="H29" s="6">
        <v>33</v>
      </c>
      <c r="I29" s="6">
        <v>22</v>
      </c>
      <c r="J29" s="6">
        <v>143</v>
      </c>
      <c r="K29" s="6">
        <v>51</v>
      </c>
      <c r="L29" s="6">
        <v>27</v>
      </c>
      <c r="M29" s="6">
        <v>225</v>
      </c>
      <c r="N29" s="6">
        <v>88</v>
      </c>
      <c r="O29" s="6">
        <v>35</v>
      </c>
    </row>
    <row r="30" spans="2:15" x14ac:dyDescent="0.3">
      <c r="B30" s="23"/>
      <c r="C30" s="1" t="s">
        <v>3</v>
      </c>
      <c r="D30" s="6">
        <v>79</v>
      </c>
      <c r="E30" s="6">
        <v>34</v>
      </c>
      <c r="F30" s="6">
        <v>28</v>
      </c>
      <c r="G30" s="6">
        <v>197</v>
      </c>
      <c r="H30" s="6">
        <v>90</v>
      </c>
      <c r="I30" s="6">
        <v>50</v>
      </c>
      <c r="J30" s="6">
        <v>327</v>
      </c>
      <c r="K30" s="6">
        <v>155</v>
      </c>
      <c r="L30" s="6">
        <v>94</v>
      </c>
      <c r="M30" s="6">
        <v>543</v>
      </c>
      <c r="N30" s="6">
        <v>289</v>
      </c>
      <c r="O30" s="6">
        <v>171</v>
      </c>
    </row>
    <row r="31" spans="2:15" x14ac:dyDescent="0.3">
      <c r="B31" s="24"/>
      <c r="C31" s="2" t="s">
        <v>4</v>
      </c>
      <c r="D31" s="7">
        <v>79</v>
      </c>
      <c r="E31" s="7">
        <v>34</v>
      </c>
      <c r="F31" s="7">
        <v>28</v>
      </c>
      <c r="G31" s="7">
        <v>211</v>
      </c>
      <c r="H31" s="7">
        <v>78</v>
      </c>
      <c r="I31" s="7">
        <v>46</v>
      </c>
      <c r="J31" s="7">
        <v>374</v>
      </c>
      <c r="K31" s="7">
        <v>176</v>
      </c>
      <c r="L31" s="7">
        <v>95</v>
      </c>
      <c r="M31" s="7">
        <v>667</v>
      </c>
      <c r="N31" s="7">
        <v>415</v>
      </c>
      <c r="O31" s="7">
        <v>266</v>
      </c>
    </row>
    <row r="32" spans="2:15" x14ac:dyDescent="0.3">
      <c r="B32" s="22" t="s">
        <v>15</v>
      </c>
      <c r="C32" s="3" t="s">
        <v>1</v>
      </c>
      <c r="D32" s="8">
        <v>16</v>
      </c>
      <c r="E32" s="8">
        <v>10</v>
      </c>
      <c r="F32" s="8">
        <v>10</v>
      </c>
      <c r="G32" s="8">
        <v>27</v>
      </c>
      <c r="H32" s="8">
        <v>17</v>
      </c>
      <c r="I32" s="8">
        <v>17</v>
      </c>
      <c r="J32" s="8">
        <v>36</v>
      </c>
      <c r="K32" s="8">
        <v>27</v>
      </c>
      <c r="L32" s="8">
        <v>13</v>
      </c>
      <c r="M32" s="8">
        <v>53</v>
      </c>
      <c r="N32" s="8">
        <v>41</v>
      </c>
      <c r="O32" s="8">
        <v>22</v>
      </c>
    </row>
    <row r="33" spans="2:15" x14ac:dyDescent="0.3">
      <c r="B33" s="23"/>
      <c r="C33" s="1" t="s">
        <v>2</v>
      </c>
      <c r="D33" s="6">
        <v>43</v>
      </c>
      <c r="E33" s="6">
        <v>16</v>
      </c>
      <c r="F33" s="6">
        <v>17</v>
      </c>
      <c r="G33" s="6">
        <v>47</v>
      </c>
      <c r="H33" s="6">
        <v>27</v>
      </c>
      <c r="I33" s="6">
        <v>23</v>
      </c>
      <c r="J33" s="6">
        <v>65</v>
      </c>
      <c r="K33" s="6">
        <v>29</v>
      </c>
      <c r="L33" s="6">
        <v>21</v>
      </c>
      <c r="M33" s="6">
        <v>86</v>
      </c>
      <c r="N33" s="6">
        <v>46</v>
      </c>
      <c r="O33" s="6">
        <v>33</v>
      </c>
    </row>
    <row r="34" spans="2:15" x14ac:dyDescent="0.3">
      <c r="B34" s="23"/>
      <c r="C34" s="1" t="s">
        <v>3</v>
      </c>
      <c r="D34" s="6">
        <v>15</v>
      </c>
      <c r="E34" s="6">
        <v>8</v>
      </c>
      <c r="F34" s="6">
        <v>10</v>
      </c>
      <c r="G34" s="6">
        <v>26</v>
      </c>
      <c r="H34" s="6">
        <v>13</v>
      </c>
      <c r="I34" s="6">
        <v>13</v>
      </c>
      <c r="J34" s="6">
        <v>35</v>
      </c>
      <c r="K34" s="6">
        <v>29</v>
      </c>
      <c r="L34" s="6">
        <v>14</v>
      </c>
      <c r="M34" s="6">
        <v>39</v>
      </c>
      <c r="N34" s="6">
        <v>41</v>
      </c>
      <c r="O34" s="6">
        <v>21</v>
      </c>
    </row>
    <row r="35" spans="2:15" x14ac:dyDescent="0.3">
      <c r="B35" s="24"/>
      <c r="C35" s="2" t="s">
        <v>4</v>
      </c>
      <c r="D35" s="7">
        <v>14</v>
      </c>
      <c r="E35" s="7">
        <v>8</v>
      </c>
      <c r="F35" s="7">
        <v>10</v>
      </c>
      <c r="G35" s="7">
        <v>24</v>
      </c>
      <c r="H35" s="7">
        <v>13</v>
      </c>
      <c r="I35" s="7">
        <v>13</v>
      </c>
      <c r="J35" s="7">
        <v>14</v>
      </c>
      <c r="K35" s="7">
        <v>15</v>
      </c>
      <c r="L35" s="7">
        <v>12</v>
      </c>
      <c r="M35" s="7">
        <v>11</v>
      </c>
      <c r="N35" s="7">
        <v>15</v>
      </c>
      <c r="O35" s="7">
        <v>7</v>
      </c>
    </row>
    <row r="36" spans="2:15" x14ac:dyDescent="0.3">
      <c r="B36" s="22" t="s">
        <v>16</v>
      </c>
      <c r="C36" s="3" t="s">
        <v>1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</row>
    <row r="37" spans="2:15" x14ac:dyDescent="0.3">
      <c r="B37" s="23"/>
      <c r="C37" s="1" t="s">
        <v>2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</row>
    <row r="38" spans="2:15" x14ac:dyDescent="0.3">
      <c r="B38" s="23"/>
      <c r="C38" s="1" t="s">
        <v>3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</row>
    <row r="39" spans="2:15" x14ac:dyDescent="0.3">
      <c r="B39" s="24"/>
      <c r="C39" s="2" t="s">
        <v>4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</row>
  </sheetData>
  <mergeCells count="8">
    <mergeCell ref="B32:B35"/>
    <mergeCell ref="B36:B39"/>
    <mergeCell ref="B4:B7"/>
    <mergeCell ref="B8:B11"/>
    <mergeCell ref="B12:B15"/>
    <mergeCell ref="B16:B19"/>
    <mergeCell ref="B24:B27"/>
    <mergeCell ref="B28:B3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Collapse</vt:lpstr>
      <vt:lpstr>Line</vt:lpstr>
      <vt:lpstr>Star</vt:lpstr>
      <vt:lpstr>Pseudo Loop</vt:lpstr>
      <vt:lpstr>Diamond</vt:lpstr>
      <vt:lpstr>Rhombus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</dc:creator>
  <cp:lastModifiedBy>JaeseongYoo</cp:lastModifiedBy>
  <dcterms:created xsi:type="dcterms:W3CDTF">2017-06-12T00:39:37Z</dcterms:created>
  <dcterms:modified xsi:type="dcterms:W3CDTF">2017-06-13T14:10:48Z</dcterms:modified>
</cp:coreProperties>
</file>