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연구\Python\result\"/>
    </mc:Choice>
  </mc:AlternateContent>
  <xr:revisionPtr revIDLastSave="0" documentId="13_ncr:1_{17D687B1-D633-45D0-8F92-2F73AEF514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J6" i="1"/>
  <c r="I6" i="1"/>
  <c r="H6" i="1"/>
  <c r="G6" i="1"/>
  <c r="P5" i="1"/>
  <c r="O5" i="1"/>
  <c r="N5" i="1"/>
  <c r="M5" i="1"/>
  <c r="J5" i="1"/>
  <c r="I5" i="1"/>
  <c r="H5" i="1"/>
  <c r="G5" i="1"/>
  <c r="P4" i="1"/>
  <c r="O4" i="1"/>
  <c r="N4" i="1"/>
  <c r="M4" i="1"/>
  <c r="J4" i="1"/>
  <c r="I4" i="1"/>
  <c r="H4" i="1"/>
  <c r="G4" i="1"/>
  <c r="P3" i="1"/>
  <c r="O3" i="1"/>
  <c r="N3" i="1"/>
  <c r="M3" i="1"/>
  <c r="J3" i="1"/>
  <c r="I3" i="1"/>
  <c r="H3" i="1"/>
  <c r="G3" i="1"/>
  <c r="P2" i="1"/>
  <c r="O2" i="1"/>
  <c r="N2" i="1"/>
  <c r="M2" i="1"/>
  <c r="J2" i="1"/>
  <c r="I2" i="1"/>
  <c r="H2" i="1"/>
  <c r="G2" i="1"/>
</calcChain>
</file>

<file path=xl/sharedStrings.xml><?xml version="1.0" encoding="utf-8"?>
<sst xmlns="http://schemas.openxmlformats.org/spreadsheetml/2006/main" count="58" uniqueCount="14">
  <si>
    <t>delta</t>
  </si>
  <si>
    <t>theta</t>
  </si>
  <si>
    <t>alpha</t>
  </si>
  <si>
    <t>beta</t>
  </si>
  <si>
    <t>AF3</t>
    <phoneticPr fontId="4" type="noConversion"/>
  </si>
  <si>
    <t>AF4</t>
    <phoneticPr fontId="4" type="noConversion"/>
  </si>
  <si>
    <t>AF7</t>
    <phoneticPr fontId="4" type="noConversion"/>
  </si>
  <si>
    <t>AF8</t>
    <phoneticPr fontId="4" type="noConversion"/>
  </si>
  <si>
    <t>FP1</t>
    <phoneticPr fontId="4" type="noConversion"/>
  </si>
  <si>
    <t>AF3</t>
  </si>
  <si>
    <t>AF4</t>
  </si>
  <si>
    <t>AF7</t>
  </si>
  <si>
    <t>AF8</t>
  </si>
  <si>
    <t>FP1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</si>
</sst>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J11" sqref="J11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>
        <v>10</v>
      </c>
      <c r="G1" s="3" t="s">
        <v>0</v>
      </c>
      <c r="H1" s="3" t="s">
        <v>1</v>
      </c>
      <c r="I1" s="3" t="s">
        <v>2</v>
      </c>
      <c r="J1" s="3" t="s">
        <v>3</v>
      </c>
      <c r="K1" s="3"/>
      <c r="L1" s="2">
        <v>15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>
        <v>57.8886159772225</v>
      </c>
      <c r="B2">
        <v>10.3712325410847</v>
      </c>
      <c r="C2">
        <v>1.5108527978072199</v>
      </c>
      <c r="D2">
        <v>2.70511873365114</v>
      </c>
      <c r="F2" s="3" t="s">
        <v>4</v>
      </c>
      <c r="G2" s="3">
        <f>AVERAGE(A2,A17,A32,A47,A62)</f>
        <v>23.361101820022338</v>
      </c>
      <c r="H2" s="3">
        <f t="shared" ref="H2:J6" si="0">AVERAGE(B2,B17,B32,B47,B62)</f>
        <v>3.9557379125516903</v>
      </c>
      <c r="I2" s="3">
        <f t="shared" si="0"/>
        <v>2.2164596191661938</v>
      </c>
      <c r="J2" s="3">
        <f t="shared" si="0"/>
        <v>3.1989198847991598</v>
      </c>
      <c r="K2" s="3"/>
      <c r="L2" s="3" t="s">
        <v>4</v>
      </c>
      <c r="M2" s="3">
        <f>AVERAGE(A12,A27,A42,A57,A72)</f>
        <v>25.949653859281579</v>
      </c>
      <c r="N2" s="3">
        <f t="shared" ref="N2:P6" si="1">AVERAGE(B12,B27,B42,B57,B72)</f>
        <v>7.6529338108698095</v>
      </c>
      <c r="O2" s="3">
        <f t="shared" si="1"/>
        <v>3.1564841388337221</v>
      </c>
      <c r="P2" s="3">
        <f t="shared" si="1"/>
        <v>2.7589467826457224</v>
      </c>
    </row>
    <row r="3" spans="1:16" x14ac:dyDescent="0.3">
      <c r="A3">
        <v>26.118381983029298</v>
      </c>
      <c r="B3">
        <v>7.64338846460796</v>
      </c>
      <c r="C3">
        <v>4.8533988251408697</v>
      </c>
      <c r="D3">
        <v>3.5488697809965402</v>
      </c>
      <c r="F3" s="3" t="s">
        <v>5</v>
      </c>
      <c r="G3" s="3">
        <f t="shared" ref="G3:G6" si="2">AVERAGE(A3,A18,A33,A48,A63)</f>
        <v>16.515316019022656</v>
      </c>
      <c r="H3" s="3">
        <f t="shared" si="0"/>
        <v>4.3963154000713498</v>
      </c>
      <c r="I3" s="3">
        <f t="shared" si="0"/>
        <v>4.2516792232071117</v>
      </c>
      <c r="J3" s="3">
        <f t="shared" si="0"/>
        <v>4.0068478290265599</v>
      </c>
      <c r="K3" s="3"/>
      <c r="L3" s="3" t="s">
        <v>5</v>
      </c>
      <c r="M3" s="3">
        <f t="shared" ref="M3:M6" si="3">AVERAGE(A13,A28,A43,A58,A73)</f>
        <v>23.936335335765705</v>
      </c>
      <c r="N3" s="3">
        <f t="shared" si="1"/>
        <v>10.149925047530868</v>
      </c>
      <c r="O3" s="3">
        <f t="shared" si="1"/>
        <v>4.597946812152462</v>
      </c>
      <c r="P3" s="3">
        <f t="shared" si="1"/>
        <v>3.3943310929053041</v>
      </c>
    </row>
    <row r="4" spans="1:16" x14ac:dyDescent="0.3">
      <c r="A4">
        <v>8.9276860921100507</v>
      </c>
      <c r="B4">
        <v>12.9219562917554</v>
      </c>
      <c r="C4">
        <v>6.6564894767357696</v>
      </c>
      <c r="D4">
        <v>4.4265161711287799</v>
      </c>
      <c r="F4" s="3" t="s">
        <v>6</v>
      </c>
      <c r="G4" s="3">
        <f t="shared" si="2"/>
        <v>38.602712652449945</v>
      </c>
      <c r="H4" s="3">
        <f t="shared" si="0"/>
        <v>9.3083068499258008</v>
      </c>
      <c r="I4" s="3">
        <f t="shared" si="0"/>
        <v>3.7263465206475082</v>
      </c>
      <c r="J4" s="3">
        <f t="shared" si="0"/>
        <v>3.3411283943414163</v>
      </c>
      <c r="K4" s="3"/>
      <c r="L4" s="3" t="s">
        <v>6</v>
      </c>
      <c r="M4" s="3">
        <f t="shared" si="3"/>
        <v>45.296867577005742</v>
      </c>
      <c r="N4" s="3">
        <f t="shared" si="1"/>
        <v>11.486056476138177</v>
      </c>
      <c r="O4" s="3">
        <f t="shared" si="1"/>
        <v>5.3572145485598419</v>
      </c>
      <c r="P4" s="3">
        <f t="shared" si="1"/>
        <v>2.8649784167527459</v>
      </c>
    </row>
    <row r="5" spans="1:16" x14ac:dyDescent="0.3">
      <c r="A5">
        <v>17.0555831037891</v>
      </c>
      <c r="B5">
        <v>7.6982007235690801</v>
      </c>
      <c r="C5">
        <v>5.4080091368955303</v>
      </c>
      <c r="D5">
        <v>4.7484825082200999</v>
      </c>
      <c r="F5" s="3" t="s">
        <v>7</v>
      </c>
      <c r="G5" s="3">
        <f t="shared" si="2"/>
        <v>17.139914616482589</v>
      </c>
      <c r="H5" s="3">
        <f t="shared" si="0"/>
        <v>4.1259815164616045</v>
      </c>
      <c r="I5" s="3">
        <f t="shared" si="0"/>
        <v>6.3139035560879666</v>
      </c>
      <c r="J5" s="3">
        <f t="shared" si="0"/>
        <v>4.7075050143123498</v>
      </c>
      <c r="K5" s="3"/>
      <c r="L5" s="3" t="s">
        <v>7</v>
      </c>
      <c r="M5" s="3">
        <f t="shared" si="3"/>
        <v>32.603420975015943</v>
      </c>
      <c r="N5" s="3">
        <f t="shared" si="1"/>
        <v>5.6410821262526003</v>
      </c>
      <c r="O5" s="3">
        <f t="shared" si="1"/>
        <v>5.9761965086802453</v>
      </c>
      <c r="P5" s="3">
        <f t="shared" si="1"/>
        <v>3.574581656538212</v>
      </c>
    </row>
    <row r="6" spans="1:16" x14ac:dyDescent="0.3">
      <c r="A6">
        <v>17.522765267447198</v>
      </c>
      <c r="B6">
        <v>7.0546837023787399</v>
      </c>
      <c r="C6">
        <v>3.9599303020262502</v>
      </c>
      <c r="D6">
        <v>3.2879585841378201</v>
      </c>
      <c r="F6" s="3" t="s">
        <v>8</v>
      </c>
      <c r="G6" s="3">
        <f t="shared" si="2"/>
        <v>17.773581708175868</v>
      </c>
      <c r="H6" s="3">
        <f t="shared" si="0"/>
        <v>4.826267920817914</v>
      </c>
      <c r="I6" s="3">
        <f t="shared" si="0"/>
        <v>3.9253260307339337</v>
      </c>
      <c r="J6" s="3">
        <f t="shared" si="0"/>
        <v>3.9479892484306283</v>
      </c>
      <c r="K6" s="3"/>
      <c r="L6" s="3" t="s">
        <v>8</v>
      </c>
      <c r="M6" s="3">
        <f t="shared" si="3"/>
        <v>19.522400899113915</v>
      </c>
      <c r="N6" s="3">
        <f t="shared" si="1"/>
        <v>5.901937529996788</v>
      </c>
      <c r="O6" s="3">
        <f t="shared" si="1"/>
        <v>2.4557813978808234</v>
      </c>
      <c r="P6" s="3">
        <f t="shared" si="1"/>
        <v>3.3755758438304682</v>
      </c>
    </row>
    <row r="7" spans="1:16" x14ac:dyDescent="0.3">
      <c r="A7">
        <v>22.609978402940701</v>
      </c>
      <c r="B7">
        <v>1.8744758402311801</v>
      </c>
      <c r="C7">
        <v>3.6802210696953401</v>
      </c>
      <c r="D7">
        <v>1.5014431024716</v>
      </c>
      <c r="F7" s="4">
        <v>10</v>
      </c>
      <c r="G7" s="4" t="s">
        <v>0</v>
      </c>
      <c r="H7" s="4" t="s">
        <v>1</v>
      </c>
      <c r="I7" s="4" t="s">
        <v>2</v>
      </c>
      <c r="J7" s="4" t="s">
        <v>3</v>
      </c>
      <c r="K7" s="4"/>
      <c r="L7" s="4">
        <v>15</v>
      </c>
      <c r="M7" s="4" t="s">
        <v>0</v>
      </c>
      <c r="N7" s="4" t="s">
        <v>1</v>
      </c>
      <c r="O7" s="4" t="s">
        <v>2</v>
      </c>
      <c r="P7" s="4" t="s">
        <v>3</v>
      </c>
    </row>
    <row r="8" spans="1:16" x14ac:dyDescent="0.3">
      <c r="A8">
        <v>8.9106045790777699</v>
      </c>
      <c r="B8">
        <v>2.9668196665668098</v>
      </c>
      <c r="C8">
        <v>1.2292172089273601</v>
      </c>
      <c r="D8">
        <v>2.6601239817486402</v>
      </c>
      <c r="F8" t="s">
        <v>9</v>
      </c>
      <c r="G8">
        <v>23.361101820022338</v>
      </c>
      <c r="H8">
        <v>3.9557379125516903</v>
      </c>
      <c r="I8">
        <v>2.2164596191661938</v>
      </c>
      <c r="J8">
        <v>3.1989198847991598</v>
      </c>
      <c r="L8" t="s">
        <v>9</v>
      </c>
      <c r="M8">
        <v>25.949653859281579</v>
      </c>
      <c r="N8">
        <v>7.6529338108698095</v>
      </c>
      <c r="O8">
        <v>3.1564841388337221</v>
      </c>
      <c r="P8">
        <v>2.7589467826457224</v>
      </c>
    </row>
    <row r="9" spans="1:16" x14ac:dyDescent="0.3">
      <c r="A9">
        <v>23.921879471811099</v>
      </c>
      <c r="B9">
        <v>13.7834517225717</v>
      </c>
      <c r="C9">
        <v>19.388724396013899</v>
      </c>
      <c r="D9">
        <v>2.10238500605145</v>
      </c>
      <c r="F9" t="s">
        <v>10</v>
      </c>
      <c r="G9">
        <v>16.515316019022656</v>
      </c>
      <c r="H9">
        <v>4.3963154000713498</v>
      </c>
      <c r="I9">
        <v>4.2516792232071117</v>
      </c>
      <c r="J9">
        <v>4.0068478290265599</v>
      </c>
      <c r="L9" t="s">
        <v>10</v>
      </c>
      <c r="M9">
        <v>23.936335335765705</v>
      </c>
      <c r="N9">
        <v>10.149925047530868</v>
      </c>
      <c r="O9">
        <v>4.597946812152462</v>
      </c>
      <c r="P9">
        <v>3.3943310929053041</v>
      </c>
    </row>
    <row r="10" spans="1:16" x14ac:dyDescent="0.3">
      <c r="A10">
        <v>17.305340537222801</v>
      </c>
      <c r="B10">
        <v>3.5191783623673998</v>
      </c>
      <c r="C10">
        <v>2.4716515158453198</v>
      </c>
      <c r="D10">
        <v>2.9406473845414398</v>
      </c>
      <c r="F10" t="s">
        <v>11</v>
      </c>
      <c r="G10">
        <v>38.602712652449945</v>
      </c>
      <c r="H10">
        <v>9.3083068499258008</v>
      </c>
      <c r="I10">
        <v>3.7263465206475082</v>
      </c>
      <c r="J10">
        <v>3.3411283943414163</v>
      </c>
      <c r="L10" t="s">
        <v>11</v>
      </c>
      <c r="M10">
        <v>45.296867577005742</v>
      </c>
      <c r="N10">
        <v>11.486056476138177</v>
      </c>
      <c r="O10">
        <v>5.3572145485598419</v>
      </c>
      <c r="P10">
        <v>2.8649784167527459</v>
      </c>
    </row>
    <row r="11" spans="1:16" x14ac:dyDescent="0.3">
      <c r="A11">
        <v>18.453380209028101</v>
      </c>
      <c r="B11">
        <v>5.8681976805018898</v>
      </c>
      <c r="C11">
        <v>2.75655883088521</v>
      </c>
      <c r="D11">
        <v>2.07191816152657</v>
      </c>
      <c r="F11" t="s">
        <v>12</v>
      </c>
      <c r="G11">
        <v>17.139914616482589</v>
      </c>
      <c r="H11">
        <v>4.1259815164616045</v>
      </c>
      <c r="I11">
        <v>6.3139035560879666</v>
      </c>
      <c r="J11">
        <v>4.7075050143123498</v>
      </c>
      <c r="L11" t="s">
        <v>12</v>
      </c>
      <c r="M11">
        <v>32.603420975015943</v>
      </c>
      <c r="N11">
        <v>5.6410821262526003</v>
      </c>
      <c r="O11">
        <v>5.9761965086802453</v>
      </c>
      <c r="P11">
        <v>3.574581656538212</v>
      </c>
    </row>
    <row r="12" spans="1:16" x14ac:dyDescent="0.3">
      <c r="A12">
        <v>19.306376977582001</v>
      </c>
      <c r="B12">
        <v>3.6264124060976899</v>
      </c>
      <c r="C12">
        <v>1.07298566176493</v>
      </c>
      <c r="D12">
        <v>1.5366594851752799</v>
      </c>
      <c r="F12" t="s">
        <v>13</v>
      </c>
      <c r="G12">
        <v>17.773581708175868</v>
      </c>
      <c r="H12">
        <v>4.826267920817914</v>
      </c>
      <c r="I12">
        <v>3.9253260307339337</v>
      </c>
      <c r="J12">
        <v>3.9479892484306283</v>
      </c>
      <c r="L12" t="s">
        <v>13</v>
      </c>
      <c r="M12">
        <v>19.522400899113915</v>
      </c>
      <c r="N12">
        <v>5.901937529996788</v>
      </c>
      <c r="O12">
        <v>2.4557813978808234</v>
      </c>
      <c r="P12">
        <v>3.3755758438304682</v>
      </c>
    </row>
    <row r="13" spans="1:16" x14ac:dyDescent="0.3">
      <c r="A13">
        <v>41.180296130193497</v>
      </c>
      <c r="B13">
        <v>12.6284598312659</v>
      </c>
      <c r="C13">
        <v>1.4549445559798599</v>
      </c>
      <c r="D13">
        <v>1.912192803086</v>
      </c>
    </row>
    <row r="14" spans="1:16" x14ac:dyDescent="0.3">
      <c r="A14">
        <v>61.758640994309097</v>
      </c>
      <c r="B14">
        <v>23.009734257228001</v>
      </c>
      <c r="C14">
        <v>6.0961982406569897</v>
      </c>
      <c r="D14">
        <v>3.9063840168161299</v>
      </c>
      <c r="F14" s="4">
        <v>10</v>
      </c>
      <c r="G14" s="4" t="s">
        <v>0</v>
      </c>
      <c r="H14" s="4" t="s">
        <v>1</v>
      </c>
      <c r="I14" s="4" t="s">
        <v>2</v>
      </c>
      <c r="J14" s="4" t="s">
        <v>3</v>
      </c>
      <c r="K14" s="4"/>
      <c r="L14" s="4">
        <v>15</v>
      </c>
      <c r="M14" s="4" t="s">
        <v>0</v>
      </c>
      <c r="N14" s="4" t="s">
        <v>1</v>
      </c>
      <c r="O14" s="4" t="s">
        <v>2</v>
      </c>
      <c r="P14" s="4" t="s">
        <v>3</v>
      </c>
    </row>
    <row r="15" spans="1:16" x14ac:dyDescent="0.3">
      <c r="A15">
        <v>26.985731422646801</v>
      </c>
      <c r="B15">
        <v>4.8739848703203297</v>
      </c>
      <c r="C15">
        <v>11.3480393984226</v>
      </c>
      <c r="D15">
        <v>1.9297130221163299</v>
      </c>
      <c r="F15" t="s">
        <v>9</v>
      </c>
      <c r="G15">
        <v>14.729223280722298</v>
      </c>
      <c r="H15">
        <v>2.3518642554184375</v>
      </c>
      <c r="I15">
        <v>2.3928613245059376</v>
      </c>
      <c r="J15">
        <v>3.3223701725861652</v>
      </c>
      <c r="L15" t="s">
        <v>9</v>
      </c>
      <c r="M15">
        <v>17.703092772188896</v>
      </c>
      <c r="N15">
        <v>8.4781678115785564</v>
      </c>
      <c r="O15">
        <v>3.5673963154247179</v>
      </c>
      <c r="P15">
        <v>3.2560192446991354</v>
      </c>
    </row>
    <row r="16" spans="1:16" x14ac:dyDescent="0.3">
      <c r="A16">
        <v>14.3864537429859</v>
      </c>
      <c r="B16">
        <v>4.7808338129782904</v>
      </c>
      <c r="C16">
        <v>2.8038448700329002</v>
      </c>
      <c r="D16">
        <v>1.97468083325396</v>
      </c>
      <c r="F16" t="s">
        <v>10</v>
      </c>
      <c r="G16">
        <v>12.214797491147923</v>
      </c>
      <c r="H16">
        <v>4.695576268910953</v>
      </c>
      <c r="I16">
        <v>4.2962299432030271</v>
      </c>
      <c r="J16">
        <v>3.6698476904087327</v>
      </c>
      <c r="L16" t="s">
        <v>10</v>
      </c>
      <c r="M16">
        <v>12.402591118895108</v>
      </c>
      <c r="N16">
        <v>7.1814862347292134</v>
      </c>
      <c r="O16">
        <v>4.2772510713295873</v>
      </c>
      <c r="P16">
        <v>3.795821406341386</v>
      </c>
    </row>
    <row r="17" spans="1:16" x14ac:dyDescent="0.3">
      <c r="A17">
        <v>7.9707448876701301</v>
      </c>
      <c r="B17">
        <v>1.02663214513642</v>
      </c>
      <c r="C17">
        <v>2.7251815456442898</v>
      </c>
      <c r="D17">
        <v>6.1385065036509401</v>
      </c>
      <c r="F17" t="s">
        <v>11</v>
      </c>
      <c r="G17">
        <v>19.355198557561373</v>
      </c>
      <c r="H17">
        <v>10.177770235550245</v>
      </c>
      <c r="I17">
        <v>4.1547077113550994</v>
      </c>
      <c r="J17">
        <v>4.0721955655281752</v>
      </c>
      <c r="L17" t="s">
        <v>11</v>
      </c>
      <c r="M17">
        <v>10.890683763203</v>
      </c>
      <c r="N17">
        <v>10.398105836327799</v>
      </c>
      <c r="O17">
        <v>1.83188184065773</v>
      </c>
      <c r="P17">
        <v>1.7422360553898699</v>
      </c>
    </row>
    <row r="18" spans="1:16" x14ac:dyDescent="0.3">
      <c r="A18">
        <v>5.3659984821251996</v>
      </c>
      <c r="B18">
        <v>6.0493822431903403</v>
      </c>
      <c r="C18">
        <v>7.4243146849531296</v>
      </c>
      <c r="D18">
        <v>6.9358544134282196</v>
      </c>
      <c r="F18" t="s">
        <v>12</v>
      </c>
      <c r="G18">
        <v>13.795713731935233</v>
      </c>
      <c r="H18">
        <v>3.6785070805824378</v>
      </c>
      <c r="I18">
        <v>6.4612502362960527</v>
      </c>
      <c r="J18">
        <v>4.4997892458873769</v>
      </c>
      <c r="L18" t="s">
        <v>12</v>
      </c>
      <c r="M18">
        <v>19.518395089382878</v>
      </c>
      <c r="N18">
        <v>5.3132379042207907</v>
      </c>
      <c r="O18">
        <v>6.8332044219225763</v>
      </c>
      <c r="P18">
        <v>3.4208096336280902</v>
      </c>
    </row>
    <row r="19" spans="1:16" x14ac:dyDescent="0.3">
      <c r="A19">
        <v>43.795381803718698</v>
      </c>
      <c r="B19">
        <v>10.135399483849501</v>
      </c>
      <c r="C19">
        <v>3.8561229672889099</v>
      </c>
      <c r="D19">
        <v>4.6135372876930001</v>
      </c>
      <c r="F19" t="s">
        <v>13</v>
      </c>
      <c r="G19">
        <v>17.773581708175868</v>
      </c>
      <c r="H19">
        <v>4.826267920817914</v>
      </c>
      <c r="I19">
        <v>3.9253260307339337</v>
      </c>
      <c r="J19">
        <v>3.9479892484306283</v>
      </c>
      <c r="L19" t="s">
        <v>13</v>
      </c>
      <c r="M19">
        <v>16.101126488885768</v>
      </c>
      <c r="N19">
        <v>6.3250842712056174</v>
      </c>
      <c r="O19">
        <v>2.8551110155918149</v>
      </c>
      <c r="P19">
        <v>3.8551262667924027</v>
      </c>
    </row>
    <row r="20" spans="1:16" x14ac:dyDescent="0.3">
      <c r="A20">
        <v>8.0986285683941404</v>
      </c>
      <c r="B20">
        <v>1.1799242970628701</v>
      </c>
      <c r="C20">
        <v>4.5058318209073001</v>
      </c>
      <c r="D20">
        <v>7.6743239463861199</v>
      </c>
    </row>
    <row r="21" spans="1:16" x14ac:dyDescent="0.3">
      <c r="A21">
        <v>6.8932634849869396</v>
      </c>
      <c r="B21">
        <v>4.6018192721797098</v>
      </c>
      <c r="C21">
        <v>3.78132026982327</v>
      </c>
      <c r="D21">
        <v>6.6044717645823496</v>
      </c>
    </row>
    <row r="22" spans="1:16" x14ac:dyDescent="0.3">
      <c r="A22">
        <v>14.2585981799919</v>
      </c>
      <c r="B22">
        <v>5.4381529190273001</v>
      </c>
      <c r="C22">
        <v>0.81426403051914897</v>
      </c>
      <c r="D22">
        <v>0.85091871921101303</v>
      </c>
    </row>
    <row r="23" spans="1:16" x14ac:dyDescent="0.3">
      <c r="A23">
        <v>26.341348510345799</v>
      </c>
      <c r="B23">
        <v>13.7022572913747</v>
      </c>
      <c r="C23">
        <v>1.6360111221357201</v>
      </c>
      <c r="D23">
        <v>2.8676976911594001</v>
      </c>
    </row>
    <row r="24" spans="1:16" x14ac:dyDescent="0.3">
      <c r="A24">
        <v>54.302900030125102</v>
      </c>
      <c r="B24">
        <v>22.4264695759178</v>
      </c>
      <c r="C24">
        <v>10.1698369243458</v>
      </c>
      <c r="D24">
        <v>2.6300589238007102</v>
      </c>
    </row>
    <row r="25" spans="1:16" x14ac:dyDescent="0.3">
      <c r="A25">
        <v>9.3830294789151605</v>
      </c>
      <c r="B25">
        <v>5.7754033458630003</v>
      </c>
      <c r="C25">
        <v>3.7097311322436002</v>
      </c>
      <c r="D25">
        <v>2.2374915048856199</v>
      </c>
    </row>
    <row r="26" spans="1:16" x14ac:dyDescent="0.3">
      <c r="A26">
        <v>16.667224433532901</v>
      </c>
      <c r="B26">
        <v>3.7982306686105098</v>
      </c>
      <c r="C26">
        <v>2.6749485314013999</v>
      </c>
      <c r="D26">
        <v>1.14671293785368</v>
      </c>
    </row>
    <row r="27" spans="1:16" x14ac:dyDescent="0.3">
      <c r="A27">
        <v>58.935898207652301</v>
      </c>
      <c r="B27">
        <v>4.3519978080348203</v>
      </c>
      <c r="C27">
        <v>1.5128354324697399</v>
      </c>
      <c r="D27">
        <v>0.77065693443207095</v>
      </c>
    </row>
    <row r="28" spans="1:16" x14ac:dyDescent="0.3">
      <c r="A28">
        <v>41.293607191949697</v>
      </c>
      <c r="B28">
        <v>16.576706702200799</v>
      </c>
      <c r="C28">
        <v>8.7030362907936905</v>
      </c>
      <c r="D28">
        <v>3.6719984424163599</v>
      </c>
    </row>
    <row r="29" spans="1:16" x14ac:dyDescent="0.3">
      <c r="A29">
        <v>68.406302134392305</v>
      </c>
      <c r="B29">
        <v>7.3728607445935603</v>
      </c>
      <c r="C29">
        <v>1.9779293022512301</v>
      </c>
      <c r="D29">
        <v>2.20714085361793</v>
      </c>
    </row>
    <row r="30" spans="1:16" x14ac:dyDescent="0.3">
      <c r="A30">
        <v>71.512780041763605</v>
      </c>
      <c r="B30">
        <v>7.00249665951727</v>
      </c>
      <c r="C30">
        <v>4.5821407767093802</v>
      </c>
      <c r="D30">
        <v>2.0968709254933899</v>
      </c>
    </row>
    <row r="31" spans="1:16" x14ac:dyDescent="0.3">
      <c r="A31">
        <v>33.207498540026499</v>
      </c>
      <c r="B31">
        <v>4.2093505651614702</v>
      </c>
      <c r="C31">
        <v>0.858462927036857</v>
      </c>
      <c r="D31">
        <v>1.4573741519827299</v>
      </c>
    </row>
    <row r="32" spans="1:16" x14ac:dyDescent="0.3">
      <c r="A32">
        <v>14.539827842911</v>
      </c>
      <c r="B32">
        <v>2.6204271158078098</v>
      </c>
      <c r="C32">
        <v>2.2210211745835702</v>
      </c>
      <c r="D32">
        <v>3.6632895753502401</v>
      </c>
    </row>
    <row r="33" spans="1:4" x14ac:dyDescent="0.3">
      <c r="A33">
        <v>33.717390130521601</v>
      </c>
      <c r="B33">
        <v>3.19927192471294</v>
      </c>
      <c r="C33">
        <v>4.07347634322345</v>
      </c>
      <c r="D33">
        <v>5.3548483834978704</v>
      </c>
    </row>
    <row r="34" spans="1:4" x14ac:dyDescent="0.3">
      <c r="A34">
        <v>29.782711023012698</v>
      </c>
      <c r="B34">
        <v>7.4335841793450896</v>
      </c>
      <c r="C34">
        <v>1.6529259459744301</v>
      </c>
      <c r="D34">
        <v>3.71787495992757</v>
      </c>
    </row>
    <row r="35" spans="1:4" x14ac:dyDescent="0.3">
      <c r="A35">
        <v>30.516718154671999</v>
      </c>
      <c r="B35">
        <v>5.9158792599782704</v>
      </c>
      <c r="C35">
        <v>5.7245168352556197</v>
      </c>
      <c r="D35">
        <v>5.5383680880122403</v>
      </c>
    </row>
    <row r="36" spans="1:4" x14ac:dyDescent="0.3">
      <c r="A36">
        <v>26.513738967917899</v>
      </c>
      <c r="B36">
        <v>5.6145324520929298</v>
      </c>
      <c r="C36">
        <v>4.4175494578702397</v>
      </c>
      <c r="D36">
        <v>4.7398025563017896</v>
      </c>
    </row>
    <row r="37" spans="1:4" x14ac:dyDescent="0.3">
      <c r="A37">
        <v>24.746762229289999</v>
      </c>
      <c r="B37">
        <v>4.0182110973825198</v>
      </c>
      <c r="C37">
        <v>6.9858260477615701</v>
      </c>
      <c r="D37">
        <v>7.2834894940400003</v>
      </c>
    </row>
    <row r="38" spans="1:4" x14ac:dyDescent="0.3">
      <c r="A38">
        <v>13.608375226980399</v>
      </c>
      <c r="B38">
        <v>8.6165554096838193</v>
      </c>
      <c r="C38">
        <v>7.7509341680196702</v>
      </c>
      <c r="D38">
        <v>7.5096091427233604</v>
      </c>
    </row>
    <row r="39" spans="1:4" x14ac:dyDescent="0.3">
      <c r="A39">
        <v>17.561028230989599</v>
      </c>
      <c r="B39">
        <v>4.0178537780649899</v>
      </c>
      <c r="C39">
        <v>9.33470238117037</v>
      </c>
      <c r="D39">
        <v>4.3257319861305499</v>
      </c>
    </row>
    <row r="40" spans="1:4" x14ac:dyDescent="0.3">
      <c r="A40">
        <v>6.4799247437116501</v>
      </c>
      <c r="B40">
        <v>3.2436504444723302</v>
      </c>
      <c r="C40">
        <v>4.7646842847503299</v>
      </c>
      <c r="D40">
        <v>9.4038689676841294</v>
      </c>
    </row>
    <row r="41" spans="1:4" x14ac:dyDescent="0.3">
      <c r="A41">
        <v>20.730624886288901</v>
      </c>
      <c r="B41">
        <v>9.3160455574665608</v>
      </c>
      <c r="C41">
        <v>6.8170230296306604</v>
      </c>
      <c r="D41">
        <v>7.2498768339836301</v>
      </c>
    </row>
    <row r="42" spans="1:4" x14ac:dyDescent="0.3">
      <c r="A42">
        <v>8.85083515210858</v>
      </c>
      <c r="B42">
        <v>10.9419889393569</v>
      </c>
      <c r="C42">
        <v>7.55479450684052</v>
      </c>
      <c r="D42">
        <v>6.6099794111580303</v>
      </c>
    </row>
    <row r="43" spans="1:4" x14ac:dyDescent="0.3">
      <c r="A43">
        <v>3.49962447094443</v>
      </c>
      <c r="B43">
        <v>8.91885098256612</v>
      </c>
      <c r="C43">
        <v>5.9951548043204603</v>
      </c>
      <c r="D43">
        <v>5.6092667816656698</v>
      </c>
    </row>
    <row r="44" spans="1:4" x14ac:dyDescent="0.3">
      <c r="A44">
        <v>39.507755741526601</v>
      </c>
      <c r="B44">
        <v>10.0108895850405</v>
      </c>
      <c r="C44">
        <v>10.4069106533435</v>
      </c>
      <c r="D44">
        <v>3.7101301098683002</v>
      </c>
    </row>
    <row r="45" spans="1:4" x14ac:dyDescent="0.3">
      <c r="A45">
        <v>2.64203395886513</v>
      </c>
      <c r="B45">
        <v>2.3317358952206901</v>
      </c>
      <c r="C45">
        <v>5.34652150583445</v>
      </c>
      <c r="D45">
        <v>6.1509402438363301</v>
      </c>
    </row>
    <row r="46" spans="1:4" x14ac:dyDescent="0.3">
      <c r="A46">
        <v>2.7851525769034802</v>
      </c>
      <c r="B46">
        <v>10.552174001236899</v>
      </c>
      <c r="C46">
        <v>2.2722367326969</v>
      </c>
      <c r="D46">
        <v>6.2333641566671698</v>
      </c>
    </row>
    <row r="47" spans="1:4" x14ac:dyDescent="0.3">
      <c r="A47">
        <v>9.6171832624357592</v>
      </c>
      <c r="B47">
        <v>3.4707470046653501</v>
      </c>
      <c r="C47">
        <v>1.1055306282680499</v>
      </c>
      <c r="D47">
        <v>2.28620845286137</v>
      </c>
    </row>
    <row r="48" spans="1:4" x14ac:dyDescent="0.3">
      <c r="A48">
        <v>6.9107274558126903</v>
      </c>
      <c r="B48">
        <v>2.4608913912623098</v>
      </c>
      <c r="C48">
        <v>2.4819223748678598</v>
      </c>
      <c r="D48">
        <v>2.9625716551501098</v>
      </c>
    </row>
    <row r="49" spans="1:4" x14ac:dyDescent="0.3">
      <c r="A49">
        <v>40.434733301440097</v>
      </c>
      <c r="B49">
        <v>10.564014528929899</v>
      </c>
      <c r="C49">
        <v>2.69180922640692</v>
      </c>
      <c r="D49">
        <v>2.2420293424927502</v>
      </c>
    </row>
    <row r="50" spans="1:4" x14ac:dyDescent="0.3">
      <c r="A50">
        <v>15.015670414636901</v>
      </c>
      <c r="B50">
        <v>2.1301373694964201</v>
      </c>
      <c r="C50">
        <v>12.0537237091487</v>
      </c>
      <c r="D50">
        <v>3.6896562152471102</v>
      </c>
    </row>
    <row r="51" spans="1:4" x14ac:dyDescent="0.3">
      <c r="A51">
        <v>16.977866864033601</v>
      </c>
      <c r="B51">
        <v>4.6986625225807304</v>
      </c>
      <c r="C51">
        <v>2.1701370687367301</v>
      </c>
      <c r="D51">
        <v>2.9545873557430702</v>
      </c>
    </row>
    <row r="52" spans="1:4" x14ac:dyDescent="0.3">
      <c r="A52">
        <v>19.614038609612699</v>
      </c>
      <c r="B52">
        <v>5.4199695918780399</v>
      </c>
      <c r="C52">
        <v>2.6566912282924502</v>
      </c>
      <c r="D52">
        <v>2.8624416283273799</v>
      </c>
    </row>
    <row r="53" spans="1:4" x14ac:dyDescent="0.3">
      <c r="A53">
        <v>11.276127461995401</v>
      </c>
      <c r="B53">
        <v>5.1065546678888598</v>
      </c>
      <c r="C53">
        <v>5.3671458282834301</v>
      </c>
      <c r="D53">
        <v>3.2154215502810302</v>
      </c>
    </row>
    <row r="54" spans="1:4" x14ac:dyDescent="0.3">
      <c r="A54">
        <v>28.220371956474601</v>
      </c>
      <c r="B54">
        <v>7.5148489860736101</v>
      </c>
      <c r="C54">
        <v>3.4958933352511399</v>
      </c>
      <c r="D54">
        <v>2.7089254478147802</v>
      </c>
    </row>
    <row r="55" spans="1:4" x14ac:dyDescent="0.3">
      <c r="A55">
        <v>13.681894266339899</v>
      </c>
      <c r="B55">
        <v>7.5270057741706804</v>
      </c>
      <c r="C55">
        <v>4.0320335838636003</v>
      </c>
      <c r="D55">
        <v>4.2425659110196001</v>
      </c>
    </row>
    <row r="56" spans="1:4" x14ac:dyDescent="0.3">
      <c r="A56">
        <v>12.774009550032</v>
      </c>
      <c r="B56">
        <v>3.4609403168297099</v>
      </c>
      <c r="C56">
        <v>3.75975400775119</v>
      </c>
      <c r="D56">
        <v>2.8113522200485801</v>
      </c>
    </row>
    <row r="57" spans="1:4" x14ac:dyDescent="0.3">
      <c r="A57">
        <v>12.798252374964701</v>
      </c>
      <c r="B57">
        <v>8.32167369379974</v>
      </c>
      <c r="C57">
        <v>3.3350933782557801</v>
      </c>
      <c r="D57">
        <v>3.0725313576011501</v>
      </c>
    </row>
    <row r="58" spans="1:4" x14ac:dyDescent="0.3">
      <c r="A58">
        <v>8.2389116587311904</v>
      </c>
      <c r="B58">
        <v>5.58211745122144</v>
      </c>
      <c r="C58">
        <v>2.9574742310192099</v>
      </c>
      <c r="D58">
        <v>3.4943080771892898</v>
      </c>
    </row>
    <row r="59" spans="1:4" x14ac:dyDescent="0.3">
      <c r="A59">
        <v>45.920955251597697</v>
      </c>
      <c r="B59">
        <v>6.6386919575010301</v>
      </c>
      <c r="C59">
        <v>6.4731527058897598</v>
      </c>
      <c r="D59">
        <v>2.7590010480715002</v>
      </c>
    </row>
    <row r="60" spans="1:4" x14ac:dyDescent="0.3">
      <c r="A60">
        <v>32.949139565167499</v>
      </c>
      <c r="B60">
        <v>5.2632002590833604</v>
      </c>
      <c r="C60">
        <v>4.7992285009241202</v>
      </c>
      <c r="D60">
        <v>5.5136084563134</v>
      </c>
    </row>
    <row r="61" spans="1:4" x14ac:dyDescent="0.3">
      <c r="A61">
        <v>26.1859155860997</v>
      </c>
      <c r="B61">
        <v>3.9647800947595</v>
      </c>
      <c r="C61">
        <v>3.9362745783572999</v>
      </c>
      <c r="D61">
        <v>5.3202012681905204</v>
      </c>
    </row>
    <row r="62" spans="1:4" x14ac:dyDescent="0.3">
      <c r="A62">
        <v>26.789137129872302</v>
      </c>
      <c r="B62">
        <v>2.2896507560641699</v>
      </c>
      <c r="C62">
        <v>3.5197119495278399</v>
      </c>
      <c r="D62">
        <v>1.2014761584821101</v>
      </c>
    </row>
    <row r="63" spans="1:4" x14ac:dyDescent="0.3">
      <c r="A63">
        <v>10.464082043624501</v>
      </c>
      <c r="B63">
        <v>2.6286429765831998</v>
      </c>
      <c r="C63">
        <v>2.4252838878502501</v>
      </c>
      <c r="D63">
        <v>1.2320949120600599</v>
      </c>
    </row>
    <row r="64" spans="1:4" x14ac:dyDescent="0.3">
      <c r="A64">
        <v>70.073051041968199</v>
      </c>
      <c r="B64">
        <v>5.4865797657491102</v>
      </c>
      <c r="C64">
        <v>3.7743849868315098</v>
      </c>
      <c r="D64">
        <v>1.7056842104649801</v>
      </c>
    </row>
    <row r="65" spans="1:4" x14ac:dyDescent="0.3">
      <c r="A65">
        <v>15.012972840920799</v>
      </c>
      <c r="B65">
        <v>3.7057659322013801</v>
      </c>
      <c r="C65">
        <v>3.8774362782326799</v>
      </c>
      <c r="D65">
        <v>1.88669431369618</v>
      </c>
    </row>
    <row r="66" spans="1:4" x14ac:dyDescent="0.3">
      <c r="A66">
        <v>20.960273956493701</v>
      </c>
      <c r="B66">
        <v>2.1616416548574602</v>
      </c>
      <c r="C66">
        <v>5.2976930552131796</v>
      </c>
      <c r="D66">
        <v>2.1531259813881101</v>
      </c>
    </row>
    <row r="67" spans="1:4" x14ac:dyDescent="0.3">
      <c r="A67">
        <v>19.598228607034201</v>
      </c>
      <c r="B67">
        <v>6.4449865966718001</v>
      </c>
      <c r="C67">
        <v>5.1325001837512803</v>
      </c>
      <c r="D67">
        <v>0.67001330956550498</v>
      </c>
    </row>
    <row r="68" spans="1:4" x14ac:dyDescent="0.3">
      <c r="A68">
        <v>16.662880623821099</v>
      </c>
      <c r="B68">
        <v>8.3863550573882399</v>
      </c>
      <c r="C68">
        <v>4.85981218395324</v>
      </c>
      <c r="D68">
        <v>1.1661214511842399</v>
      </c>
    </row>
    <row r="69" spans="1:4" x14ac:dyDescent="0.3">
      <c r="A69">
        <v>22.406455996253101</v>
      </c>
      <c r="B69">
        <v>4.8741522490785698</v>
      </c>
      <c r="C69">
        <v>2.0282191537993102</v>
      </c>
      <c r="D69">
        <v>1.66430130046481</v>
      </c>
    </row>
    <row r="70" spans="1:4" x14ac:dyDescent="0.3">
      <c r="A70">
        <v>12.713185665658299</v>
      </c>
      <c r="B70">
        <v>4.5120271732137196</v>
      </c>
      <c r="C70">
        <v>4.6850667074247001</v>
      </c>
      <c r="D70">
        <v>2.08084381843108</v>
      </c>
    </row>
    <row r="71" spans="1:4" x14ac:dyDescent="0.3">
      <c r="A71">
        <v>7.1159632897980396</v>
      </c>
      <c r="B71">
        <v>6.3812241191906596</v>
      </c>
      <c r="C71">
        <v>3.36530066370926</v>
      </c>
      <c r="D71">
        <v>1.3816293826013</v>
      </c>
    </row>
    <row r="72" spans="1:4" x14ac:dyDescent="0.3">
      <c r="A72">
        <v>29.856906584100301</v>
      </c>
      <c r="B72">
        <v>11.0225962070599</v>
      </c>
      <c r="C72">
        <v>2.3067117148376401</v>
      </c>
      <c r="D72">
        <v>1.80490672486208</v>
      </c>
    </row>
    <row r="73" spans="1:4" x14ac:dyDescent="0.3">
      <c r="A73">
        <v>25.4692372270097</v>
      </c>
      <c r="B73">
        <v>7.0434902704000804</v>
      </c>
      <c r="C73">
        <v>3.8791241786490902</v>
      </c>
      <c r="D73">
        <v>2.2838893601692001</v>
      </c>
    </row>
    <row r="74" spans="1:4" x14ac:dyDescent="0.3">
      <c r="A74">
        <v>10.890683763203</v>
      </c>
      <c r="B74">
        <v>10.398105836327799</v>
      </c>
      <c r="C74">
        <v>1.83188184065773</v>
      </c>
      <c r="D74">
        <v>1.7422360553898699</v>
      </c>
    </row>
    <row r="75" spans="1:4" x14ac:dyDescent="0.3">
      <c r="A75">
        <v>28.927419886636699</v>
      </c>
      <c r="B75">
        <v>8.7339929471213509</v>
      </c>
      <c r="C75">
        <v>3.8050523615106799</v>
      </c>
      <c r="D75">
        <v>2.18177563493161</v>
      </c>
    </row>
    <row r="76" spans="1:4" x14ac:dyDescent="0.3">
      <c r="A76">
        <v>21.046984049553998</v>
      </c>
      <c r="B76">
        <v>6.00254917584778</v>
      </c>
      <c r="C76">
        <v>2.40808788128016</v>
      </c>
      <c r="D76">
        <v>1.89225880905796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2021-12-23T08:56:56Z</dcterms:created>
  <dcterms:modified xsi:type="dcterms:W3CDTF">2021-12-23T09:00:11Z</dcterms:modified>
</cp:coreProperties>
</file>