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wanpark/Desktop/Test/"/>
    </mc:Choice>
  </mc:AlternateContent>
  <xr:revisionPtr revIDLastSave="0" documentId="13_ncr:1_{9172F19E-9DEA-9A42-8477-56FA8335308E}" xr6:coauthVersionLast="36" xr6:coauthVersionMax="36" xr10:uidLastSave="{00000000-0000-0000-0000-000000000000}"/>
  <bookViews>
    <workbookView xWindow="0" yWindow="460" windowWidth="33600" windowHeight="19420" activeTab="1" xr2:uid="{A05A1835-064B-1A4E-A800-762852A07795}"/>
  </bookViews>
  <sheets>
    <sheet name="Event period" sheetId="1" r:id="rId1"/>
    <sheet name="Estimation Perio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J2" i="2" l="1"/>
  <c r="GH2" i="2"/>
  <c r="GF2" i="2"/>
  <c r="GD2" i="2"/>
  <c r="FZ2" i="2"/>
  <c r="FX2" i="2"/>
  <c r="FV2" i="2"/>
  <c r="FT2" i="2"/>
  <c r="FP2" i="2"/>
  <c r="FN2" i="2"/>
  <c r="FL2" i="2"/>
  <c r="FJ2" i="2"/>
  <c r="FF2" i="2"/>
  <c r="FD2" i="2"/>
  <c r="FB2" i="2"/>
  <c r="EZ2" i="2"/>
  <c r="EX2" i="2"/>
  <c r="EV2" i="2"/>
  <c r="ET2" i="2"/>
  <c r="EP2" i="2"/>
  <c r="EL2" i="2"/>
  <c r="EJ2" i="2"/>
  <c r="EH2" i="2"/>
  <c r="ED2" i="2"/>
  <c r="EB2" i="2"/>
  <c r="DZ2" i="2"/>
  <c r="DX2" i="2"/>
  <c r="DT2" i="2"/>
  <c r="DR2" i="2"/>
  <c r="DP2" i="2"/>
  <c r="DL2" i="2"/>
  <c r="DJ2" i="2"/>
  <c r="DH2" i="2"/>
  <c r="DD2" i="2"/>
  <c r="DB2" i="2"/>
  <c r="CZ2" i="2"/>
  <c r="CX2" i="2"/>
  <c r="CV2" i="2"/>
  <c r="CT2" i="2"/>
  <c r="CP2" i="2"/>
  <c r="CN2" i="2"/>
  <c r="CL2" i="2"/>
  <c r="CH2" i="2"/>
  <c r="CF2" i="2"/>
  <c r="CD2" i="2"/>
  <c r="BV2" i="2"/>
  <c r="BX2" i="2"/>
  <c r="BZ2" i="2"/>
  <c r="BT2" i="2"/>
  <c r="BP2" i="2"/>
  <c r="BN2" i="2"/>
  <c r="BL2" i="2"/>
  <c r="BH2" i="2"/>
  <c r="BF2" i="2"/>
  <c r="BD2" i="2"/>
  <c r="BB2" i="2"/>
  <c r="AX2" i="2"/>
  <c r="AV2" i="2"/>
  <c r="AT2" i="2"/>
  <c r="AR2" i="2"/>
  <c r="AN2" i="2"/>
  <c r="AL2" i="2"/>
  <c r="AJ2" i="2"/>
  <c r="AH2" i="2"/>
  <c r="AD2" i="2"/>
  <c r="AB2" i="2"/>
  <c r="Z2" i="2"/>
  <c r="V2" i="2"/>
  <c r="T2" i="2"/>
  <c r="R2" i="2"/>
  <c r="N2" i="2"/>
  <c r="L2" i="2"/>
  <c r="J2" i="2"/>
  <c r="H2" i="2"/>
  <c r="D2" i="2"/>
  <c r="B2" i="2"/>
</calcChain>
</file>

<file path=xl/sharedStrings.xml><?xml version="1.0" encoding="utf-8"?>
<sst xmlns="http://schemas.openxmlformats.org/spreadsheetml/2006/main" count="2850" uniqueCount="1862">
  <si>
    <t>Date</t>
  </si>
  <si>
    <t>AR_AK</t>
  </si>
  <si>
    <t>AR_CJ</t>
  </si>
  <si>
    <t>AR_HDC</t>
  </si>
  <si>
    <t>AR_SKNetworks</t>
  </si>
  <si>
    <t>AR_SKInnovation</t>
  </si>
  <si>
    <t>AR_SKTelecom</t>
  </si>
  <si>
    <t>AR_Kumho</t>
  </si>
  <si>
    <t>AR_Daesang</t>
  </si>
  <si>
    <t>AR_Dongguk</t>
  </si>
  <si>
    <t>AR_Dongbu</t>
  </si>
  <si>
    <t>AR_DoosanInfra</t>
  </si>
  <si>
    <t>AR_DoosanHeavy</t>
  </si>
  <si>
    <t>AR_SamsungElec</t>
  </si>
  <si>
    <t>AR_SsangyongCement</t>
  </si>
  <si>
    <t>AR_SsangyongMotors</t>
  </si>
  <si>
    <t>AR_Orion</t>
  </si>
  <si>
    <t>AR_Taekwang</t>
  </si>
  <si>
    <t>AR_Hansol</t>
  </si>
  <si>
    <t>AR_Hanhwa</t>
  </si>
  <si>
    <t>AR_HyundaiMotors</t>
  </si>
  <si>
    <t>AR_Hyosung</t>
  </si>
  <si>
    <t>2008/12/11</t>
  </si>
  <si>
    <t>2013/06/19</t>
  </si>
  <si>
    <t>2006/04/19</t>
  </si>
  <si>
    <t>2003/02/17</t>
  </si>
  <si>
    <t>2011/12/28</t>
  </si>
  <si>
    <t>2011/12/22</t>
  </si>
  <si>
    <t>2011/12/09</t>
  </si>
  <si>
    <t>2005/07/11</t>
  </si>
  <si>
    <t>2015/05/14</t>
  </si>
  <si>
    <t>2019/11/11</t>
  </si>
  <si>
    <t>2005/10/24</t>
  </si>
  <si>
    <t>2008/04/10</t>
  </si>
  <si>
    <t>2005/02/07</t>
  </si>
  <si>
    <t>2011/06/03</t>
  </si>
  <si>
    <t>2010/01/25</t>
  </si>
  <si>
    <t>2004/08/10</t>
  </si>
  <si>
    <t>2006/04/17</t>
  </si>
  <si>
    <t>2010/07/09</t>
  </si>
  <si>
    <t>2008/12/12</t>
  </si>
  <si>
    <t>2013/06/20</t>
  </si>
  <si>
    <t>2006/04/20</t>
  </si>
  <si>
    <t>2003/02/18</t>
  </si>
  <si>
    <t>2011/12/29</t>
  </si>
  <si>
    <t>2011/12/23</t>
  </si>
  <si>
    <t>2011/12/12</t>
  </si>
  <si>
    <t>2005/07/12</t>
  </si>
  <si>
    <t>2015/05/15</t>
  </si>
  <si>
    <t>2019/11/12</t>
  </si>
  <si>
    <t>2005/10/25</t>
  </si>
  <si>
    <t>2008/04/11</t>
  </si>
  <si>
    <t>2005/02/11</t>
  </si>
  <si>
    <t>2011/06/07</t>
  </si>
  <si>
    <t>2010/01/26</t>
  </si>
  <si>
    <t>2004/08/11</t>
  </si>
  <si>
    <t>2006/04/18</t>
  </si>
  <si>
    <t>2010/07/12</t>
  </si>
  <si>
    <t>2008/12/15</t>
  </si>
  <si>
    <t>2013/06/21</t>
  </si>
  <si>
    <t>2006/04/21</t>
  </si>
  <si>
    <t>2003/02/19</t>
  </si>
  <si>
    <t>2012/01/02</t>
  </si>
  <si>
    <t>2011/12/26</t>
  </si>
  <si>
    <t>2011/12/13</t>
  </si>
  <si>
    <t>2005/07/13</t>
  </si>
  <si>
    <t>2015/05/18</t>
  </si>
  <si>
    <t>2019/11/13</t>
  </si>
  <si>
    <t>2005/10/26</t>
  </si>
  <si>
    <t>2008/04/14</t>
  </si>
  <si>
    <t>2005/02/14</t>
  </si>
  <si>
    <t>2011/06/08</t>
  </si>
  <si>
    <t>2010/01/27</t>
  </si>
  <si>
    <t>2004/08/12</t>
  </si>
  <si>
    <t>2010/07/13</t>
  </si>
  <si>
    <t>2008/12/16</t>
  </si>
  <si>
    <t>2013/06/24</t>
  </si>
  <si>
    <t>2006/04/24</t>
  </si>
  <si>
    <t>2003/02/20</t>
  </si>
  <si>
    <t>2012/01/03</t>
  </si>
  <si>
    <t>2011/12/27</t>
  </si>
  <si>
    <t>2011/12/14</t>
  </si>
  <si>
    <t>2005/07/14</t>
  </si>
  <si>
    <t>2015/05/19</t>
  </si>
  <si>
    <t>2019/11/14</t>
  </si>
  <si>
    <t>2005/10/27</t>
  </si>
  <si>
    <t>2008/04/15</t>
  </si>
  <si>
    <t>2005/02/15</t>
  </si>
  <si>
    <t>2011/06/09</t>
  </si>
  <si>
    <t>2010/01/28</t>
  </si>
  <si>
    <t>2004/08/13</t>
  </si>
  <si>
    <t>2010/07/14</t>
  </si>
  <si>
    <t>2008/12/17</t>
  </si>
  <si>
    <t>2013/06/25</t>
  </si>
  <si>
    <t>2006/04/25</t>
  </si>
  <si>
    <t>2003/02/21</t>
  </si>
  <si>
    <t>2012/01/04</t>
  </si>
  <si>
    <t>2011/12/15</t>
  </si>
  <si>
    <t>2005/07/15</t>
  </si>
  <si>
    <t>2015/05/20</t>
  </si>
  <si>
    <t>2019/11/15</t>
  </si>
  <si>
    <t>2005/10/28</t>
  </si>
  <si>
    <t>2008/04/16</t>
  </si>
  <si>
    <t>2005/02/16</t>
  </si>
  <si>
    <t>2011/06/10</t>
  </si>
  <si>
    <t>2010/01/29</t>
  </si>
  <si>
    <t>2004/08/16</t>
  </si>
  <si>
    <t>2010/07/15</t>
  </si>
  <si>
    <t>2008/12/18</t>
  </si>
  <si>
    <t>2013/06/26</t>
  </si>
  <si>
    <t>2006/04/26</t>
  </si>
  <si>
    <t>2003/02/24</t>
  </si>
  <si>
    <t>2012/01/05</t>
  </si>
  <si>
    <t>2011/12/16</t>
  </si>
  <si>
    <t>2005/07/18</t>
  </si>
  <si>
    <t>2015/05/21</t>
  </si>
  <si>
    <t>2019/11/18</t>
  </si>
  <si>
    <t>2005/10/31</t>
  </si>
  <si>
    <t>2008/04/17</t>
  </si>
  <si>
    <t>2005/02/17</t>
  </si>
  <si>
    <t>2011/06/13</t>
  </si>
  <si>
    <t>2010/02/01</t>
  </si>
  <si>
    <t>2004/08/17</t>
  </si>
  <si>
    <t>2010/07/16</t>
  </si>
  <si>
    <t>2008/12/19</t>
  </si>
  <si>
    <t>2013/06/27</t>
  </si>
  <si>
    <t>2006/04/27</t>
  </si>
  <si>
    <t>2003/02/25</t>
  </si>
  <si>
    <t>2012/01/06</t>
  </si>
  <si>
    <t>2011/12/19</t>
  </si>
  <si>
    <t>2005/07/19</t>
  </si>
  <si>
    <t>2015/05/22</t>
  </si>
  <si>
    <t>2019/11/19</t>
  </si>
  <si>
    <t>2005/11/01</t>
  </si>
  <si>
    <t>2008/04/18</t>
  </si>
  <si>
    <t>2005/02/18</t>
  </si>
  <si>
    <t>2011/06/14</t>
  </si>
  <si>
    <t>2010/02/02</t>
  </si>
  <si>
    <t>2004/08/18</t>
  </si>
  <si>
    <t>2010/07/19</t>
  </si>
  <si>
    <t>2008/12/22</t>
  </si>
  <si>
    <t>2013/06/28</t>
  </si>
  <si>
    <t>2006/04/28</t>
  </si>
  <si>
    <t>2003/02/26</t>
  </si>
  <si>
    <t>2012/01/09</t>
  </si>
  <si>
    <t>2011/12/20</t>
  </si>
  <si>
    <t>2005/07/20</t>
  </si>
  <si>
    <t>2015/05/26</t>
  </si>
  <si>
    <t>2019/11/20</t>
  </si>
  <si>
    <t>2005/11/02</t>
  </si>
  <si>
    <t>2008/04/21</t>
  </si>
  <si>
    <t>2005/02/21</t>
  </si>
  <si>
    <t>2011/06/15</t>
  </si>
  <si>
    <t>2010/02/03</t>
  </si>
  <si>
    <t>2004/08/19</t>
  </si>
  <si>
    <t>2010/07/20</t>
  </si>
  <si>
    <t>2008/12/23</t>
  </si>
  <si>
    <t>2013/07/01</t>
  </si>
  <si>
    <t>2006/05/02</t>
  </si>
  <si>
    <t>2003/02/27</t>
  </si>
  <si>
    <t>2012/01/10</t>
  </si>
  <si>
    <t>2011/12/21</t>
  </si>
  <si>
    <t>2005/07/21</t>
  </si>
  <si>
    <t>2015/05/27</t>
  </si>
  <si>
    <t>2019/11/21</t>
  </si>
  <si>
    <t>2005/11/03</t>
  </si>
  <si>
    <t>2008/04/22</t>
  </si>
  <si>
    <t>2005/02/22</t>
  </si>
  <si>
    <t>2011/06/16</t>
  </si>
  <si>
    <t>2010/02/04</t>
  </si>
  <si>
    <t>2004/08/20</t>
  </si>
  <si>
    <t>2010/07/21</t>
  </si>
  <si>
    <t>2008/12/24</t>
  </si>
  <si>
    <t>2013/07/02</t>
  </si>
  <si>
    <t>2006/05/03</t>
  </si>
  <si>
    <t>2003/02/28</t>
  </si>
  <si>
    <t>2012/01/11</t>
  </si>
  <si>
    <t>2005/07/22</t>
  </si>
  <si>
    <t>2015/05/28</t>
  </si>
  <si>
    <t>2019/11/22</t>
  </si>
  <si>
    <t>2005/11/04</t>
  </si>
  <si>
    <t>2008/04/23</t>
  </si>
  <si>
    <t>2005/02/23</t>
  </si>
  <si>
    <t>2011/06/17</t>
  </si>
  <si>
    <t>2010/02/05</t>
  </si>
  <si>
    <t>2004/08/23</t>
  </si>
  <si>
    <t>2010/07/22</t>
  </si>
  <si>
    <t>2008/12/26</t>
  </si>
  <si>
    <t>2013/07/03</t>
  </si>
  <si>
    <t>2006/05/04</t>
  </si>
  <si>
    <t>2003/03/03</t>
  </si>
  <si>
    <t>2012/01/12</t>
  </si>
  <si>
    <t>2005/07/25</t>
  </si>
  <si>
    <t>2015/05/29</t>
  </si>
  <si>
    <t>2019/11/25</t>
  </si>
  <si>
    <t>2005/11/07</t>
  </si>
  <si>
    <t>2008/04/24</t>
  </si>
  <si>
    <t>2005/02/24</t>
  </si>
  <si>
    <t>2011/06/20</t>
  </si>
  <si>
    <t>2010/02/08</t>
  </si>
  <si>
    <t>2004/08/24</t>
  </si>
  <si>
    <t>2010/07/23</t>
  </si>
  <si>
    <t>2008/12/29</t>
  </si>
  <si>
    <t>2013/07/04</t>
  </si>
  <si>
    <t>2006/05/08</t>
  </si>
  <si>
    <t>2003/03/04</t>
  </si>
  <si>
    <t>2012/01/13</t>
  </si>
  <si>
    <t>2005/07/26</t>
  </si>
  <si>
    <t>2015/06/01</t>
  </si>
  <si>
    <t>2019/11/26</t>
  </si>
  <si>
    <t>2005/11/08</t>
  </si>
  <si>
    <t>2008/04/25</t>
  </si>
  <si>
    <t>2005/02/25</t>
  </si>
  <si>
    <t>2011/06/21</t>
  </si>
  <si>
    <t>2010/02/09</t>
  </si>
  <si>
    <t>2004/08/25</t>
  </si>
  <si>
    <t>2010/07/26</t>
  </si>
  <si>
    <t>2008/12/30</t>
  </si>
  <si>
    <t>2013/07/05</t>
  </si>
  <si>
    <t>2006/05/09</t>
  </si>
  <si>
    <t>2003/03/05</t>
  </si>
  <si>
    <t>2012/01/16</t>
  </si>
  <si>
    <t>2005/07/27</t>
  </si>
  <si>
    <t>2015/06/02</t>
  </si>
  <si>
    <t>2019/11/27</t>
  </si>
  <si>
    <t>2005/11/09</t>
  </si>
  <si>
    <t>2008/04/28</t>
  </si>
  <si>
    <t>2005/02/28</t>
  </si>
  <si>
    <t>2011/06/22</t>
  </si>
  <si>
    <t>2010/02/10</t>
  </si>
  <si>
    <t>2004/08/26</t>
  </si>
  <si>
    <t>2010/07/27</t>
  </si>
  <si>
    <t>2009/01/02</t>
  </si>
  <si>
    <t>2013/07/08</t>
  </si>
  <si>
    <t>2006/05/10</t>
  </si>
  <si>
    <t>2003/03/06</t>
  </si>
  <si>
    <t>2012/01/17</t>
  </si>
  <si>
    <t>2005/07/28</t>
  </si>
  <si>
    <t>2015/06/03</t>
  </si>
  <si>
    <t>2019/11/28</t>
  </si>
  <si>
    <t>2005/11/10</t>
  </si>
  <si>
    <t>2008/04/29</t>
  </si>
  <si>
    <t>2005/03/02</t>
  </si>
  <si>
    <t>2011/06/23</t>
  </si>
  <si>
    <t>2010/02/11</t>
  </si>
  <si>
    <t>2004/08/27</t>
  </si>
  <si>
    <t>2010/07/28</t>
  </si>
  <si>
    <t>2009/01/05</t>
  </si>
  <si>
    <t>2013/07/09</t>
  </si>
  <si>
    <t>2006/05/11</t>
  </si>
  <si>
    <t>2003/03/07</t>
  </si>
  <si>
    <t>2012/01/18</t>
  </si>
  <si>
    <t>2005/07/29</t>
  </si>
  <si>
    <t>2015/06/04</t>
  </si>
  <si>
    <t>2019/11/29</t>
  </si>
  <si>
    <t>2005/11/11</t>
  </si>
  <si>
    <t>2008/04/30</t>
  </si>
  <si>
    <t>2005/03/03</t>
  </si>
  <si>
    <t>2011/06/24</t>
  </si>
  <si>
    <t>2010/02/12</t>
  </si>
  <si>
    <t>2004/08/30</t>
  </si>
  <si>
    <t>2010/07/29</t>
  </si>
  <si>
    <t>2009/01/06</t>
  </si>
  <si>
    <t>2013/07/10</t>
  </si>
  <si>
    <t>2006/05/12</t>
  </si>
  <si>
    <t>2003/03/10</t>
  </si>
  <si>
    <t>2012/01/19</t>
  </si>
  <si>
    <t>2005/08/01</t>
  </si>
  <si>
    <t>2015/06/05</t>
  </si>
  <si>
    <t>2019/12/02</t>
  </si>
  <si>
    <t>2005/11/14</t>
  </si>
  <si>
    <t>2008/05/02</t>
  </si>
  <si>
    <t>2005/03/04</t>
  </si>
  <si>
    <t>2011/06/27</t>
  </si>
  <si>
    <t>2010/02/16</t>
  </si>
  <si>
    <t>2004/08/31</t>
  </si>
  <si>
    <t>2010/07/30</t>
  </si>
  <si>
    <t>2009/01/07</t>
  </si>
  <si>
    <t>2013/07/11</t>
  </si>
  <si>
    <t>2006/05/15</t>
  </si>
  <si>
    <t>2003/03/11</t>
  </si>
  <si>
    <t>2012/01/20</t>
  </si>
  <si>
    <t>2005/08/02</t>
  </si>
  <si>
    <t>2015/06/08</t>
  </si>
  <si>
    <t>2019/12/03</t>
  </si>
  <si>
    <t>2005/11/15</t>
  </si>
  <si>
    <t>2008/05/06</t>
  </si>
  <si>
    <t>2005/03/07</t>
  </si>
  <si>
    <t>2011/06/28</t>
  </si>
  <si>
    <t>2010/02/17</t>
  </si>
  <si>
    <t>2004/09/01</t>
  </si>
  <si>
    <t>2010/08/02</t>
  </si>
  <si>
    <t>2009/01/08</t>
  </si>
  <si>
    <t>2013/07/12</t>
  </si>
  <si>
    <t>2006/05/16</t>
  </si>
  <si>
    <t>2003/03/12</t>
  </si>
  <si>
    <t>2012/01/25</t>
  </si>
  <si>
    <t>2005/08/03</t>
  </si>
  <si>
    <t>2015/06/09</t>
  </si>
  <si>
    <t>2019/12/04</t>
  </si>
  <si>
    <t>2005/11/16</t>
  </si>
  <si>
    <t>2008/05/07</t>
  </si>
  <si>
    <t>2005/03/08</t>
  </si>
  <si>
    <t>2011/06/29</t>
  </si>
  <si>
    <t>2010/02/18</t>
  </si>
  <si>
    <t>2004/09/02</t>
  </si>
  <si>
    <t>2010/08/03</t>
  </si>
  <si>
    <t>2009/01/09</t>
  </si>
  <si>
    <t>2013/07/15</t>
  </si>
  <si>
    <t>2006/05/17</t>
  </si>
  <si>
    <t>2003/03/13</t>
  </si>
  <si>
    <t>2012/01/26</t>
  </si>
  <si>
    <t>2005/08/04</t>
  </si>
  <si>
    <t>2015/06/10</t>
  </si>
  <si>
    <t>2019/12/05</t>
  </si>
  <si>
    <t>2005/11/17</t>
  </si>
  <si>
    <t>2008/05/08</t>
  </si>
  <si>
    <t>2005/03/09</t>
  </si>
  <si>
    <t>2011/06/30</t>
  </si>
  <si>
    <t>2010/02/19</t>
  </si>
  <si>
    <t>2004/09/03</t>
  </si>
  <si>
    <t>2010/08/04</t>
  </si>
  <si>
    <t>2009/01/12</t>
  </si>
  <si>
    <t>2013/07/16</t>
  </si>
  <si>
    <t>2006/05/18</t>
  </si>
  <si>
    <t>2003/03/14</t>
  </si>
  <si>
    <t>2012/01/27</t>
  </si>
  <si>
    <t>2005/08/05</t>
  </si>
  <si>
    <t>2015/06/11</t>
  </si>
  <si>
    <t>2019/12/06</t>
  </si>
  <si>
    <t>2005/11/18</t>
  </si>
  <si>
    <t>2008/05/09</t>
  </si>
  <si>
    <t>2005/03/10</t>
  </si>
  <si>
    <t>2011/07/01</t>
  </si>
  <si>
    <t>2010/02/22</t>
  </si>
  <si>
    <t>2004/09/06</t>
  </si>
  <si>
    <t>2010/08/05</t>
  </si>
  <si>
    <t>2009/01/13</t>
  </si>
  <si>
    <t>2013/07/17</t>
  </si>
  <si>
    <t>2006/05/19</t>
  </si>
  <si>
    <t>2003/03/17</t>
  </si>
  <si>
    <t>2012/01/30</t>
  </si>
  <si>
    <t>2005/08/08</t>
  </si>
  <si>
    <t>2015/06/12</t>
  </si>
  <si>
    <t>2019/12/09</t>
  </si>
  <si>
    <t>2005/11/21</t>
  </si>
  <si>
    <t>2008/05/13</t>
  </si>
  <si>
    <t>2005/03/11</t>
  </si>
  <si>
    <t>2011/07/04</t>
  </si>
  <si>
    <t>2010/02/23</t>
  </si>
  <si>
    <t>2004/09/07</t>
  </si>
  <si>
    <t>2010/08/06</t>
  </si>
  <si>
    <t>2009/01/14</t>
  </si>
  <si>
    <t>2013/07/18</t>
  </si>
  <si>
    <t>2006/05/22</t>
  </si>
  <si>
    <t>2003/03/18</t>
  </si>
  <si>
    <t>2012/01/31</t>
  </si>
  <si>
    <t>2005/08/09</t>
  </si>
  <si>
    <t>2015/06/15</t>
  </si>
  <si>
    <t>2019/12/10</t>
  </si>
  <si>
    <t>2005/11/22</t>
  </si>
  <si>
    <t>2008/05/14</t>
  </si>
  <si>
    <t>2005/03/14</t>
  </si>
  <si>
    <t>2011/07/05</t>
  </si>
  <si>
    <t>2010/02/24</t>
  </si>
  <si>
    <t>2004/09/08</t>
  </si>
  <si>
    <t>2010/08/09</t>
  </si>
  <si>
    <t>2009/01/15</t>
  </si>
  <si>
    <t>2013/07/19</t>
  </si>
  <si>
    <t>2006/05/23</t>
  </si>
  <si>
    <t>2003/03/19</t>
  </si>
  <si>
    <t>2012/02/01</t>
  </si>
  <si>
    <t>2005/08/10</t>
  </si>
  <si>
    <t>2015/06/16</t>
  </si>
  <si>
    <t>2019/12/11</t>
  </si>
  <si>
    <t>2005/11/23</t>
  </si>
  <si>
    <t>2008/05/15</t>
  </si>
  <si>
    <t>2005/03/15</t>
  </si>
  <si>
    <t>2011/07/06</t>
  </si>
  <si>
    <t>2010/02/25</t>
  </si>
  <si>
    <t>2004/09/09</t>
  </si>
  <si>
    <t>2010/08/10</t>
  </si>
  <si>
    <t>2009/01/16</t>
  </si>
  <si>
    <t>2013/07/22</t>
  </si>
  <si>
    <t>2006/05/24</t>
  </si>
  <si>
    <t>2003/03/20</t>
  </si>
  <si>
    <t>2012/02/02</t>
  </si>
  <si>
    <t>2005/08/11</t>
  </si>
  <si>
    <t>2015/06/17</t>
  </si>
  <si>
    <t>2019/12/12</t>
  </si>
  <si>
    <t>2005/11/24</t>
  </si>
  <si>
    <t>2008/05/16</t>
  </si>
  <si>
    <t>2005/03/16</t>
  </si>
  <si>
    <t>2011/07/07</t>
  </si>
  <si>
    <t>2010/02/26</t>
  </si>
  <si>
    <t>2004/09/10</t>
  </si>
  <si>
    <t>2010/08/11</t>
  </si>
  <si>
    <t>2009/01/19</t>
  </si>
  <si>
    <t>2013/07/23</t>
  </si>
  <si>
    <t>2006/05/25</t>
  </si>
  <si>
    <t>2003/03/21</t>
  </si>
  <si>
    <t>2012/02/03</t>
  </si>
  <si>
    <t>2005/08/12</t>
  </si>
  <si>
    <t>2015/06/18</t>
  </si>
  <si>
    <t>2019/12/13</t>
  </si>
  <si>
    <t>2005/11/25</t>
  </si>
  <si>
    <t>2008/05/19</t>
  </si>
  <si>
    <t>2005/03/17</t>
  </si>
  <si>
    <t>2011/07/08</t>
  </si>
  <si>
    <t>2010/03/02</t>
  </si>
  <si>
    <t>2004/09/13</t>
  </si>
  <si>
    <t>2010/08/12</t>
  </si>
  <si>
    <t>2009/01/20</t>
  </si>
  <si>
    <t>2013/07/24</t>
  </si>
  <si>
    <t>2006/05/26</t>
  </si>
  <si>
    <t>2003/03/24</t>
  </si>
  <si>
    <t>2012/02/06</t>
  </si>
  <si>
    <t>2005/08/16</t>
  </si>
  <si>
    <t>2015/06/19</t>
  </si>
  <si>
    <t>2019/12/16</t>
  </si>
  <si>
    <t>2005/11/28</t>
  </si>
  <si>
    <t>2008/05/20</t>
  </si>
  <si>
    <t>2005/03/18</t>
  </si>
  <si>
    <t>2011/07/11</t>
  </si>
  <si>
    <t>2010/03/03</t>
  </si>
  <si>
    <t>2004/09/14</t>
  </si>
  <si>
    <t>2010/08/13</t>
  </si>
  <si>
    <t>2009/01/21</t>
  </si>
  <si>
    <t>2013/07/25</t>
  </si>
  <si>
    <t>2006/05/29</t>
  </si>
  <si>
    <t>2003/03/25</t>
  </si>
  <si>
    <t>2012/02/07</t>
  </si>
  <si>
    <t>2005/08/17</t>
  </si>
  <si>
    <t>2015/06/22</t>
  </si>
  <si>
    <t>2019/12/17</t>
  </si>
  <si>
    <t>2005/11/29</t>
  </si>
  <si>
    <t>2008/05/21</t>
  </si>
  <si>
    <t>2005/03/21</t>
  </si>
  <si>
    <t>2011/07/12</t>
  </si>
  <si>
    <t>2010/03/04</t>
  </si>
  <si>
    <t>2004/09/15</t>
  </si>
  <si>
    <t>2010/08/16</t>
  </si>
  <si>
    <t>2009/01/22</t>
  </si>
  <si>
    <t>2013/07/26</t>
  </si>
  <si>
    <t>2006/05/30</t>
  </si>
  <si>
    <t>2003/03/26</t>
  </si>
  <si>
    <t>2012/02/08</t>
  </si>
  <si>
    <t>2005/08/18</t>
  </si>
  <si>
    <t>2015/06/23</t>
  </si>
  <si>
    <t>2019/12/18</t>
  </si>
  <si>
    <t>2005/11/30</t>
  </si>
  <si>
    <t>2008/05/22</t>
  </si>
  <si>
    <t>2005/03/22</t>
  </si>
  <si>
    <t>2011/07/13</t>
  </si>
  <si>
    <t>2010/03/05</t>
  </si>
  <si>
    <t>2004/09/16</t>
  </si>
  <si>
    <t>2010/08/17</t>
  </si>
  <si>
    <t>2009/01/23</t>
  </si>
  <si>
    <t>2013/07/29</t>
  </si>
  <si>
    <t>2006/06/01</t>
  </si>
  <si>
    <t>2003/03/27</t>
  </si>
  <si>
    <t>2012/02/09</t>
  </si>
  <si>
    <t>2005/08/19</t>
  </si>
  <si>
    <t>2015/06/24</t>
  </si>
  <si>
    <t>2019/12/19</t>
  </si>
  <si>
    <t>2005/12/01</t>
  </si>
  <si>
    <t>2008/05/23</t>
  </si>
  <si>
    <t>2005/03/23</t>
  </si>
  <si>
    <t>2011/07/14</t>
  </si>
  <si>
    <t>2010/03/08</t>
  </si>
  <si>
    <t>2004/09/17</t>
  </si>
  <si>
    <t>2010/08/18</t>
  </si>
  <si>
    <t>2009/01/28</t>
  </si>
  <si>
    <t>2013/07/30</t>
  </si>
  <si>
    <t>2006/06/02</t>
  </si>
  <si>
    <t>2003/03/28</t>
  </si>
  <si>
    <t>2012/02/10</t>
  </si>
  <si>
    <t>2005/08/22</t>
  </si>
  <si>
    <t>2015/06/25</t>
  </si>
  <si>
    <t>2019/12/20</t>
  </si>
  <si>
    <t>2005/12/02</t>
  </si>
  <si>
    <t>2008/05/26</t>
  </si>
  <si>
    <t>2005/03/24</t>
  </si>
  <si>
    <t>2011/07/15</t>
  </si>
  <si>
    <t>2010/03/09</t>
  </si>
  <si>
    <t>2004/09/20</t>
  </si>
  <si>
    <t>2010/08/19</t>
  </si>
  <si>
    <t>2009/01/29</t>
  </si>
  <si>
    <t>2013/07/31</t>
  </si>
  <si>
    <t>2006/06/05</t>
  </si>
  <si>
    <t>2003/03/31</t>
  </si>
  <si>
    <t>2012/02/13</t>
  </si>
  <si>
    <t>2005/08/23</t>
  </si>
  <si>
    <t>2015/06/26</t>
  </si>
  <si>
    <t>2019/12/23</t>
  </si>
  <si>
    <t>2005/12/05</t>
  </si>
  <si>
    <t>2008/05/27</t>
  </si>
  <si>
    <t>2005/03/25</t>
  </si>
  <si>
    <t>2011/07/18</t>
  </si>
  <si>
    <t>2010/03/10</t>
  </si>
  <si>
    <t>2004/09/21</t>
  </si>
  <si>
    <t>2010/08/20</t>
  </si>
  <si>
    <t>2009/01/30</t>
  </si>
  <si>
    <t>2013/08/01</t>
  </si>
  <si>
    <t>2006/06/07</t>
  </si>
  <si>
    <t>2003/04/01</t>
  </si>
  <si>
    <t>2012/02/14</t>
  </si>
  <si>
    <t>2005/08/24</t>
  </si>
  <si>
    <t>2015/06/29</t>
  </si>
  <si>
    <t>2019/12/24</t>
  </si>
  <si>
    <t>2005/12/06</t>
  </si>
  <si>
    <t>2008/05/28</t>
  </si>
  <si>
    <t>2005/03/28</t>
  </si>
  <si>
    <t>2011/07/19</t>
  </si>
  <si>
    <t>2010/03/11</t>
  </si>
  <si>
    <t>2004/09/22</t>
  </si>
  <si>
    <t>2010/08/23</t>
  </si>
  <si>
    <t>2009/02/02</t>
  </si>
  <si>
    <t>2013/08/02</t>
  </si>
  <si>
    <t>2006/06/08</t>
  </si>
  <si>
    <t>2003/04/02</t>
  </si>
  <si>
    <t>2012/02/15</t>
  </si>
  <si>
    <t>2005/08/25</t>
  </si>
  <si>
    <t>2015/06/30</t>
  </si>
  <si>
    <t>2019/12/26</t>
  </si>
  <si>
    <t>2005/12/07</t>
  </si>
  <si>
    <t>2008/05/29</t>
  </si>
  <si>
    <t>2005/03/29</t>
  </si>
  <si>
    <t>2011/07/20</t>
  </si>
  <si>
    <t>2010/03/12</t>
  </si>
  <si>
    <t>2004/09/23</t>
  </si>
  <si>
    <t>2010/08/24</t>
  </si>
  <si>
    <t>2009/02/03</t>
  </si>
  <si>
    <t>2013/08/05</t>
  </si>
  <si>
    <t>2006/06/09</t>
  </si>
  <si>
    <t>2003/04/03</t>
  </si>
  <si>
    <t>2012/02/16</t>
  </si>
  <si>
    <t>2005/08/26</t>
  </si>
  <si>
    <t>2015/07/01</t>
  </si>
  <si>
    <t>2019/12/27</t>
  </si>
  <si>
    <t>2005/12/08</t>
  </si>
  <si>
    <t>2008/05/30</t>
  </si>
  <si>
    <t>2005/03/30</t>
  </si>
  <si>
    <t>2011/07/21</t>
  </si>
  <si>
    <t>2010/03/15</t>
  </si>
  <si>
    <t>2004/09/24</t>
  </si>
  <si>
    <t>2010/08/25</t>
  </si>
  <si>
    <t>2009/02/04</t>
  </si>
  <si>
    <t>2013/08/06</t>
  </si>
  <si>
    <t>2006/06/12</t>
  </si>
  <si>
    <t>2003/04/04</t>
  </si>
  <si>
    <t>2012/02/17</t>
  </si>
  <si>
    <t>2005/08/29</t>
  </si>
  <si>
    <t>2015/07/02</t>
  </si>
  <si>
    <t>2019/12/30</t>
  </si>
  <si>
    <t>2005/12/09</t>
  </si>
  <si>
    <t>2008/06/02</t>
  </si>
  <si>
    <t>2005/03/31</t>
  </si>
  <si>
    <t>2011/07/22</t>
  </si>
  <si>
    <t>2010/03/16</t>
  </si>
  <si>
    <t>2004/09/30</t>
  </si>
  <si>
    <t>2010/08/26</t>
  </si>
  <si>
    <t>2009/02/05</t>
  </si>
  <si>
    <t>2013/08/07</t>
  </si>
  <si>
    <t>2006/06/13</t>
  </si>
  <si>
    <t>2003/04/07</t>
  </si>
  <si>
    <t>2012/02/20</t>
  </si>
  <si>
    <t>2005/08/30</t>
  </si>
  <si>
    <t>2015/07/03</t>
  </si>
  <si>
    <t>2020/01/02</t>
  </si>
  <si>
    <t>2005/12/12</t>
  </si>
  <si>
    <t>2008/06/03</t>
  </si>
  <si>
    <t>2005/04/01</t>
  </si>
  <si>
    <t>2011/07/25</t>
  </si>
  <si>
    <t>2010/03/17</t>
  </si>
  <si>
    <t>2004/10/04</t>
  </si>
  <si>
    <t>2004/10/01</t>
  </si>
  <si>
    <t>2010/08/27</t>
  </si>
  <si>
    <t>2009/04/16</t>
  </si>
  <si>
    <t>2014/02/07</t>
  </si>
  <si>
    <t>2006/12/21</t>
  </si>
  <si>
    <t>2003/06/05</t>
  </si>
  <si>
    <t>2013/01/24</t>
  </si>
  <si>
    <t>2014/01/09</t>
  </si>
  <si>
    <t>2015/11/12</t>
  </si>
  <si>
    <t>2006/02/01</t>
  </si>
  <si>
    <t>2008/07/09</t>
  </si>
  <si>
    <t>2006/02/10</t>
  </si>
  <si>
    <t>2011/10/14</t>
  </si>
  <si>
    <t>2007/01/29</t>
  </si>
  <si>
    <t>2016/01/08</t>
  </si>
  <si>
    <t>2009/04/17</t>
  </si>
  <si>
    <t>2014/02/10</t>
  </si>
  <si>
    <t>2006/12/22</t>
  </si>
  <si>
    <t>2003/06/09</t>
  </si>
  <si>
    <t>2013/01/25</t>
  </si>
  <si>
    <t>2014/01/10</t>
  </si>
  <si>
    <t>2015/11/13</t>
  </si>
  <si>
    <t>2006/02/02</t>
  </si>
  <si>
    <t>2008/07/10</t>
  </si>
  <si>
    <t>2006/02/13</t>
  </si>
  <si>
    <t>2011/10/17</t>
  </si>
  <si>
    <t>2007/01/30</t>
  </si>
  <si>
    <t>2016/01/11</t>
  </si>
  <si>
    <t>2009/04/20</t>
  </si>
  <si>
    <t>2014/02/11</t>
  </si>
  <si>
    <t>2006/12/26</t>
  </si>
  <si>
    <t>2003/06/10</t>
  </si>
  <si>
    <t>2013/01/28</t>
  </si>
  <si>
    <t>2014/01/13</t>
  </si>
  <si>
    <t>2015/11/16</t>
  </si>
  <si>
    <t>2006/02/03</t>
  </si>
  <si>
    <t>2008/07/11</t>
  </si>
  <si>
    <t>2006/02/14</t>
  </si>
  <si>
    <t>2011/10/18</t>
  </si>
  <si>
    <t>2007/01/31</t>
  </si>
  <si>
    <t>2016/01/12</t>
  </si>
  <si>
    <t>2009/04/21</t>
  </si>
  <si>
    <t>2014/02/12</t>
  </si>
  <si>
    <t>2006/12/27</t>
  </si>
  <si>
    <t>2003/06/11</t>
  </si>
  <si>
    <t>2013/01/29</t>
  </si>
  <si>
    <t>2014/01/14</t>
  </si>
  <si>
    <t>2015/11/17</t>
  </si>
  <si>
    <t>2006/02/06</t>
  </si>
  <si>
    <t>2008/07/14</t>
  </si>
  <si>
    <t>2006/02/15</t>
  </si>
  <si>
    <t>2011/10/19</t>
  </si>
  <si>
    <t>2007/02/01</t>
  </si>
  <si>
    <t>2016/01/13</t>
  </si>
  <si>
    <t>2009/04/22</t>
  </si>
  <si>
    <t>2014/02/13</t>
  </si>
  <si>
    <t>2006/12/28</t>
  </si>
  <si>
    <t>2003/06/12</t>
  </si>
  <si>
    <t>2013/01/30</t>
  </si>
  <si>
    <t>2014/01/15</t>
  </si>
  <si>
    <t>2015/11/18</t>
  </si>
  <si>
    <t>2006/02/07</t>
  </si>
  <si>
    <t>2008/07/15</t>
  </si>
  <si>
    <t>2006/02/16</t>
  </si>
  <si>
    <t>2011/10/20</t>
  </si>
  <si>
    <t>2007/02/02</t>
  </si>
  <si>
    <t>2016/01/14</t>
  </si>
  <si>
    <t>2009/04/23</t>
  </si>
  <si>
    <t>2014/02/14</t>
  </si>
  <si>
    <t>2007/01/02</t>
  </si>
  <si>
    <t>2003/06/13</t>
  </si>
  <si>
    <t>2013/01/31</t>
  </si>
  <si>
    <t>2014/01/16</t>
  </si>
  <si>
    <t>2005/12/13</t>
  </si>
  <si>
    <t>2015/11/19</t>
  </si>
  <si>
    <t>2006/02/08</t>
  </si>
  <si>
    <t>2008/07/16</t>
  </si>
  <si>
    <t>2006/02/17</t>
  </si>
  <si>
    <t>2011/10/21</t>
  </si>
  <si>
    <t>2007/02/05</t>
  </si>
  <si>
    <t>2016/01/15</t>
  </si>
  <si>
    <t>2009/04/24</t>
  </si>
  <si>
    <t>2014/02/17</t>
  </si>
  <si>
    <t>2007/01/03</t>
  </si>
  <si>
    <t>2003/06/16</t>
  </si>
  <si>
    <t>2013/02/01</t>
  </si>
  <si>
    <t>2014/01/17</t>
  </si>
  <si>
    <t>2005/12/14</t>
  </si>
  <si>
    <t>2015/11/20</t>
  </si>
  <si>
    <t>2006/02/09</t>
  </si>
  <si>
    <t>2008/07/17</t>
  </si>
  <si>
    <t>2006/02/20</t>
  </si>
  <si>
    <t>2011/10/24</t>
  </si>
  <si>
    <t>2007/02/06</t>
  </si>
  <si>
    <t>2016/01/18</t>
  </si>
  <si>
    <t>2009/04/27</t>
  </si>
  <si>
    <t>2014/02/18</t>
  </si>
  <si>
    <t>2007/01/04</t>
  </si>
  <si>
    <t>2003/06/17</t>
  </si>
  <si>
    <t>2013/02/04</t>
  </si>
  <si>
    <t>2014/01/20</t>
  </si>
  <si>
    <t>2005/12/15</t>
  </si>
  <si>
    <t>2015/11/23</t>
  </si>
  <si>
    <t>2008/07/18</t>
  </si>
  <si>
    <t>2006/02/21</t>
  </si>
  <si>
    <t>2011/10/25</t>
  </si>
  <si>
    <t>2007/02/07</t>
  </si>
  <si>
    <t>2016/01/19</t>
  </si>
  <si>
    <t>2009/04/28</t>
  </si>
  <si>
    <t>2014/02/19</t>
  </si>
  <si>
    <t>2007/01/05</t>
  </si>
  <si>
    <t>2003/06/18</t>
  </si>
  <si>
    <t>2013/02/05</t>
  </si>
  <si>
    <t>2014/01/21</t>
  </si>
  <si>
    <t>2005/12/16</t>
  </si>
  <si>
    <t>2015/11/24</t>
  </si>
  <si>
    <t>2008/07/21</t>
  </si>
  <si>
    <t>2006/02/22</t>
  </si>
  <si>
    <t>2011/10/26</t>
  </si>
  <si>
    <t>2007/02/08</t>
  </si>
  <si>
    <t>2016/01/20</t>
  </si>
  <si>
    <t>2009/04/29</t>
  </si>
  <si>
    <t>2014/02/20</t>
  </si>
  <si>
    <t>2007/01/08</t>
  </si>
  <si>
    <t>2003/06/19</t>
  </si>
  <si>
    <t>2013/02/06</t>
  </si>
  <si>
    <t>2014/01/22</t>
  </si>
  <si>
    <t>2005/12/19</t>
  </si>
  <si>
    <t>2015/11/25</t>
  </si>
  <si>
    <t>2008/07/22</t>
  </si>
  <si>
    <t>2006/02/23</t>
  </si>
  <si>
    <t>2011/10/27</t>
  </si>
  <si>
    <t>2007/02/09</t>
  </si>
  <si>
    <t>2016/01/21</t>
  </si>
  <si>
    <t>2009/04/30</t>
  </si>
  <si>
    <t>2014/02/21</t>
  </si>
  <si>
    <t>2007/01/09</t>
  </si>
  <si>
    <t>2003/06/20</t>
  </si>
  <si>
    <t>2013/02/07</t>
  </si>
  <si>
    <t>2014/01/23</t>
  </si>
  <si>
    <t>2005/12/20</t>
  </si>
  <si>
    <t>2015/11/26</t>
  </si>
  <si>
    <t>2008/07/23</t>
  </si>
  <si>
    <t>2006/02/24</t>
  </si>
  <si>
    <t>2011/10/28</t>
  </si>
  <si>
    <t>2004/10/05</t>
  </si>
  <si>
    <t>2007/02/12</t>
  </si>
  <si>
    <t>2016/01/22</t>
  </si>
  <si>
    <t>2009/05/04</t>
  </si>
  <si>
    <t>2014/02/24</t>
  </si>
  <si>
    <t>2007/01/10</t>
  </si>
  <si>
    <t>2003/06/23</t>
  </si>
  <si>
    <t>2013/02/08</t>
  </si>
  <si>
    <t>2014/01/24</t>
  </si>
  <si>
    <t>2005/12/21</t>
  </si>
  <si>
    <t>2015/11/27</t>
  </si>
  <si>
    <t>2008/07/24</t>
  </si>
  <si>
    <t>2006/02/27</t>
  </si>
  <si>
    <t>2011/10/31</t>
  </si>
  <si>
    <t>2004/10/06</t>
  </si>
  <si>
    <t>2007/02/13</t>
  </si>
  <si>
    <t>2016/01/25</t>
  </si>
  <si>
    <t>2009/05/06</t>
  </si>
  <si>
    <t>2014/02/25</t>
  </si>
  <si>
    <t>2007/01/11</t>
  </si>
  <si>
    <t>2003/06/24</t>
  </si>
  <si>
    <t>2013/02/12</t>
  </si>
  <si>
    <t>2014/01/27</t>
  </si>
  <si>
    <t>2005/12/22</t>
  </si>
  <si>
    <t>2015/11/30</t>
  </si>
  <si>
    <t>2008/07/25</t>
  </si>
  <si>
    <t>2006/02/28</t>
  </si>
  <si>
    <t>2011/11/01</t>
  </si>
  <si>
    <t>2004/10/07</t>
  </si>
  <si>
    <t>2007/02/14</t>
  </si>
  <si>
    <t>2016/01/26</t>
  </si>
  <si>
    <t>2009/05/07</t>
  </si>
  <si>
    <t>2014/02/26</t>
  </si>
  <si>
    <t>2007/01/12</t>
  </si>
  <si>
    <t>2003/06/25</t>
  </si>
  <si>
    <t>2013/02/13</t>
  </si>
  <si>
    <t>2014/01/28</t>
  </si>
  <si>
    <t>2005/12/23</t>
  </si>
  <si>
    <t>2015/12/01</t>
  </si>
  <si>
    <t>2008/07/28</t>
  </si>
  <si>
    <t>2006/03/02</t>
  </si>
  <si>
    <t>2011/11/02</t>
  </si>
  <si>
    <t>2004/10/08</t>
  </si>
  <si>
    <t>2007/02/15</t>
  </si>
  <si>
    <t>2016/01/27</t>
  </si>
  <si>
    <t>2009/05/08</t>
  </si>
  <si>
    <t>2014/02/27</t>
  </si>
  <si>
    <t>2007/01/15</t>
  </si>
  <si>
    <t>2003/06/26</t>
  </si>
  <si>
    <t>2013/02/14</t>
  </si>
  <si>
    <t>2014/01/29</t>
  </si>
  <si>
    <t>2005/12/26</t>
  </si>
  <si>
    <t>2015/12/02</t>
  </si>
  <si>
    <t>2008/07/29</t>
  </si>
  <si>
    <t>2006/03/03</t>
  </si>
  <si>
    <t>2011/11/03</t>
  </si>
  <si>
    <t>2004/10/11</t>
  </si>
  <si>
    <t>2007/02/16</t>
  </si>
  <si>
    <t>2016/01/28</t>
  </si>
  <si>
    <t>2009/05/11</t>
  </si>
  <si>
    <t>2014/02/28</t>
  </si>
  <si>
    <t>2007/01/16</t>
  </si>
  <si>
    <t>2003/06/27</t>
  </si>
  <si>
    <t>2013/02/15</t>
  </si>
  <si>
    <t>2014/02/03</t>
  </si>
  <si>
    <t>2005/12/27</t>
  </si>
  <si>
    <t>2015/12/03</t>
  </si>
  <si>
    <t>2008/07/30</t>
  </si>
  <si>
    <t>2006/03/06</t>
  </si>
  <si>
    <t>2011/11/04</t>
  </si>
  <si>
    <t>2004/10/12</t>
  </si>
  <si>
    <t>2007/02/20</t>
  </si>
  <si>
    <t>2016/01/29</t>
  </si>
  <si>
    <t>2009/05/12</t>
  </si>
  <si>
    <t>2014/03/03</t>
  </si>
  <si>
    <t>2007/01/17</t>
  </si>
  <si>
    <t>2003/06/30</t>
  </si>
  <si>
    <t>2013/02/18</t>
  </si>
  <si>
    <t>2014/02/04</t>
  </si>
  <si>
    <t>2005/12/28</t>
  </si>
  <si>
    <t>2015/12/04</t>
  </si>
  <si>
    <t>2008/07/31</t>
  </si>
  <si>
    <t>2006/03/07</t>
  </si>
  <si>
    <t>2011/11/07</t>
  </si>
  <si>
    <t>2004/10/13</t>
  </si>
  <si>
    <t>2007/02/21</t>
  </si>
  <si>
    <t>2016/02/01</t>
  </si>
  <si>
    <t>2009/05/13</t>
  </si>
  <si>
    <t>2014/03/04</t>
  </si>
  <si>
    <t>2007/01/18</t>
  </si>
  <si>
    <t>2003/07/01</t>
  </si>
  <si>
    <t>2013/02/19</t>
  </si>
  <si>
    <t>2014/02/05</t>
  </si>
  <si>
    <t>2005/12/29</t>
  </si>
  <si>
    <t>2015/12/07</t>
  </si>
  <si>
    <t>2008/08/01</t>
  </si>
  <si>
    <t>2006/03/08</t>
  </si>
  <si>
    <t>2011/11/08</t>
  </si>
  <si>
    <t>2004/10/14</t>
  </si>
  <si>
    <t>2007/02/22</t>
  </si>
  <si>
    <t>2016/02/02</t>
  </si>
  <si>
    <t>2009/05/14</t>
  </si>
  <si>
    <t>2014/03/05</t>
  </si>
  <si>
    <t>2007/01/19</t>
  </si>
  <si>
    <t>2003/07/02</t>
  </si>
  <si>
    <t>2013/02/20</t>
  </si>
  <si>
    <t>2014/02/06</t>
  </si>
  <si>
    <t>2006/01/02</t>
  </si>
  <si>
    <t>2015/12/08</t>
  </si>
  <si>
    <t>2008/08/04</t>
  </si>
  <si>
    <t>2006/03/09</t>
  </si>
  <si>
    <t>2011/11/09</t>
  </si>
  <si>
    <t>2004/10/15</t>
  </si>
  <si>
    <t>2007/02/23</t>
  </si>
  <si>
    <t>2016/02/03</t>
  </si>
  <si>
    <t>2009/05/15</t>
  </si>
  <si>
    <t>2014/03/06</t>
  </si>
  <si>
    <t>2007/01/22</t>
  </si>
  <si>
    <t>2003/07/03</t>
  </si>
  <si>
    <t>2013/02/21</t>
  </si>
  <si>
    <t>2006/01/03</t>
  </si>
  <si>
    <t>2015/12/09</t>
  </si>
  <si>
    <t>2008/08/05</t>
  </si>
  <si>
    <t>2006/03/10</t>
  </si>
  <si>
    <t>2011/11/10</t>
  </si>
  <si>
    <t>2004/10/18</t>
  </si>
  <si>
    <t>2007/02/26</t>
  </si>
  <si>
    <t>2016/02/04</t>
  </si>
  <si>
    <t>2009/05/18</t>
  </si>
  <si>
    <t>2014/03/07</t>
  </si>
  <si>
    <t>2007/01/23</t>
  </si>
  <si>
    <t>2003/07/04</t>
  </si>
  <si>
    <t>2013/02/22</t>
  </si>
  <si>
    <t>2006/01/04</t>
  </si>
  <si>
    <t>2015/12/10</t>
  </si>
  <si>
    <t>2008/08/06</t>
  </si>
  <si>
    <t>2006/03/13</t>
  </si>
  <si>
    <t>2011/11/11</t>
  </si>
  <si>
    <t>2004/10/19</t>
  </si>
  <si>
    <t>2007/02/27</t>
  </si>
  <si>
    <t>2016/02/05</t>
  </si>
  <si>
    <t>2009/05/19</t>
  </si>
  <si>
    <t>2014/03/10</t>
  </si>
  <si>
    <t>2007/01/24</t>
  </si>
  <si>
    <t>2003/07/07</t>
  </si>
  <si>
    <t>2013/02/25</t>
  </si>
  <si>
    <t>2006/01/05</t>
  </si>
  <si>
    <t>2015/12/11</t>
  </si>
  <si>
    <t>2008/08/07</t>
  </si>
  <si>
    <t>2006/03/14</t>
  </si>
  <si>
    <t>2011/11/14</t>
  </si>
  <si>
    <t>2004/10/20</t>
  </si>
  <si>
    <t>2007/02/28</t>
  </si>
  <si>
    <t>2016/02/11</t>
  </si>
  <si>
    <t>2009/05/20</t>
  </si>
  <si>
    <t>2014/03/11</t>
  </si>
  <si>
    <t>2007/01/25</t>
  </si>
  <si>
    <t>2003/07/08</t>
  </si>
  <si>
    <t>2013/02/26</t>
  </si>
  <si>
    <t>2006/01/06</t>
  </si>
  <si>
    <t>2015/12/14</t>
  </si>
  <si>
    <t>2008/08/08</t>
  </si>
  <si>
    <t>2006/03/15</t>
  </si>
  <si>
    <t>2011/11/15</t>
  </si>
  <si>
    <t>2004/10/21</t>
  </si>
  <si>
    <t>2007/03/02</t>
  </si>
  <si>
    <t>2016/02/12</t>
  </si>
  <si>
    <t>2009/05/21</t>
  </si>
  <si>
    <t>2014/03/12</t>
  </si>
  <si>
    <t>2007/01/26</t>
  </si>
  <si>
    <t>2003/07/09</t>
  </si>
  <si>
    <t>2013/02/27</t>
  </si>
  <si>
    <t>2006/01/09</t>
  </si>
  <si>
    <t>2015/12/15</t>
  </si>
  <si>
    <t>2008/08/11</t>
  </si>
  <si>
    <t>2006/03/16</t>
  </si>
  <si>
    <t>2011/11/16</t>
  </si>
  <si>
    <t>2004/10/22</t>
  </si>
  <si>
    <t>2007/03/05</t>
  </si>
  <si>
    <t>2016/02/15</t>
  </si>
  <si>
    <t>2009/05/22</t>
  </si>
  <si>
    <t>2014/03/13</t>
  </si>
  <si>
    <t>2003/07/10</t>
  </si>
  <si>
    <t>2013/02/28</t>
  </si>
  <si>
    <t>2006/01/10</t>
  </si>
  <si>
    <t>2015/12/16</t>
  </si>
  <si>
    <t>2008/08/12</t>
  </si>
  <si>
    <t>2006/03/17</t>
  </si>
  <si>
    <t>2011/11/17</t>
  </si>
  <si>
    <t>2012/02/21</t>
  </si>
  <si>
    <t>2004/10/25</t>
  </si>
  <si>
    <t>2007/03/06</t>
  </si>
  <si>
    <t>2016/02/16</t>
  </si>
  <si>
    <t>2009/05/25</t>
  </si>
  <si>
    <t>2014/03/14</t>
  </si>
  <si>
    <t>2003/07/11</t>
  </si>
  <si>
    <t>2013/03/04</t>
  </si>
  <si>
    <t>2006/01/11</t>
  </si>
  <si>
    <t>2015/12/17</t>
  </si>
  <si>
    <t>2008/08/13</t>
  </si>
  <si>
    <t>2006/03/20</t>
  </si>
  <si>
    <t>2011/11/18</t>
  </si>
  <si>
    <t>2012/02/22</t>
  </si>
  <si>
    <t>2004/10/26</t>
  </si>
  <si>
    <t>2007/03/07</t>
  </si>
  <si>
    <t>2016/02/17</t>
  </si>
  <si>
    <t>2009/05/26</t>
  </si>
  <si>
    <t>2014/03/17</t>
  </si>
  <si>
    <t>2003/07/14</t>
  </si>
  <si>
    <t>2013/03/05</t>
  </si>
  <si>
    <t>2006/01/12</t>
  </si>
  <si>
    <t>2015/12/18</t>
  </si>
  <si>
    <t>2008/08/14</t>
  </si>
  <si>
    <t>2006/03/21</t>
  </si>
  <si>
    <t>2011/11/21</t>
  </si>
  <si>
    <t>2012/02/23</t>
  </si>
  <si>
    <t>2004/10/27</t>
  </si>
  <si>
    <t>2007/03/08</t>
  </si>
  <si>
    <t>2016/02/18</t>
  </si>
  <si>
    <t>2009/05/27</t>
  </si>
  <si>
    <t>2014/03/18</t>
  </si>
  <si>
    <t>2003/07/15</t>
  </si>
  <si>
    <t>2013/03/06</t>
  </si>
  <si>
    <t>2006/01/13</t>
  </si>
  <si>
    <t>2015/12/21</t>
  </si>
  <si>
    <t>2008/08/18</t>
  </si>
  <si>
    <t>2006/03/22</t>
  </si>
  <si>
    <t>2011/11/22</t>
  </si>
  <si>
    <t>2012/02/24</t>
  </si>
  <si>
    <t>2004/10/28</t>
  </si>
  <si>
    <t>2007/03/09</t>
  </si>
  <si>
    <t>2016/02/19</t>
  </si>
  <si>
    <t>2009/05/28</t>
  </si>
  <si>
    <t>2014/03/19</t>
  </si>
  <si>
    <t>2003/07/16</t>
  </si>
  <si>
    <t>2013/03/07</t>
  </si>
  <si>
    <t>2006/01/16</t>
  </si>
  <si>
    <t>2015/12/22</t>
  </si>
  <si>
    <t>2008/08/19</t>
  </si>
  <si>
    <t>2006/03/23</t>
  </si>
  <si>
    <t>2011/11/23</t>
  </si>
  <si>
    <t>2012/02/27</t>
  </si>
  <si>
    <t>2004/10/29</t>
  </si>
  <si>
    <t>2007/03/12</t>
  </si>
  <si>
    <t>2016/02/22</t>
  </si>
  <si>
    <t>2009/05/29</t>
  </si>
  <si>
    <t>2014/03/20</t>
  </si>
  <si>
    <t>2003/07/18</t>
  </si>
  <si>
    <t>2013/03/08</t>
  </si>
  <si>
    <t>2006/01/17</t>
  </si>
  <si>
    <t>2015/12/23</t>
  </si>
  <si>
    <t>2008/08/20</t>
  </si>
  <si>
    <t>2006/03/24</t>
  </si>
  <si>
    <t>2011/11/24</t>
  </si>
  <si>
    <t>2012/02/28</t>
  </si>
  <si>
    <t>2004/11/01</t>
  </si>
  <si>
    <t>2007/03/13</t>
  </si>
  <si>
    <t>2016/02/23</t>
  </si>
  <si>
    <t>2009/06/01</t>
  </si>
  <si>
    <t>2014/03/21</t>
  </si>
  <si>
    <t>2003/07/21</t>
  </si>
  <si>
    <t>2013/03/11</t>
  </si>
  <si>
    <t>2006/01/18</t>
  </si>
  <si>
    <t>2015/12/24</t>
  </si>
  <si>
    <t>2008/08/21</t>
  </si>
  <si>
    <t>2006/03/27</t>
  </si>
  <si>
    <t>2011/11/25</t>
  </si>
  <si>
    <t>2012/02/29</t>
  </si>
  <si>
    <t>2004/11/02</t>
  </si>
  <si>
    <t>2007/03/14</t>
  </si>
  <si>
    <t>2016/02/24</t>
  </si>
  <si>
    <t>2009/06/02</t>
  </si>
  <si>
    <t>2014/03/24</t>
  </si>
  <si>
    <t>2003/07/22</t>
  </si>
  <si>
    <t>2013/03/12</t>
  </si>
  <si>
    <t>2006/01/19</t>
  </si>
  <si>
    <t>2015/12/28</t>
  </si>
  <si>
    <t>2008/08/22</t>
  </si>
  <si>
    <t>2006/03/28</t>
  </si>
  <si>
    <t>2011/11/28</t>
  </si>
  <si>
    <t>2012/03/02</t>
  </si>
  <si>
    <t>2004/11/03</t>
  </si>
  <si>
    <t>2007/03/15</t>
  </si>
  <si>
    <t>2016/02/25</t>
  </si>
  <si>
    <t>2009/06/03</t>
  </si>
  <si>
    <t>2014/03/25</t>
  </si>
  <si>
    <t>2003/07/23</t>
  </si>
  <si>
    <t>2013/03/13</t>
  </si>
  <si>
    <t>2006/01/20</t>
  </si>
  <si>
    <t>2015/12/29</t>
  </si>
  <si>
    <t>2008/08/25</t>
  </si>
  <si>
    <t>2006/03/29</t>
  </si>
  <si>
    <t>2011/11/29</t>
  </si>
  <si>
    <t>2012/03/05</t>
  </si>
  <si>
    <t>2004/11/04</t>
  </si>
  <si>
    <t>2007/03/16</t>
  </si>
  <si>
    <t>2016/02/26</t>
  </si>
  <si>
    <t>2009/06/04</t>
  </si>
  <si>
    <t>2014/03/26</t>
  </si>
  <si>
    <t>2003/07/24</t>
  </si>
  <si>
    <t>2013/03/14</t>
  </si>
  <si>
    <t>2006/01/23</t>
  </si>
  <si>
    <t>2015/12/30</t>
  </si>
  <si>
    <t>2008/08/26</t>
  </si>
  <si>
    <t>2006/03/30</t>
  </si>
  <si>
    <t>2011/11/30</t>
  </si>
  <si>
    <t>2012/03/06</t>
  </si>
  <si>
    <t>2004/11/05</t>
  </si>
  <si>
    <t>2007/03/19</t>
  </si>
  <si>
    <t>2016/02/29</t>
  </si>
  <si>
    <t>2009/06/05</t>
  </si>
  <si>
    <t>2014/03/27</t>
  </si>
  <si>
    <t>2003/07/25</t>
  </si>
  <si>
    <t>2013/03/15</t>
  </si>
  <si>
    <t>2006/01/24</t>
  </si>
  <si>
    <t>2016/01/04</t>
  </si>
  <si>
    <t>2008/08/27</t>
  </si>
  <si>
    <t>2006/03/31</t>
  </si>
  <si>
    <t>2011/12/01</t>
  </si>
  <si>
    <t>2012/03/07</t>
  </si>
  <si>
    <t>2004/11/08</t>
  </si>
  <si>
    <t>2007/03/20</t>
  </si>
  <si>
    <t>2016/03/02</t>
  </si>
  <si>
    <t>2009/06/08</t>
  </si>
  <si>
    <t>2014/03/28</t>
  </si>
  <si>
    <t>2003/07/28</t>
  </si>
  <si>
    <t>2013/03/18</t>
  </si>
  <si>
    <t>2006/01/25</t>
  </si>
  <si>
    <t>2016/01/05</t>
  </si>
  <si>
    <t>2008/08/28</t>
  </si>
  <si>
    <t>2006/04/03</t>
  </si>
  <si>
    <t>2011/12/02</t>
  </si>
  <si>
    <t>2012/03/08</t>
  </si>
  <si>
    <t>2004/11/09</t>
  </si>
  <si>
    <t>2007/03/21</t>
  </si>
  <si>
    <t>2016/03/03</t>
  </si>
  <si>
    <t>2014/09/02</t>
  </si>
  <si>
    <t>2013/09/17</t>
  </si>
  <si>
    <t>2016/05/11</t>
  </si>
  <si>
    <t>2006/07/13</t>
  </si>
  <si>
    <t>2008/10/02</t>
  </si>
  <si>
    <t>2006/12/07</t>
  </si>
  <si>
    <t>2012/12/12</t>
  </si>
  <si>
    <t>2004/11/17</t>
  </si>
  <si>
    <t>2007/08/30</t>
  </si>
  <si>
    <t>2018/09/11</t>
  </si>
  <si>
    <t>2014/09/03</t>
  </si>
  <si>
    <t>2013/09/23</t>
  </si>
  <si>
    <t>2016/05/12</t>
  </si>
  <si>
    <t>2006/07/14</t>
  </si>
  <si>
    <t>2008/10/06</t>
  </si>
  <si>
    <t>2006/12/08</t>
  </si>
  <si>
    <t>2012/12/13</t>
  </si>
  <si>
    <t>2004/11/18</t>
  </si>
  <si>
    <t>2007/08/31</t>
  </si>
  <si>
    <t>2018/09/12</t>
  </si>
  <si>
    <t>2014/09/04</t>
  </si>
  <si>
    <t>2013/09/24</t>
  </si>
  <si>
    <t>2016/05/13</t>
  </si>
  <si>
    <t>2006/07/18</t>
  </si>
  <si>
    <t>2008/10/07</t>
  </si>
  <si>
    <t>2006/12/11</t>
  </si>
  <si>
    <t>2012/12/14</t>
  </si>
  <si>
    <t>2004/11/19</t>
  </si>
  <si>
    <t>2007/09/03</t>
  </si>
  <si>
    <t>2018/09/13</t>
  </si>
  <si>
    <t>2014/09/05</t>
  </si>
  <si>
    <t>2013/09/25</t>
  </si>
  <si>
    <t>2016/05/16</t>
  </si>
  <si>
    <t>2006/07/19</t>
  </si>
  <si>
    <t>2008/10/08</t>
  </si>
  <si>
    <t>2006/12/12</t>
  </si>
  <si>
    <t>2012/12/17</t>
  </si>
  <si>
    <t>2004/11/22</t>
  </si>
  <si>
    <t>2007/09/04</t>
  </si>
  <si>
    <t>2018/09/14</t>
  </si>
  <si>
    <t>2014/09/11</t>
  </si>
  <si>
    <t>2013/09/26</t>
  </si>
  <si>
    <t>2016/05/17</t>
  </si>
  <si>
    <t>2006/07/20</t>
  </si>
  <si>
    <t>2008/10/09</t>
  </si>
  <si>
    <t>2006/12/13</t>
  </si>
  <si>
    <t>2012/12/18</t>
  </si>
  <si>
    <t>2004/11/23</t>
  </si>
  <si>
    <t>2007/09/05</t>
  </si>
  <si>
    <t>2018/09/17</t>
  </si>
  <si>
    <t>2014/09/12</t>
  </si>
  <si>
    <t>2013/09/27</t>
  </si>
  <si>
    <t>2016/05/18</t>
  </si>
  <si>
    <t>2006/07/21</t>
  </si>
  <si>
    <t>2008/10/10</t>
  </si>
  <si>
    <t>2006/12/14</t>
  </si>
  <si>
    <t>2012/12/20</t>
  </si>
  <si>
    <t>2004/11/24</t>
  </si>
  <si>
    <t>2007/09/06</t>
  </si>
  <si>
    <t>2018/09/18</t>
  </si>
  <si>
    <t>2014/09/15</t>
  </si>
  <si>
    <t>2013/09/30</t>
  </si>
  <si>
    <t>2016/05/19</t>
  </si>
  <si>
    <t>2006/07/24</t>
  </si>
  <si>
    <t>2008/10/13</t>
  </si>
  <si>
    <t>2006/12/15</t>
  </si>
  <si>
    <t>2012/12/21</t>
  </si>
  <si>
    <t>2004/11/25</t>
  </si>
  <si>
    <t>2007/09/07</t>
  </si>
  <si>
    <t>2018/09/19</t>
  </si>
  <si>
    <t>2014/09/16</t>
  </si>
  <si>
    <t>2013/10/01</t>
  </si>
  <si>
    <t>2016/05/20</t>
  </si>
  <si>
    <t>2006/07/25</t>
  </si>
  <si>
    <t>2008/10/14</t>
  </si>
  <si>
    <t>2006/12/18</t>
  </si>
  <si>
    <t>2012/12/24</t>
  </si>
  <si>
    <t>2004/11/26</t>
  </si>
  <si>
    <t>2007/09/10</t>
  </si>
  <si>
    <t>2018/09/20</t>
  </si>
  <si>
    <t>2014/09/17</t>
  </si>
  <si>
    <t>2013/10/02</t>
  </si>
  <si>
    <t>2016/05/23</t>
  </si>
  <si>
    <t>2006/07/26</t>
  </si>
  <si>
    <t>2008/10/15</t>
  </si>
  <si>
    <t>2006/12/19</t>
  </si>
  <si>
    <t>2012/12/26</t>
  </si>
  <si>
    <t>2004/11/29</t>
  </si>
  <si>
    <t>2007/09/11</t>
  </si>
  <si>
    <t>2018/09/21</t>
  </si>
  <si>
    <t>2014/09/18</t>
  </si>
  <si>
    <t>2013/10/04</t>
  </si>
  <si>
    <t>2016/05/24</t>
  </si>
  <si>
    <t>2006/07/27</t>
  </si>
  <si>
    <t>2008/10/16</t>
  </si>
  <si>
    <t>2006/12/20</t>
  </si>
  <si>
    <t>2012/12/27</t>
  </si>
  <si>
    <t>2004/11/30</t>
  </si>
  <si>
    <t>2007/09/12</t>
  </si>
  <si>
    <t>2018/09/27</t>
  </si>
  <si>
    <t>2014/09/19</t>
  </si>
  <si>
    <t>2013/10/07</t>
  </si>
  <si>
    <t>2016/05/25</t>
  </si>
  <si>
    <t>2006/07/28</t>
  </si>
  <si>
    <t>2008/10/17</t>
  </si>
  <si>
    <t>2012/12/28</t>
  </si>
  <si>
    <t>2004/12/01</t>
  </si>
  <si>
    <t>2007/09/13</t>
  </si>
  <si>
    <t>2018/09/28</t>
  </si>
  <si>
    <t>2014/09/22</t>
  </si>
  <si>
    <t>2013/10/08</t>
  </si>
  <si>
    <t>2016/05/26</t>
  </si>
  <si>
    <t>2006/07/31</t>
  </si>
  <si>
    <t>2008/10/20</t>
  </si>
  <si>
    <t>2013/01/02</t>
  </si>
  <si>
    <t>2004/12/02</t>
  </si>
  <si>
    <t>2007/09/14</t>
  </si>
  <si>
    <t>2018/10/01</t>
  </si>
  <si>
    <t>2014/09/23</t>
  </si>
  <si>
    <t>2013/10/10</t>
  </si>
  <si>
    <t>2016/05/27</t>
  </si>
  <si>
    <t>2006/08/01</t>
  </si>
  <si>
    <t>2008/10/21</t>
  </si>
  <si>
    <t>2013/01/03</t>
  </si>
  <si>
    <t>2004/12/03</t>
  </si>
  <si>
    <t>2007/09/17</t>
  </si>
  <si>
    <t>2018/10/02</t>
  </si>
  <si>
    <t>2014/09/24</t>
  </si>
  <si>
    <t>2013/10/11</t>
  </si>
  <si>
    <t>2016/05/30</t>
  </si>
  <si>
    <t>2006/08/02</t>
  </si>
  <si>
    <t>2008/10/22</t>
  </si>
  <si>
    <t>2013/01/04</t>
  </si>
  <si>
    <t>2004/12/06</t>
  </si>
  <si>
    <t>2007/09/18</t>
  </si>
  <si>
    <t>2018/10/04</t>
  </si>
  <si>
    <t>2014/09/25</t>
  </si>
  <si>
    <t>2013/10/14</t>
  </si>
  <si>
    <t>2016/05/31</t>
  </si>
  <si>
    <t>2006/08/03</t>
  </si>
  <si>
    <t>2008/10/23</t>
  </si>
  <si>
    <t>2013/01/07</t>
  </si>
  <si>
    <t>2004/12/07</t>
  </si>
  <si>
    <t>2007/09/19</t>
  </si>
  <si>
    <t>2018/10/05</t>
  </si>
  <si>
    <t>2014/09/26</t>
  </si>
  <si>
    <t>2013/10/15</t>
  </si>
  <si>
    <t>2016/06/01</t>
  </si>
  <si>
    <t>2006/08/04</t>
  </si>
  <si>
    <t>2008/10/24</t>
  </si>
  <si>
    <t>2013/01/08</t>
  </si>
  <si>
    <t>2004/12/08</t>
  </si>
  <si>
    <t>2007/09/20</t>
  </si>
  <si>
    <t>2018/10/08</t>
  </si>
  <si>
    <t>2014/09/29</t>
  </si>
  <si>
    <t>2013/10/16</t>
  </si>
  <si>
    <t>2016/06/02</t>
  </si>
  <si>
    <t>2006/08/07</t>
  </si>
  <si>
    <t>2008/10/27</t>
  </si>
  <si>
    <t>2013/01/09</t>
  </si>
  <si>
    <t>2004/12/09</t>
  </si>
  <si>
    <t>2007/09/21</t>
  </si>
  <si>
    <t>2018/10/10</t>
  </si>
  <si>
    <t>2014/09/30</t>
  </si>
  <si>
    <t>2013/10/17</t>
  </si>
  <si>
    <t>2016/06/03</t>
  </si>
  <si>
    <t>2006/08/08</t>
  </si>
  <si>
    <t>2008/10/28</t>
  </si>
  <si>
    <t>2013/01/10</t>
  </si>
  <si>
    <t>2004/12/10</t>
  </si>
  <si>
    <t>2007/09/27</t>
  </si>
  <si>
    <t>2018/10/11</t>
  </si>
  <si>
    <t>2014/10/01</t>
  </si>
  <si>
    <t>2013/10/18</t>
  </si>
  <si>
    <t>2016/06/07</t>
  </si>
  <si>
    <t>2006/08/09</t>
  </si>
  <si>
    <t>2008/10/29</t>
  </si>
  <si>
    <t>2013/01/11</t>
  </si>
  <si>
    <t>2004/12/13</t>
  </si>
  <si>
    <t>2007/09/28</t>
  </si>
  <si>
    <t>2018/10/12</t>
  </si>
  <si>
    <t>2014/10/02</t>
  </si>
  <si>
    <t>2013/10/21</t>
  </si>
  <si>
    <t>2016/06/08</t>
  </si>
  <si>
    <t>2006/08/10</t>
  </si>
  <si>
    <t>2008/10/30</t>
  </si>
  <si>
    <t>2013/01/14</t>
  </si>
  <si>
    <t>2004/12/14</t>
  </si>
  <si>
    <t>2007/10/01</t>
  </si>
  <si>
    <t>2018/10/15</t>
  </si>
  <si>
    <t>2014/10/06</t>
  </si>
  <si>
    <t>2013/10/22</t>
  </si>
  <si>
    <t>2016/06/09</t>
  </si>
  <si>
    <t>2006/08/11</t>
  </si>
  <si>
    <t>2008/10/31</t>
  </si>
  <si>
    <t>2013/01/15</t>
  </si>
  <si>
    <t>2004/12/15</t>
  </si>
  <si>
    <t>2007/10/02</t>
  </si>
  <si>
    <t>2018/10/16</t>
  </si>
  <si>
    <t>2014/10/07</t>
  </si>
  <si>
    <t>2013/10/23</t>
  </si>
  <si>
    <t>2016/06/10</t>
  </si>
  <si>
    <t>2006/08/14</t>
  </si>
  <si>
    <t>2008/11/03</t>
  </si>
  <si>
    <t>2013/01/16</t>
  </si>
  <si>
    <t>2004/12/16</t>
  </si>
  <si>
    <t>2007/10/04</t>
  </si>
  <si>
    <t>2018/10/17</t>
  </si>
  <si>
    <t>2014/10/08</t>
  </si>
  <si>
    <t>2013/10/24</t>
  </si>
  <si>
    <t>2016/06/13</t>
  </si>
  <si>
    <t>2006/08/16</t>
  </si>
  <si>
    <t>2008/11/04</t>
  </si>
  <si>
    <t>2013/01/17</t>
  </si>
  <si>
    <t>2004/12/17</t>
  </si>
  <si>
    <t>2007/10/05</t>
  </si>
  <si>
    <t>2018/10/18</t>
  </si>
  <si>
    <t>2014/10/10</t>
  </si>
  <si>
    <t>2013/10/25</t>
  </si>
  <si>
    <t>2016/06/14</t>
  </si>
  <si>
    <t>2006/08/17</t>
  </si>
  <si>
    <t>2008/11/05</t>
  </si>
  <si>
    <t>2013/01/18</t>
  </si>
  <si>
    <t>2004/12/20</t>
  </si>
  <si>
    <t>2007/10/08</t>
  </si>
  <si>
    <t>2018/10/19</t>
  </si>
  <si>
    <t>2014/10/13</t>
  </si>
  <si>
    <t>2013/10/28</t>
  </si>
  <si>
    <t>2016/06/15</t>
  </si>
  <si>
    <t>2006/08/18</t>
  </si>
  <si>
    <t>2008/11/06</t>
  </si>
  <si>
    <t>2013/01/21</t>
  </si>
  <si>
    <t>2004/12/21</t>
  </si>
  <si>
    <t>2007/10/09</t>
  </si>
  <si>
    <t>2018/10/22</t>
  </si>
  <si>
    <t>2014/10/14</t>
  </si>
  <si>
    <t>2013/10/29</t>
  </si>
  <si>
    <t>2016/06/16</t>
  </si>
  <si>
    <t>2006/08/21</t>
  </si>
  <si>
    <t>2008/11/07</t>
  </si>
  <si>
    <t>2013/01/22</t>
  </si>
  <si>
    <t>2004/12/22</t>
  </si>
  <si>
    <t>2007/10/10</t>
  </si>
  <si>
    <t>2018/10/23</t>
  </si>
  <si>
    <t>2014/10/15</t>
  </si>
  <si>
    <t>2013/10/30</t>
  </si>
  <si>
    <t>2016/06/17</t>
  </si>
  <si>
    <t>2006/08/22</t>
  </si>
  <si>
    <t>2008/11/10</t>
  </si>
  <si>
    <t>2013/01/23</t>
  </si>
  <si>
    <t>2004/12/23</t>
  </si>
  <si>
    <t>2007/10/11</t>
  </si>
  <si>
    <t>2018/10/24</t>
  </si>
  <si>
    <t>2014/10/16</t>
  </si>
  <si>
    <t>2013/10/31</t>
  </si>
  <si>
    <t>2016/06/20</t>
  </si>
  <si>
    <t>2006/08/23</t>
  </si>
  <si>
    <t>2008/11/11</t>
  </si>
  <si>
    <t>2004/12/24</t>
  </si>
  <si>
    <t>2007/10/12</t>
  </si>
  <si>
    <t>2018/10/25</t>
  </si>
  <si>
    <t>2014/10/17</t>
  </si>
  <si>
    <t>2013/11/01</t>
  </si>
  <si>
    <t>2016/06/21</t>
  </si>
  <si>
    <t>2006/08/24</t>
  </si>
  <si>
    <t>2008/11/12</t>
  </si>
  <si>
    <t>2004/12/27</t>
  </si>
  <si>
    <t>2007/10/15</t>
  </si>
  <si>
    <t>2018/10/26</t>
  </si>
  <si>
    <t>2014/10/20</t>
  </si>
  <si>
    <t>2013/11/04</t>
  </si>
  <si>
    <t>2016/06/22</t>
  </si>
  <si>
    <t>2006/08/25</t>
  </si>
  <si>
    <t>2008/11/13</t>
  </si>
  <si>
    <t>2004/12/28</t>
  </si>
  <si>
    <t>2007/10/16</t>
  </si>
  <si>
    <t>2018/10/29</t>
  </si>
  <si>
    <t>2014/10/21</t>
  </si>
  <si>
    <t>2013/11/05</t>
  </si>
  <si>
    <t>2016/06/23</t>
  </si>
  <si>
    <t>2006/08/28</t>
  </si>
  <si>
    <t>2008/11/14</t>
  </si>
  <si>
    <t>2004/12/29</t>
  </si>
  <si>
    <t>2007/10/17</t>
  </si>
  <si>
    <t>2018/10/30</t>
  </si>
  <si>
    <t>2014/10/22</t>
  </si>
  <si>
    <t>2013/11/06</t>
  </si>
  <si>
    <t>2016/06/24</t>
  </si>
  <si>
    <t>2006/08/29</t>
  </si>
  <si>
    <t>2008/11/17</t>
  </si>
  <si>
    <t>2004/12/30</t>
  </si>
  <si>
    <t>2007/10/18</t>
  </si>
  <si>
    <t>2018/10/31</t>
  </si>
  <si>
    <t>2014/10/23</t>
  </si>
  <si>
    <t>2013/11/07</t>
  </si>
  <si>
    <t>2016/06/27</t>
  </si>
  <si>
    <t>2006/08/30</t>
  </si>
  <si>
    <t>2008/11/18</t>
  </si>
  <si>
    <t>2005/01/03</t>
  </si>
  <si>
    <t>2007/10/19</t>
  </si>
  <si>
    <t>2018/11/01</t>
  </si>
  <si>
    <t>2014/10/24</t>
  </si>
  <si>
    <t>2013/11/08</t>
  </si>
  <si>
    <t>2016/06/28</t>
  </si>
  <si>
    <t>2006/08/31</t>
  </si>
  <si>
    <t>2008/11/19</t>
  </si>
  <si>
    <t>2005/01/04</t>
  </si>
  <si>
    <t>2007/10/22</t>
  </si>
  <si>
    <t>2018/11/02</t>
  </si>
  <si>
    <t>2014/10/27</t>
  </si>
  <si>
    <t>2013/11/11</t>
  </si>
  <si>
    <t>2016/06/29</t>
  </si>
  <si>
    <t>2006/09/01</t>
  </si>
  <si>
    <t>2008/11/20</t>
  </si>
  <si>
    <t>2005/01/05</t>
  </si>
  <si>
    <t>2007/10/23</t>
  </si>
  <si>
    <t>2018/11/05</t>
  </si>
  <si>
    <t>2014/10/28</t>
  </si>
  <si>
    <t>2013/11/12</t>
  </si>
  <si>
    <t>2016/06/30</t>
  </si>
  <si>
    <t>2006/09/04</t>
  </si>
  <si>
    <t>2008/11/21</t>
  </si>
  <si>
    <t>2005/01/06</t>
  </si>
  <si>
    <t>2007/10/24</t>
  </si>
  <si>
    <t>2018/11/06</t>
  </si>
  <si>
    <t>2016/11/03</t>
  </si>
  <si>
    <t>2013/04/19</t>
  </si>
  <si>
    <t>2011/01/24</t>
  </si>
  <si>
    <t>2016/11/04</t>
  </si>
  <si>
    <t>2013/04/22</t>
  </si>
  <si>
    <t>2011/01/25</t>
  </si>
  <si>
    <t>2016/11/07</t>
  </si>
  <si>
    <t>2013/04/23</t>
  </si>
  <si>
    <t>2011/01/26</t>
  </si>
  <si>
    <t>2016/11/08</t>
  </si>
  <si>
    <t>2013/04/24</t>
  </si>
  <si>
    <t>2011/01/27</t>
  </si>
  <si>
    <t>2016/11/09</t>
  </si>
  <si>
    <t>2013/04/25</t>
  </si>
  <si>
    <t>2011/01/28</t>
  </si>
  <si>
    <t>2016/11/10</t>
  </si>
  <si>
    <t>2013/04/26</t>
  </si>
  <si>
    <t>2011/01/31</t>
  </si>
  <si>
    <t>2016/11/11</t>
  </si>
  <si>
    <t>2013/04/29</t>
  </si>
  <si>
    <t>2011/02/01</t>
  </si>
  <si>
    <t>2008/06/04</t>
  </si>
  <si>
    <t>2016/11/14</t>
  </si>
  <si>
    <t>2013/04/30</t>
  </si>
  <si>
    <t>2011/02/07</t>
  </si>
  <si>
    <t>2008/06/05</t>
  </si>
  <si>
    <t>2016/11/15</t>
  </si>
  <si>
    <t>2013/05/02</t>
  </si>
  <si>
    <t>2011/02/08</t>
  </si>
  <si>
    <t>2008/06/09</t>
  </si>
  <si>
    <t>2020/01/03</t>
  </si>
  <si>
    <t>2016/11/16</t>
  </si>
  <si>
    <t>2013/05/03</t>
  </si>
  <si>
    <t>2011/02/09</t>
  </si>
  <si>
    <t>2008/06/10</t>
  </si>
  <si>
    <t>2020/01/06</t>
  </si>
  <si>
    <t>2016/11/17</t>
  </si>
  <si>
    <t>2013/05/06</t>
  </si>
  <si>
    <t>2011/02/10</t>
  </si>
  <si>
    <t>2008/06/11</t>
  </si>
  <si>
    <t>2020/01/07</t>
  </si>
  <si>
    <t>2016/11/18</t>
  </si>
  <si>
    <t>2013/05/07</t>
  </si>
  <si>
    <t>2011/02/11</t>
  </si>
  <si>
    <t>2008/06/12</t>
  </si>
  <si>
    <t>2020/01/08</t>
  </si>
  <si>
    <t>2016/11/21</t>
  </si>
  <si>
    <t>2013/05/08</t>
  </si>
  <si>
    <t>2011/02/14</t>
  </si>
  <si>
    <t>2008/06/13</t>
  </si>
  <si>
    <t>2020/01/09</t>
  </si>
  <si>
    <t>2016/11/22</t>
  </si>
  <si>
    <t>2013/05/09</t>
  </si>
  <si>
    <t>2011/02/15</t>
  </si>
  <si>
    <t>2008/06/16</t>
  </si>
  <si>
    <t>2020/01/10</t>
  </si>
  <si>
    <t>2016/11/23</t>
  </si>
  <si>
    <t>2013/05/10</t>
  </si>
  <si>
    <t>2011/02/16</t>
  </si>
  <si>
    <t>2008/06/17</t>
  </si>
  <si>
    <t>2020/01/13</t>
  </si>
  <si>
    <t>2016/11/24</t>
  </si>
  <si>
    <t>2013/05/13</t>
  </si>
  <si>
    <t>2011/02/17</t>
  </si>
  <si>
    <t>2008/06/18</t>
  </si>
  <si>
    <t>2020/01/14</t>
  </si>
  <si>
    <t>2016/11/25</t>
  </si>
  <si>
    <t>2013/05/14</t>
  </si>
  <si>
    <t>2011/02/18</t>
  </si>
  <si>
    <t>2008/06/19</t>
  </si>
  <si>
    <t>2020/01/15</t>
  </si>
  <si>
    <t>2016/11/28</t>
  </si>
  <si>
    <t>2013/05/15</t>
  </si>
  <si>
    <t>2011/02/21</t>
  </si>
  <si>
    <t>2008/06/20</t>
  </si>
  <si>
    <t>2020/01/16</t>
  </si>
  <si>
    <t>2016/01/06</t>
  </si>
  <si>
    <t>2016/11/29</t>
  </si>
  <si>
    <t>2013/05/16</t>
  </si>
  <si>
    <t>2011/02/22</t>
  </si>
  <si>
    <t>2008/06/23</t>
  </si>
  <si>
    <t>2020/01/17</t>
  </si>
  <si>
    <t>2016/01/07</t>
  </si>
  <si>
    <t>2016/11/30</t>
  </si>
  <si>
    <t>2013/05/20</t>
  </si>
  <si>
    <t>2011/02/23</t>
  </si>
  <si>
    <t>2008/06/24</t>
  </si>
  <si>
    <t>2020/01/20</t>
  </si>
  <si>
    <t>2016/12/01</t>
  </si>
  <si>
    <t>2013/05/21</t>
  </si>
  <si>
    <t>2011/02/24</t>
  </si>
  <si>
    <t>2008/06/25</t>
  </si>
  <si>
    <t>2020/01/21</t>
  </si>
  <si>
    <t>2016/12/02</t>
  </si>
  <si>
    <t>2013/05/22</t>
  </si>
  <si>
    <t>2011/02/25</t>
  </si>
  <si>
    <t>2008/06/26</t>
  </si>
  <si>
    <t>2020/01/22</t>
  </si>
  <si>
    <t>2016/12/05</t>
  </si>
  <si>
    <t>2013/05/23</t>
  </si>
  <si>
    <t>2011/02/28</t>
  </si>
  <si>
    <t>2008/06/27</t>
  </si>
  <si>
    <t>2020/01/23</t>
  </si>
  <si>
    <t>2016/12/06</t>
  </si>
  <si>
    <t>2013/05/24</t>
  </si>
  <si>
    <t>2011/03/02</t>
  </si>
  <si>
    <t>2008/06/30</t>
  </si>
  <si>
    <t>2016/12/07</t>
  </si>
  <si>
    <t>2013/05/27</t>
  </si>
  <si>
    <t>2011/03/03</t>
  </si>
  <si>
    <t>2008/07/01</t>
  </si>
  <si>
    <t>2016/12/08</t>
  </si>
  <si>
    <t>2013/05/28</t>
  </si>
  <si>
    <t>2011/03/04</t>
  </si>
  <si>
    <t>2008/07/02</t>
  </si>
  <si>
    <t>2016/12/09</t>
  </si>
  <si>
    <t>2013/05/29</t>
  </si>
  <si>
    <t>2011/03/07</t>
  </si>
  <si>
    <t>2008/07/03</t>
  </si>
  <si>
    <t>2014/03/31</t>
  </si>
  <si>
    <t>2016/12/12</t>
  </si>
  <si>
    <t>2013/05/30</t>
  </si>
  <si>
    <t>2011/03/08</t>
  </si>
  <si>
    <t>2008/07/04</t>
  </si>
  <si>
    <t>2014/04/01</t>
  </si>
  <si>
    <t>2016/12/13</t>
  </si>
  <si>
    <t>2013/05/31</t>
  </si>
  <si>
    <t>2011/03/09</t>
  </si>
  <si>
    <t>2008/07/07</t>
  </si>
  <si>
    <t>2014/04/02</t>
  </si>
  <si>
    <t>2016/12/14</t>
  </si>
  <si>
    <t>2013/06/03</t>
  </si>
  <si>
    <t>2011/03/10</t>
  </si>
  <si>
    <t>2008/07/08</t>
  </si>
  <si>
    <t>2014/04/03</t>
  </si>
  <si>
    <t>2016/12/15</t>
  </si>
  <si>
    <t>2013/06/04</t>
  </si>
  <si>
    <t>2011/03/11</t>
  </si>
  <si>
    <t>2014/04/04</t>
  </si>
  <si>
    <t>2016/12/16</t>
  </si>
  <si>
    <t>2013/06/05</t>
  </si>
  <si>
    <t>2011/03/14</t>
  </si>
  <si>
    <t>2014/04/07</t>
  </si>
  <si>
    <t>2016/12/19</t>
  </si>
  <si>
    <t>2013/06/07</t>
  </si>
  <si>
    <t>2011/03/15</t>
  </si>
  <si>
    <t>2014/04/08</t>
  </si>
  <si>
    <t>2016/12/20</t>
  </si>
  <si>
    <t>2013/06/10</t>
  </si>
  <si>
    <t>2011/03/16</t>
  </si>
  <si>
    <t>2014/04/09</t>
  </si>
  <si>
    <t>2016/12/21</t>
  </si>
  <si>
    <t>2013/06/11</t>
  </si>
  <si>
    <t>2011/03/17</t>
  </si>
  <si>
    <t>2014/04/10</t>
  </si>
  <si>
    <t>2016/12/22</t>
  </si>
  <si>
    <t>2013/06/12</t>
  </si>
  <si>
    <t>2011/03/18</t>
  </si>
  <si>
    <t>2017/02/10</t>
  </si>
  <si>
    <t>2012/08/08</t>
  </si>
  <si>
    <t>2017/02/13</t>
  </si>
  <si>
    <t>2012/08/09</t>
  </si>
  <si>
    <t>2017/02/14</t>
  </si>
  <si>
    <t>2012/08/10</t>
  </si>
  <si>
    <t>2017/02/15</t>
  </si>
  <si>
    <t>2012/08/13</t>
  </si>
  <si>
    <t>2017/02/16</t>
  </si>
  <si>
    <t>2012/08/14</t>
  </si>
  <si>
    <t>2017/02/17</t>
  </si>
  <si>
    <t>2012/08/16</t>
  </si>
  <si>
    <t>2017/02/20</t>
  </si>
  <si>
    <t>2012/08/17</t>
  </si>
  <si>
    <t>2017/02/21</t>
  </si>
  <si>
    <t>2012/08/20</t>
  </si>
  <si>
    <t>2017/02/22</t>
  </si>
  <si>
    <t>2012/08/21</t>
  </si>
  <si>
    <t>2017/02/23</t>
  </si>
  <si>
    <t>2012/08/22</t>
  </si>
  <si>
    <t>2017/02/24</t>
  </si>
  <si>
    <t>2012/08/23</t>
  </si>
  <si>
    <t>2017/02/27</t>
  </si>
  <si>
    <t>2012/08/24</t>
  </si>
  <si>
    <t>2017/02/28</t>
  </si>
  <si>
    <t>2012/08/27</t>
  </si>
  <si>
    <t>2017/03/02</t>
  </si>
  <si>
    <t>2012/08/28</t>
  </si>
  <si>
    <t>2017/03/03</t>
  </si>
  <si>
    <t>2012/08/29</t>
  </si>
  <si>
    <t>2017/03/06</t>
  </si>
  <si>
    <t>2012/08/30</t>
  </si>
  <si>
    <t>2017/03/07</t>
  </si>
  <si>
    <t>2012/08/31</t>
  </si>
  <si>
    <t>2017/03/08</t>
  </si>
  <si>
    <t>2012/09/03</t>
  </si>
  <si>
    <t>2017/03/09</t>
  </si>
  <si>
    <t>2012/09/04</t>
  </si>
  <si>
    <t>2017/03/10</t>
  </si>
  <si>
    <t>2012/09/05</t>
  </si>
  <si>
    <t>2017/03/13</t>
  </si>
  <si>
    <t>2012/09/06</t>
  </si>
  <si>
    <t>2017/03/14</t>
  </si>
  <si>
    <t>2012/09/07</t>
  </si>
  <si>
    <t>2017/03/15</t>
  </si>
  <si>
    <t>2012/09/10</t>
  </si>
  <si>
    <t>2017/03/16</t>
  </si>
  <si>
    <t>2012/09/11</t>
  </si>
  <si>
    <t>2017/03/17</t>
  </si>
  <si>
    <t>2012/09/12</t>
  </si>
  <si>
    <t>2017/03/20</t>
  </si>
  <si>
    <t>2012/09/13</t>
  </si>
  <si>
    <t>2017/03/21</t>
  </si>
  <si>
    <t>2012/09/14</t>
  </si>
  <si>
    <t>2017/03/22</t>
  </si>
  <si>
    <t>2012/09/17</t>
  </si>
  <si>
    <t>2017/03/23</t>
  </si>
  <si>
    <t>2012/09/18</t>
  </si>
  <si>
    <t>2017/03/24</t>
  </si>
  <si>
    <t>2012/09/19</t>
  </si>
  <si>
    <t>2017/03/27</t>
  </si>
  <si>
    <t>2012/09/20</t>
  </si>
  <si>
    <t>2017/03/28</t>
  </si>
  <si>
    <t>2012/09/21</t>
  </si>
  <si>
    <t>2017/03/29</t>
  </si>
  <si>
    <t>2012/09/24</t>
  </si>
  <si>
    <t>2017/03/30</t>
  </si>
  <si>
    <t>2012/09/25</t>
  </si>
  <si>
    <t>2017/03/31</t>
  </si>
  <si>
    <t>2012/09/26</t>
  </si>
  <si>
    <t>2017/04/03</t>
  </si>
  <si>
    <t>2012/09/27</t>
  </si>
  <si>
    <t>2017/08/18</t>
  </si>
  <si>
    <t>2013/04/08</t>
  </si>
  <si>
    <t>2017/08/21</t>
  </si>
  <si>
    <t>2013/04/09</t>
  </si>
  <si>
    <t>2017/08/22</t>
  </si>
  <si>
    <t>2013/04/10</t>
  </si>
  <si>
    <t>2017/08/23</t>
  </si>
  <si>
    <t>2013/04/11</t>
  </si>
  <si>
    <t>2017/08/24</t>
  </si>
  <si>
    <t>2013/04/12</t>
  </si>
  <si>
    <t>2017/08/25</t>
  </si>
  <si>
    <t>2013/04/15</t>
  </si>
  <si>
    <t>2017/08/28</t>
  </si>
  <si>
    <t>2013/04/16</t>
  </si>
  <si>
    <t>2017/08/29</t>
  </si>
  <si>
    <t>2013/04/17</t>
  </si>
  <si>
    <t>2017/08/30</t>
  </si>
  <si>
    <t>2013/04/18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</si>
  <si>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</si>
  <si>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</si>
  <si>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</si>
  <si>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</si>
  <si>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</si>
  <si>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</si>
  <si>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</si>
  <si>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</si>
  <si>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</si>
  <si>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</si>
  <si>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</si>
  <si>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</si>
  <si>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</si>
  <si>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</si>
  <si>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</si>
  <si>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</si>
  <si>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</si>
  <si>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</si>
  <si>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</si>
  <si>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</si>
  <si>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</si>
  <si>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</si>
  <si>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</si>
  <si>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</si>
  <si>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</si>
  <si>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</si>
  <si>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</si>
  <si>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</si>
  <si>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</si>
  <si>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</si>
  <si>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</si>
  <si>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</si>
  <si>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</si>
  <si>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</si>
  <si>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</si>
  <si>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</si>
  <si>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</si>
  <si>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</si>
  <si>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</si>
  <si>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</si>
  <si>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</si>
  <si>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</si>
  <si>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</si>
  <si>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</si>
  <si>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</si>
  <si>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</si>
  <si>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</si>
  <si>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</si>
  <si>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</si>
  <si>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</si>
  <si>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</si>
  <si>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</si>
  <si>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</si>
  <si>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</si>
  <si>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</si>
  <si>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</si>
  <si>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</si>
  <si>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</si>
  <si>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</si>
  <si>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</si>
  <si>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</si>
  <si>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</si>
  <si>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</si>
  <si>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</si>
  <si>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</si>
  <si>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</si>
  <si>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</si>
  <si>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</si>
  <si>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</si>
  <si>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</si>
  <si>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</si>
  <si>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</si>
  <si>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</si>
  <si>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</si>
  <si>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</si>
  <si>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</si>
  <si>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</si>
  <si>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</si>
  <si>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</si>
  <si>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</si>
  <si>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</si>
  <si>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</si>
  <si>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</si>
  <si>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</si>
  <si>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</si>
  <si>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</si>
  <si>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</si>
  <si>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</si>
  <si>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</si>
  <si>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</si>
  <si>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</si>
  <si>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</si>
  <si>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</si>
  <si>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</si>
  <si>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</si>
  <si>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</si>
  <si>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</si>
  <si>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</si>
  <si>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</si>
  <si>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2005/06/02</t>
  </si>
  <si>
    <t>2005/06/03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</si>
  <si>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</si>
  <si>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</si>
  <si>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</si>
  <si>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</si>
  <si>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</si>
  <si>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</si>
  <si>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</si>
  <si>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</si>
  <si>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</si>
  <si>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</si>
  <si>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</si>
  <si>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</si>
  <si>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</si>
  <si>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</si>
  <si>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</si>
  <si>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</si>
  <si>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</si>
  <si>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</si>
  <si>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</si>
  <si>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</si>
  <si>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</si>
  <si>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</si>
  <si>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</si>
  <si>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</si>
  <si>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</si>
  <si>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</si>
  <si>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</si>
  <si>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</si>
  <si>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</si>
  <si>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</si>
  <si>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</si>
  <si>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</si>
  <si>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</si>
  <si>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</si>
  <si>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</si>
  <si>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</si>
  <si>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</si>
  <si>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</si>
  <si>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</si>
  <si>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</si>
  <si>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</si>
  <si>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</si>
  <si>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</si>
  <si>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</si>
  <si>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</si>
  <si>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</si>
  <si>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</si>
  <si>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</si>
  <si>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</si>
  <si>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</si>
  <si>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</si>
  <si>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</si>
  <si>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</si>
  <si>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</si>
  <si>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</si>
  <si>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</si>
  <si>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</si>
  <si>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</si>
  <si>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</si>
  <si>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</si>
  <si>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</si>
  <si>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</si>
  <si>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</si>
  <si>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</si>
  <si>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</si>
  <si>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</si>
  <si>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</si>
  <si>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</si>
  <si>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</si>
  <si>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</si>
  <si>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</si>
  <si>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</si>
  <si>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</si>
  <si>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</si>
  <si>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</si>
  <si>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</si>
  <si>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</si>
  <si>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</si>
  <si>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</si>
  <si>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</si>
  <si>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</si>
  <si>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</si>
  <si>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</si>
  <si>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</si>
  <si>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</si>
  <si>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</si>
  <si>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</si>
  <si>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</si>
  <si>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(-250, -31)</t>
  </si>
  <si>
    <t>R_AK</t>
  </si>
  <si>
    <t>R_CJ</t>
  </si>
  <si>
    <t>R_HDC</t>
  </si>
  <si>
    <t>R_SKNetworks</t>
  </si>
  <si>
    <t>R_SKInnovation</t>
  </si>
  <si>
    <t>R_SKTelecom</t>
  </si>
  <si>
    <t>R_Kumho</t>
  </si>
  <si>
    <t>R_Daesang</t>
  </si>
  <si>
    <t>M_AK</t>
  </si>
  <si>
    <t>M_CJ</t>
  </si>
  <si>
    <t>M_HDC</t>
  </si>
  <si>
    <t>M_SKNetworks</t>
  </si>
  <si>
    <t>M_SKInnovatin</t>
  </si>
  <si>
    <t>M_SKTelecom</t>
  </si>
  <si>
    <t>M_KOSPI</t>
  </si>
  <si>
    <t>M_Daesang</t>
  </si>
  <si>
    <t>R_Dongguk</t>
  </si>
  <si>
    <t>M_Dongguk</t>
  </si>
  <si>
    <t>R_Dongbu</t>
  </si>
  <si>
    <t>M_Dongbu</t>
  </si>
  <si>
    <t>R_DoosanInfra</t>
  </si>
  <si>
    <t>M_DoosanInfra</t>
  </si>
  <si>
    <t>R_DoosanHeavy</t>
  </si>
  <si>
    <t>M_DoosanHeavy</t>
  </si>
  <si>
    <t>R_SamsungElec</t>
  </si>
  <si>
    <t>M_SamsungElec</t>
  </si>
  <si>
    <t>R_SsangyongCement</t>
  </si>
  <si>
    <t>M_SsangyongCement</t>
  </si>
  <si>
    <t>R_SsangyongMotors</t>
  </si>
  <si>
    <t>M_SsangyongMotors</t>
  </si>
  <si>
    <t>R_Orion</t>
  </si>
  <si>
    <t>M_Orion</t>
  </si>
  <si>
    <t>R_Taekwang</t>
  </si>
  <si>
    <t>M_Taekwang</t>
  </si>
  <si>
    <t>R_Hansol</t>
  </si>
  <si>
    <t>M_Hansol</t>
  </si>
  <si>
    <t>R_Hanhwa</t>
  </si>
  <si>
    <t>M_Hanhwa</t>
  </si>
  <si>
    <t>R_HyundaiMotors</t>
  </si>
  <si>
    <t>M_HyundaiMotors</t>
  </si>
  <si>
    <t>R_Hyosung</t>
  </si>
  <si>
    <t>M_Hyosung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</si>
</sst>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70C0"/>
      <name val="Arial Narrow"/>
      <family val="2"/>
    </font>
    <font>
      <sz val="12"/>
      <color rgb="FF0070C0"/>
      <name val="Calibri"/>
      <family val="2"/>
      <scheme val="minor"/>
    </font>
    <font>
      <sz val="12"/>
      <color theme="1"/>
      <name val="Arial Narrow"/>
      <family val="2"/>
    </font>
    <font>
      <b/>
      <sz val="12"/>
      <color rgb="FFFF0000"/>
      <name val="Arial Narrow"/>
      <family val="2"/>
    </font>
    <font>
      <b/>
      <sz val="12"/>
      <color theme="4"/>
      <name val="Calibri"/>
      <family val="2"/>
      <scheme val="minor"/>
    </font>
    <font>
      <sz val="10"/>
      <name val="Times Roman"/>
    </font>
    <font>
      <sz val="12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20" borderId="1" xfId="0" applyFont="1" applyFill="1" applyBorder="1" applyAlignment="1">
      <alignment wrapText="1"/>
    </xf>
    <xf numFmtId="0" fontId="0" fillId="21" borderId="1" xfId="0" applyFill="1" applyBorder="1" applyAlignment="1">
      <alignment wrapText="1"/>
    </xf>
    <xf numFmtId="0" fontId="0" fillId="2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13" borderId="0" xfId="0" applyFill="1"/>
    <xf numFmtId="1" fontId="0" fillId="13" borderId="0" xfId="0" applyNumberFormat="1" applyFill="1"/>
    <xf numFmtId="1" fontId="0" fillId="13" borderId="0" xfId="0" applyNumberFormat="1" applyFill="1" applyBorder="1"/>
    <xf numFmtId="0" fontId="0" fillId="13" borderId="0" xfId="0" applyFont="1" applyFill="1"/>
    <xf numFmtId="1" fontId="0" fillId="13" borderId="0" xfId="0" applyNumberFormat="1" applyFont="1" applyFill="1"/>
    <xf numFmtId="0" fontId="2" fillId="13" borderId="0" xfId="0" applyFont="1" applyFill="1"/>
    <xf numFmtId="1" fontId="2" fillId="13" borderId="0" xfId="0" applyNumberFormat="1" applyFont="1" applyFill="1"/>
    <xf numFmtId="0" fontId="0" fillId="13" borderId="2" xfId="0" applyFill="1" applyBorder="1"/>
    <xf numFmtId="0" fontId="0" fillId="0" borderId="0" xfId="0" applyFill="1"/>
    <xf numFmtId="1" fontId="0" fillId="0" borderId="0" xfId="0" applyNumberFormat="1" applyFill="1"/>
    <xf numFmtId="0" fontId="0" fillId="0" borderId="3" xfId="0" applyFill="1" applyBorder="1"/>
    <xf numFmtId="1" fontId="0" fillId="0" borderId="0" xfId="0" applyNumberFormat="1"/>
    <xf numFmtId="1" fontId="0" fillId="0" borderId="0" xfId="0" applyNumberFormat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3" fillId="0" borderId="0" xfId="0" applyFont="1" applyFill="1"/>
    <xf numFmtId="1" fontId="3" fillId="0" borderId="0" xfId="0" applyNumberFormat="1" applyFont="1" applyFill="1"/>
    <xf numFmtId="0" fontId="4" fillId="0" borderId="4" xfId="0" applyFont="1" applyFill="1" applyBorder="1"/>
    <xf numFmtId="0" fontId="3" fillId="0" borderId="5" xfId="0" applyFont="1" applyFill="1" applyBorder="1"/>
    <xf numFmtId="1" fontId="3" fillId="0" borderId="0" xfId="0" applyNumberFormat="1" applyFont="1"/>
    <xf numFmtId="0" fontId="3" fillId="0" borderId="0" xfId="0" applyFont="1"/>
    <xf numFmtId="1" fontId="5" fillId="0" borderId="0" xfId="0" applyNumberFormat="1" applyFont="1" applyBorder="1"/>
    <xf numFmtId="0" fontId="3" fillId="0" borderId="0" xfId="0" applyFont="1" applyFill="1" applyBorder="1"/>
    <xf numFmtId="0" fontId="5" fillId="0" borderId="0" xfId="0" applyFont="1"/>
    <xf numFmtId="0" fontId="6" fillId="0" borderId="4" xfId="0" applyFont="1" applyFill="1" applyBorder="1"/>
    <xf numFmtId="0" fontId="0" fillId="0" borderId="2" xfId="0" applyFill="1" applyBorder="1"/>
    <xf numFmtId="0" fontId="0" fillId="0" borderId="6" xfId="0" applyFill="1" applyBorder="1"/>
    <xf numFmtId="1" fontId="0" fillId="0" borderId="0" xfId="0" applyNumberFormat="1" applyFill="1" applyBorder="1"/>
    <xf numFmtId="0" fontId="0" fillId="13" borderId="0" xfId="0" applyFill="1" applyBorder="1"/>
    <xf numFmtId="0" fontId="3" fillId="13" borderId="0" xfId="0" applyFont="1" applyFill="1" applyBorder="1"/>
    <xf numFmtId="0" fontId="3" fillId="13" borderId="0" xfId="0" applyFont="1" applyFill="1"/>
    <xf numFmtId="1" fontId="3" fillId="13" borderId="0" xfId="0" applyNumberFormat="1" applyFont="1" applyFill="1"/>
    <xf numFmtId="0" fontId="0" fillId="0" borderId="7" xfId="0" applyFill="1" applyBorder="1"/>
    <xf numFmtId="0" fontId="0" fillId="0" borderId="8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6" fillId="0" borderId="0" xfId="0" applyFont="1" applyFill="1" applyBorder="1"/>
    <xf numFmtId="0" fontId="6" fillId="0" borderId="5" xfId="0" applyFont="1" applyFill="1" applyBorder="1"/>
    <xf numFmtId="0" fontId="3" fillId="0" borderId="4" xfId="0" applyFont="1" applyFill="1" applyBorder="1"/>
    <xf numFmtId="0" fontId="3" fillId="0" borderId="5" xfId="0" applyFont="1" applyFill="1" applyBorder="1" applyAlignment="1">
      <alignment wrapText="1"/>
    </xf>
    <xf numFmtId="0" fontId="2" fillId="0" borderId="0" xfId="0" applyFont="1" applyFill="1"/>
    <xf numFmtId="1" fontId="2" fillId="0" borderId="0" xfId="0" applyNumberFormat="1" applyFont="1" applyFill="1"/>
    <xf numFmtId="0" fontId="2" fillId="0" borderId="0" xfId="0" applyFont="1"/>
    <xf numFmtId="1" fontId="1" fillId="0" borderId="0" xfId="0" applyNumberFormat="1" applyFont="1" applyBorder="1"/>
    <xf numFmtId="0" fontId="0" fillId="0" borderId="9" xfId="0" applyFill="1" applyBorder="1"/>
    <xf numFmtId="0" fontId="0" fillId="0" borderId="2" xfId="0" applyFill="1" applyBorder="1" applyAlignment="1">
      <alignment wrapText="1"/>
    </xf>
    <xf numFmtId="0" fontId="0" fillId="0" borderId="2" xfId="0" applyFont="1" applyFill="1" applyBorder="1"/>
    <xf numFmtId="0" fontId="0" fillId="13" borderId="8" xfId="0" applyFill="1" applyBorder="1"/>
    <xf numFmtId="0" fontId="0" fillId="13" borderId="0" xfId="0" applyFill="1" applyBorder="1" applyAlignment="1">
      <alignment wrapText="1"/>
    </xf>
    <xf numFmtId="0" fontId="0" fillId="13" borderId="4" xfId="0" applyFill="1" applyBorder="1"/>
    <xf numFmtId="0" fontId="0" fillId="13" borderId="5" xfId="0" applyFill="1" applyBorder="1"/>
    <xf numFmtId="0" fontId="2" fillId="13" borderId="0" xfId="0" applyFont="1" applyFill="1" applyBorder="1"/>
    <xf numFmtId="0" fontId="7" fillId="13" borderId="5" xfId="0" applyFont="1" applyFill="1" applyBorder="1"/>
    <xf numFmtId="0" fontId="2" fillId="13" borderId="5" xfId="0" applyFont="1" applyFill="1" applyBorder="1"/>
    <xf numFmtId="0" fontId="2" fillId="13" borderId="0" xfId="0" applyFont="1" applyFill="1" applyBorder="1" applyAlignment="1">
      <alignment wrapText="1"/>
    </xf>
    <xf numFmtId="0" fontId="8" fillId="13" borderId="0" xfId="0" applyFont="1" applyFill="1"/>
    <xf numFmtId="1" fontId="8" fillId="13" borderId="0" xfId="0" applyNumberFormat="1" applyFont="1" applyFill="1"/>
    <xf numFmtId="0" fontId="6" fillId="13" borderId="4" xfId="0" applyFont="1" applyFill="1" applyBorder="1"/>
    <xf numFmtId="0" fontId="6" fillId="13" borderId="5" xfId="0" applyFont="1" applyFill="1" applyBorder="1"/>
    <xf numFmtId="0" fontId="0" fillId="13" borderId="6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13" borderId="0" xfId="0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ont="1" applyFill="1"/>
    <xf numFmtId="0" fontId="0" fillId="21" borderId="0" xfId="0" applyFill="1"/>
    <xf numFmtId="0" fontId="0" fillId="22" borderId="0" xfId="0" applyFill="1"/>
    <xf numFmtId="0" fontId="8" fillId="0" borderId="0" xfId="0" applyFont="1"/>
    <xf numFmtId="1" fontId="8" fillId="0" borderId="0" xfId="0" applyNumberFormat="1" applyFont="1" applyBorder="1"/>
    <xf numFmtId="1" fontId="8" fillId="13" borderId="0" xfId="0" applyNumberFormat="1" applyFont="1" applyFill="1" applyBorder="1"/>
    <xf numFmtId="0" fontId="9" fillId="0" borderId="10" xfId="0" applyNumberFormat="1" applyFont="1" applyFill="1" applyBorder="1" applyAlignment="1"/>
    <xf numFmtId="14" fontId="2" fillId="13" borderId="0" xfId="0" applyNumberFormat="1" applyFont="1" applyFill="1"/>
    <xf numFmtId="14" fontId="3" fillId="0" borderId="0" xfId="0" applyNumberFormat="1" applyFont="1" applyFill="1"/>
    <xf numFmtId="14" fontId="3" fillId="13" borderId="0" xfId="0" applyNumberFormat="1" applyFont="1" applyFill="1"/>
    <xf numFmtId="14" fontId="2" fillId="13" borderId="0" xfId="0" applyNumberFormat="1" applyFont="1" applyFill="1" applyBorder="1"/>
    <xf numFmtId="14" fontId="8" fillId="13" borderId="0" xfId="0" applyNumberFormat="1" applyFont="1" applyFill="1"/>
    <xf numFmtId="14" fontId="3" fillId="0" borderId="0" xfId="0" applyNumberFormat="1" applyFont="1" applyFill="1" applyBorder="1"/>
    <xf numFmtId="14" fontId="8" fillId="0" borderId="0" xfId="0" applyNumberFormat="1" applyFont="1"/>
    <xf numFmtId="14" fontId="3" fillId="0" borderId="0" xfId="0" applyNumberFormat="1" applyFont="1"/>
    <xf numFmtId="14" fontId="2" fillId="0" borderId="0" xfId="0" applyNumberFormat="1" applyFont="1" applyFill="1"/>
    <xf numFmtId="14" fontId="0" fillId="0" borderId="0" xfId="0" applyNumberFormat="1"/>
    <xf numFmtId="14" fontId="2" fillId="0" borderId="0" xfId="0" applyNumberFormat="1" applyFont="1"/>
    <xf numFmtId="0" fontId="10" fillId="4" borderId="1" xfId="0" applyFont="1" applyFill="1" applyBorder="1" applyAlignment="1">
      <alignment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422E-83BE-4B4D-A9C7-0FDC74300AB0}">
  <dimension ref="A1:AP528"/>
  <sheetViews>
    <sheetView topLeftCell="U92" workbookViewId="0">
      <selection activeCell="AO115" activeCellId="3" sqref="AO7 AO43 AO79 AO115"/>
    </sheetView>
  </sheetViews>
  <sheetFormatPr baseColWidth="10" defaultRowHeight="16"/>
  <cols>
    <col min="1" max="2" width="10.83203125" style="86" customWidth="1"/>
    <col min="3" max="4" width="10.83203125" style="87" customWidth="1"/>
    <col min="5" max="6" width="10.83203125" style="88" customWidth="1"/>
    <col min="7" max="8" width="10.83203125" style="89" customWidth="1"/>
    <col min="9" max="10" width="10.83203125" style="90" customWidth="1"/>
    <col min="11" max="12" width="10.83203125" style="91" customWidth="1"/>
    <col min="13" max="14" width="10.83203125" style="92" customWidth="1"/>
    <col min="15" max="16" width="10.83203125" style="93" customWidth="1"/>
    <col min="17" max="18" width="10.83203125" style="94" customWidth="1"/>
    <col min="19" max="20" width="10.83203125" style="95" customWidth="1"/>
    <col min="21" max="22" width="10.83203125" style="23" customWidth="1"/>
    <col min="23" max="24" width="10.83203125" style="96" customWidth="1"/>
    <col min="25" max="26" width="10.83203125" style="97" customWidth="1"/>
    <col min="27" max="27" width="10.83203125" style="98" customWidth="1"/>
    <col min="28" max="28" width="10.83203125" style="99" customWidth="1"/>
    <col min="29" max="29" width="10.83203125" style="100" customWidth="1"/>
    <col min="30" max="30" width="10.83203125" style="101" customWidth="1"/>
    <col min="31" max="32" width="10.83203125" style="102"/>
    <col min="33" max="34" width="10.83203125" style="103"/>
    <col min="35" max="36" width="10.83203125" style="104"/>
    <col min="37" max="38" width="10.83203125" style="105"/>
    <col min="39" max="40" width="10.83203125" style="106"/>
  </cols>
  <sheetData>
    <row r="1" spans="1:42" s="22" customFormat="1" ht="34">
      <c r="A1" s="1" t="s">
        <v>0</v>
      </c>
      <c r="B1" s="1" t="s">
        <v>1</v>
      </c>
      <c r="C1" s="2" t="s">
        <v>0</v>
      </c>
      <c r="D1" s="2" t="s">
        <v>2</v>
      </c>
      <c r="E1" s="3" t="s">
        <v>0</v>
      </c>
      <c r="F1" s="3" t="s">
        <v>3</v>
      </c>
      <c r="G1" s="4" t="s">
        <v>0</v>
      </c>
      <c r="H1" s="4" t="s">
        <v>4</v>
      </c>
      <c r="I1" s="5" t="s">
        <v>0</v>
      </c>
      <c r="J1" s="5" t="s">
        <v>5</v>
      </c>
      <c r="K1" s="6" t="s">
        <v>0</v>
      </c>
      <c r="L1" s="6" t="s">
        <v>6</v>
      </c>
      <c r="M1" s="7" t="s">
        <v>0</v>
      </c>
      <c r="N1" s="7" t="s">
        <v>7</v>
      </c>
      <c r="O1" s="8" t="s">
        <v>0</v>
      </c>
      <c r="P1" s="8" t="s">
        <v>8</v>
      </c>
      <c r="Q1" s="9" t="s">
        <v>0</v>
      </c>
      <c r="R1" s="9" t="s">
        <v>9</v>
      </c>
      <c r="S1" s="10" t="s">
        <v>0</v>
      </c>
      <c r="T1" s="10" t="s">
        <v>10</v>
      </c>
      <c r="U1" s="11" t="s">
        <v>0</v>
      </c>
      <c r="V1" s="11" t="s">
        <v>11</v>
      </c>
      <c r="W1" s="12" t="s">
        <v>0</v>
      </c>
      <c r="X1" s="12" t="s">
        <v>12</v>
      </c>
      <c r="Y1" s="13" t="s">
        <v>0</v>
      </c>
      <c r="Z1" s="13" t="s">
        <v>13</v>
      </c>
      <c r="AA1" s="14" t="s">
        <v>0</v>
      </c>
      <c r="AB1" s="14" t="s">
        <v>14</v>
      </c>
      <c r="AC1" s="15" t="s">
        <v>0</v>
      </c>
      <c r="AD1" s="15" t="s">
        <v>15</v>
      </c>
      <c r="AE1" s="16" t="s">
        <v>0</v>
      </c>
      <c r="AF1" s="16" t="s">
        <v>16</v>
      </c>
      <c r="AG1" s="17" t="s">
        <v>0</v>
      </c>
      <c r="AH1" s="17" t="s">
        <v>17</v>
      </c>
      <c r="AI1" s="18" t="s">
        <v>0</v>
      </c>
      <c r="AJ1" s="18" t="s">
        <v>18</v>
      </c>
      <c r="AK1" s="19" t="s">
        <v>0</v>
      </c>
      <c r="AL1" s="19" t="s">
        <v>19</v>
      </c>
      <c r="AM1" s="20" t="s">
        <v>0</v>
      </c>
      <c r="AN1" s="20" t="s">
        <v>20</v>
      </c>
      <c r="AO1" s="21" t="s">
        <v>0</v>
      </c>
      <c r="AP1" s="21" t="s">
        <v>21</v>
      </c>
    </row>
    <row r="2" spans="1:42" s="23" customFormat="1" ht="15" customHeight="1">
      <c r="A2" s="23" t="s">
        <v>22</v>
      </c>
      <c r="B2" s="24">
        <v>-1.4690523147583008</v>
      </c>
      <c r="C2" s="23" t="s">
        <v>23</v>
      </c>
      <c r="D2" s="24">
        <v>-2.3310399055480957</v>
      </c>
      <c r="E2" s="23" t="s">
        <v>24</v>
      </c>
      <c r="F2" s="24">
        <v>2.6754789352416992</v>
      </c>
      <c r="G2" s="23" t="s">
        <v>25</v>
      </c>
      <c r="H2" s="24">
        <v>1.6983115673065186</v>
      </c>
      <c r="I2" s="23" t="s">
        <v>26</v>
      </c>
      <c r="J2" s="25">
        <v>0.2230265885591507</v>
      </c>
      <c r="K2" s="23" t="s">
        <v>27</v>
      </c>
      <c r="L2" s="25">
        <v>-0.93061965703964233</v>
      </c>
      <c r="M2" s="23" t="s">
        <v>28</v>
      </c>
      <c r="N2" s="24">
        <v>2.5300154685974121</v>
      </c>
      <c r="O2" s="23" t="s">
        <v>29</v>
      </c>
      <c r="P2" s="24">
        <v>-4.3560781478881836</v>
      </c>
      <c r="Q2" s="23" t="s">
        <v>30</v>
      </c>
      <c r="R2" s="24">
        <v>-1.4393826723098755</v>
      </c>
      <c r="S2" s="23" t="s">
        <v>31</v>
      </c>
      <c r="T2" s="24">
        <v>-0.35370850563049316</v>
      </c>
      <c r="U2" s="23" t="s">
        <v>32</v>
      </c>
      <c r="V2" s="24">
        <v>-3.4419164657592773</v>
      </c>
      <c r="W2" s="23" t="s">
        <v>32</v>
      </c>
      <c r="X2" s="24">
        <v>-5.5683202743530273</v>
      </c>
      <c r="Y2" s="23" t="s">
        <v>33</v>
      </c>
      <c r="Z2" s="24">
        <v>0.98208212852478027</v>
      </c>
      <c r="AA2" s="23" t="s">
        <v>34</v>
      </c>
      <c r="AB2" s="24">
        <v>-0.86231726408004761</v>
      </c>
      <c r="AC2" s="23" t="s">
        <v>34</v>
      </c>
      <c r="AD2" s="24">
        <v>3.8041267395019531</v>
      </c>
      <c r="AE2" s="23" t="s">
        <v>35</v>
      </c>
      <c r="AF2" s="25">
        <v>2.0044009685516357</v>
      </c>
      <c r="AG2" s="23" t="s">
        <v>36</v>
      </c>
      <c r="AH2" s="24">
        <v>1.4231770038604736</v>
      </c>
      <c r="AI2" s="23" t="s">
        <v>37</v>
      </c>
      <c r="AJ2" s="24">
        <v>-9.4275787472724915E-2</v>
      </c>
      <c r="AK2" s="23" t="s">
        <v>37</v>
      </c>
      <c r="AL2" s="24">
        <v>1.7703263759613037</v>
      </c>
      <c r="AM2" s="23" t="s">
        <v>38</v>
      </c>
      <c r="AN2" s="24">
        <v>1.1608757972717285</v>
      </c>
      <c r="AO2" s="23" t="s">
        <v>39</v>
      </c>
      <c r="AP2" s="24">
        <v>-2.8300259113311768</v>
      </c>
    </row>
    <row r="3" spans="1:42" s="23" customFormat="1">
      <c r="A3" s="23" t="s">
        <v>40</v>
      </c>
      <c r="B3" s="24">
        <v>3.2930727005004883</v>
      </c>
      <c r="C3" s="23" t="s">
        <v>41</v>
      </c>
      <c r="D3" s="24">
        <v>2.0028491020202637</v>
      </c>
      <c r="E3" s="23" t="s">
        <v>42</v>
      </c>
      <c r="F3" s="24">
        <v>5.7916903495788574</v>
      </c>
      <c r="G3" s="23" t="s">
        <v>43</v>
      </c>
      <c r="H3" s="24">
        <v>-2.2816436290740967</v>
      </c>
      <c r="I3" s="23" t="s">
        <v>44</v>
      </c>
      <c r="J3" s="25">
        <v>-0.73327106237411499</v>
      </c>
      <c r="K3" s="23" t="s">
        <v>45</v>
      </c>
      <c r="L3" s="25">
        <v>0.25219660997390747</v>
      </c>
      <c r="M3" s="23" t="s">
        <v>46</v>
      </c>
      <c r="N3" s="24">
        <v>3.4145588874816895</v>
      </c>
      <c r="O3" s="23" t="s">
        <v>47</v>
      </c>
      <c r="P3" s="24">
        <v>-5.5603518486022949</v>
      </c>
      <c r="Q3" s="23" t="s">
        <v>48</v>
      </c>
      <c r="R3" s="24">
        <v>-3.6595175266265869</v>
      </c>
      <c r="S3" s="23" t="s">
        <v>49</v>
      </c>
      <c r="T3" s="24">
        <v>-2.3815813064575195</v>
      </c>
      <c r="U3" s="23" t="s">
        <v>50</v>
      </c>
      <c r="V3" s="24">
        <v>2.8776659965515137</v>
      </c>
      <c r="W3" s="23" t="s">
        <v>50</v>
      </c>
      <c r="X3" s="24">
        <v>2.7301521301269531</v>
      </c>
      <c r="Y3" s="23" t="s">
        <v>51</v>
      </c>
      <c r="Z3" s="24">
        <v>2.8045380115509033</v>
      </c>
      <c r="AA3" s="23" t="s">
        <v>52</v>
      </c>
      <c r="AB3" s="24">
        <v>-1.4064114093780518</v>
      </c>
      <c r="AC3" s="23" t="s">
        <v>52</v>
      </c>
      <c r="AD3" s="24">
        <v>0.63939225673675537</v>
      </c>
      <c r="AE3" s="23" t="s">
        <v>53</v>
      </c>
      <c r="AF3" s="25">
        <v>3.8328802585601807</v>
      </c>
      <c r="AG3" s="23" t="s">
        <v>54</v>
      </c>
      <c r="AH3" s="24">
        <v>1.6775739192962646</v>
      </c>
      <c r="AI3" s="23" t="s">
        <v>55</v>
      </c>
      <c r="AJ3" s="24">
        <v>0.43916678428649902</v>
      </c>
      <c r="AK3" s="23" t="s">
        <v>55</v>
      </c>
      <c r="AL3" s="24">
        <v>-1.5746864080429077</v>
      </c>
      <c r="AM3" s="23" t="s">
        <v>56</v>
      </c>
      <c r="AN3" s="24">
        <v>-0.30717754364013672</v>
      </c>
      <c r="AO3" s="23" t="s">
        <v>57</v>
      </c>
      <c r="AP3" s="24">
        <v>-1.3482863903045654</v>
      </c>
    </row>
    <row r="4" spans="1:42" s="23" customFormat="1">
      <c r="A4" s="23" t="s">
        <v>58</v>
      </c>
      <c r="B4" s="24">
        <v>-0.14621016383171082</v>
      </c>
      <c r="C4" s="23" t="s">
        <v>59</v>
      </c>
      <c r="D4" s="24">
        <v>-3.3298220634460449</v>
      </c>
      <c r="E4" s="23" t="s">
        <v>60</v>
      </c>
      <c r="F4" s="24">
        <v>-3.2944295406341553</v>
      </c>
      <c r="G4" s="23" t="s">
        <v>61</v>
      </c>
      <c r="H4" s="24">
        <v>2.8202872276306152</v>
      </c>
      <c r="I4" s="23" t="s">
        <v>62</v>
      </c>
      <c r="J4" s="25">
        <v>-1.0908446311950684</v>
      </c>
      <c r="K4" s="23" t="s">
        <v>63</v>
      </c>
      <c r="L4" s="25">
        <v>0.88913732767105103</v>
      </c>
      <c r="M4" s="23" t="s">
        <v>64</v>
      </c>
      <c r="N4" s="24">
        <v>-1.3208152055740356</v>
      </c>
      <c r="O4" s="23" t="s">
        <v>65</v>
      </c>
      <c r="P4" s="24">
        <v>1.4673638343811035</v>
      </c>
      <c r="Q4" s="23" t="s">
        <v>66</v>
      </c>
      <c r="R4" s="24">
        <v>-0.34274864196777344</v>
      </c>
      <c r="S4" s="23" t="s">
        <v>67</v>
      </c>
      <c r="T4" s="24">
        <v>0.24159520864486694</v>
      </c>
      <c r="U4" s="23" t="s">
        <v>68</v>
      </c>
      <c r="V4" s="24">
        <v>7.7879476547241211</v>
      </c>
      <c r="W4" s="23" t="s">
        <v>68</v>
      </c>
      <c r="X4" s="24">
        <v>-1.9809020757675171</v>
      </c>
      <c r="Y4" s="23" t="s">
        <v>69</v>
      </c>
      <c r="Z4" s="24">
        <v>1.5601170063018799</v>
      </c>
      <c r="AA4" s="23" t="s">
        <v>70</v>
      </c>
      <c r="AB4" s="24">
        <v>2.2445342540740967</v>
      </c>
      <c r="AC4" s="23" t="s">
        <v>70</v>
      </c>
      <c r="AD4" s="24">
        <v>-1.7101482152938843</v>
      </c>
      <c r="AE4" s="23" t="s">
        <v>71</v>
      </c>
      <c r="AF4" s="25">
        <v>0.33862659335136414</v>
      </c>
      <c r="AG4" s="23" t="s">
        <v>72</v>
      </c>
      <c r="AH4" s="24">
        <v>0.43364790081977844</v>
      </c>
      <c r="AI4" s="23" t="s">
        <v>73</v>
      </c>
      <c r="AJ4" s="24">
        <v>-1.1727070808410645</v>
      </c>
      <c r="AK4" s="23" t="s">
        <v>73</v>
      </c>
      <c r="AL4" s="24">
        <v>1.658363938331604</v>
      </c>
      <c r="AM4" s="23" t="s">
        <v>24</v>
      </c>
      <c r="AN4" s="24">
        <v>-0.53236287832260132</v>
      </c>
      <c r="AO4" s="23" t="s">
        <v>74</v>
      </c>
      <c r="AP4" s="24">
        <v>4.2161359786987305</v>
      </c>
    </row>
    <row r="5" spans="1:42" s="23" customFormat="1">
      <c r="A5" s="23" t="s">
        <v>75</v>
      </c>
      <c r="B5" s="24">
        <v>-1.3436027765274048</v>
      </c>
      <c r="C5" s="23" t="s">
        <v>76</v>
      </c>
      <c r="D5" s="24">
        <v>-7.5729206204414368E-2</v>
      </c>
      <c r="E5" s="23" t="s">
        <v>77</v>
      </c>
      <c r="F5" s="24">
        <v>-0.38215473294258118</v>
      </c>
      <c r="G5" s="23" t="s">
        <v>78</v>
      </c>
      <c r="H5" s="24">
        <v>-0.67299026250839233</v>
      </c>
      <c r="I5" s="23" t="s">
        <v>79</v>
      </c>
      <c r="J5" s="25">
        <v>3.7205862998962402</v>
      </c>
      <c r="K5" s="23" t="s">
        <v>80</v>
      </c>
      <c r="L5" s="25">
        <v>-1.1574019193649292</v>
      </c>
      <c r="M5" s="23" t="s">
        <v>81</v>
      </c>
      <c r="N5" s="24">
        <v>-3.7937231063842773</v>
      </c>
      <c r="O5" s="23" t="s">
        <v>82</v>
      </c>
      <c r="P5" s="24">
        <v>0.90624541044235229</v>
      </c>
      <c r="Q5" s="23" t="s">
        <v>83</v>
      </c>
      <c r="R5" s="24">
        <v>-2.5903530120849609</v>
      </c>
      <c r="S5" s="23" t="s">
        <v>84</v>
      </c>
      <c r="T5" s="24">
        <v>-2.1655957698822021</v>
      </c>
      <c r="U5" s="23" t="s">
        <v>85</v>
      </c>
      <c r="V5" s="24">
        <v>3.0328793525695801</v>
      </c>
      <c r="W5" s="23" t="s">
        <v>85</v>
      </c>
      <c r="X5" s="24">
        <v>2.1832060813903809</v>
      </c>
      <c r="Y5" s="23" t="s">
        <v>86</v>
      </c>
      <c r="Z5" s="24">
        <v>-2.6899352073669434</v>
      </c>
      <c r="AA5" s="23" t="s">
        <v>87</v>
      </c>
      <c r="AB5" s="24">
        <v>-0.81762725114822388</v>
      </c>
      <c r="AC5" s="23" t="s">
        <v>87</v>
      </c>
      <c r="AD5" s="24">
        <v>-0.42392644286155701</v>
      </c>
      <c r="AE5" s="23" t="s">
        <v>88</v>
      </c>
      <c r="AF5" s="25">
        <v>1.7894495725631714</v>
      </c>
      <c r="AG5" s="23" t="s">
        <v>89</v>
      </c>
      <c r="AH5" s="24">
        <v>-1.0427689552307129</v>
      </c>
      <c r="AI5" s="23" t="s">
        <v>90</v>
      </c>
      <c r="AJ5" s="24">
        <v>-1.596310019493103</v>
      </c>
      <c r="AK5" s="23" t="s">
        <v>90</v>
      </c>
      <c r="AL5" s="24">
        <v>3.0957779884338379</v>
      </c>
      <c r="AM5" s="23" t="s">
        <v>42</v>
      </c>
      <c r="AN5" s="24">
        <v>1.95731520652771</v>
      </c>
      <c r="AO5" s="23" t="s">
        <v>91</v>
      </c>
      <c r="AP5" s="24">
        <v>-0.97986721992492676</v>
      </c>
    </row>
    <row r="6" spans="1:42" s="23" customFormat="1">
      <c r="A6" s="26" t="s">
        <v>92</v>
      </c>
      <c r="B6" s="27">
        <v>-2.4781358242034912</v>
      </c>
      <c r="C6" s="26" t="s">
        <v>93</v>
      </c>
      <c r="D6" s="27">
        <v>-2.7166447639465332</v>
      </c>
      <c r="E6" s="26" t="s">
        <v>94</v>
      </c>
      <c r="F6" s="27">
        <v>-3.4692211151123047</v>
      </c>
      <c r="G6" s="26" t="s">
        <v>95</v>
      </c>
      <c r="H6" s="27">
        <v>-0.21366395056247711</v>
      </c>
      <c r="I6" s="23" t="s">
        <v>96</v>
      </c>
      <c r="J6" s="25">
        <v>1.158922553062439</v>
      </c>
      <c r="K6" s="23" t="s">
        <v>26</v>
      </c>
      <c r="L6" s="25">
        <v>-5.3739194869995117</v>
      </c>
      <c r="M6" s="26" t="s">
        <v>97</v>
      </c>
      <c r="N6" s="27">
        <v>-1.943053126335144</v>
      </c>
      <c r="O6" s="26" t="s">
        <v>98</v>
      </c>
      <c r="P6" s="27">
        <v>5.9147758483886719</v>
      </c>
      <c r="Q6" s="26" t="s">
        <v>99</v>
      </c>
      <c r="R6" s="27">
        <v>-2.4769952297210693</v>
      </c>
      <c r="S6" s="26" t="s">
        <v>100</v>
      </c>
      <c r="T6" s="27">
        <v>0.95506745576858521</v>
      </c>
      <c r="U6" s="26" t="s">
        <v>101</v>
      </c>
      <c r="V6" s="27">
        <v>-0.87863093614578247</v>
      </c>
      <c r="W6" s="26" t="s">
        <v>101</v>
      </c>
      <c r="X6" s="27">
        <v>-3.2962133884429932</v>
      </c>
      <c r="Y6" s="26" t="s">
        <v>102</v>
      </c>
      <c r="Z6" s="27">
        <v>-2.004610538482666</v>
      </c>
      <c r="AA6" s="26" t="s">
        <v>103</v>
      </c>
      <c r="AB6" s="27">
        <v>11.581099510192871</v>
      </c>
      <c r="AC6" s="26" t="s">
        <v>103</v>
      </c>
      <c r="AD6" s="27">
        <v>2.4572048187255859</v>
      </c>
      <c r="AE6" s="23" t="s">
        <v>104</v>
      </c>
      <c r="AF6" s="25">
        <v>0.2112259715795517</v>
      </c>
      <c r="AG6" s="26" t="s">
        <v>105</v>
      </c>
      <c r="AH6" s="27">
        <v>2.2896432876586914</v>
      </c>
      <c r="AI6" s="26" t="s">
        <v>106</v>
      </c>
      <c r="AJ6" s="27">
        <v>2.4854898452758789E-2</v>
      </c>
      <c r="AK6" s="26" t="s">
        <v>106</v>
      </c>
      <c r="AL6" s="27">
        <v>2.4610326290130615</v>
      </c>
      <c r="AM6" s="26" t="s">
        <v>60</v>
      </c>
      <c r="AN6" s="27">
        <v>-3.0917336940765381</v>
      </c>
      <c r="AO6" s="26" t="s">
        <v>107</v>
      </c>
      <c r="AP6" s="27">
        <v>-3.1364784240722656</v>
      </c>
    </row>
    <row r="7" spans="1:42" s="23" customFormat="1">
      <c r="A7" s="28" t="s">
        <v>108</v>
      </c>
      <c r="B7" s="29">
        <v>-0.16559742391109467</v>
      </c>
      <c r="C7" s="28" t="s">
        <v>109</v>
      </c>
      <c r="D7" s="29">
        <v>5.1814351081848145</v>
      </c>
      <c r="E7" s="28" t="s">
        <v>110</v>
      </c>
      <c r="F7" s="29">
        <v>3.1174051761627197</v>
      </c>
      <c r="G7" s="28" t="s">
        <v>111</v>
      </c>
      <c r="H7" s="29">
        <v>-2.1023857593536377</v>
      </c>
      <c r="I7" s="28" t="s">
        <v>112</v>
      </c>
      <c r="J7" s="25">
        <v>2.7906961441040039</v>
      </c>
      <c r="K7" s="28" t="s">
        <v>44</v>
      </c>
      <c r="L7" s="25">
        <v>-3.3970370888710022E-2</v>
      </c>
      <c r="M7" s="28" t="s">
        <v>113</v>
      </c>
      <c r="N7" s="29">
        <v>-0.24796128273010254</v>
      </c>
      <c r="O7" s="28" t="s">
        <v>114</v>
      </c>
      <c r="P7" s="29">
        <v>0.48479777574539185</v>
      </c>
      <c r="Q7" s="28" t="s">
        <v>115</v>
      </c>
      <c r="R7" s="29">
        <v>-1.2000381946563721</v>
      </c>
      <c r="S7" s="28" t="s">
        <v>116</v>
      </c>
      <c r="T7" s="29">
        <v>-1.7944420576095581</v>
      </c>
      <c r="U7" s="28" t="s">
        <v>117</v>
      </c>
      <c r="V7" s="29">
        <v>1.2533019781112671</v>
      </c>
      <c r="W7" s="28" t="s">
        <v>117</v>
      </c>
      <c r="X7" s="29">
        <v>3.5918033123016357</v>
      </c>
      <c r="Y7" s="28" t="s">
        <v>118</v>
      </c>
      <c r="Z7" s="29">
        <v>0.96119612455368042</v>
      </c>
      <c r="AA7" s="28" t="s">
        <v>119</v>
      </c>
      <c r="AB7" s="29">
        <v>-7.1700649261474609</v>
      </c>
      <c r="AC7" s="28" t="s">
        <v>119</v>
      </c>
      <c r="AD7" s="29">
        <v>-1.0833194255828857</v>
      </c>
      <c r="AE7" s="28" t="s">
        <v>120</v>
      </c>
      <c r="AF7" s="25">
        <v>3.5412442684173584</v>
      </c>
      <c r="AG7" s="28" t="s">
        <v>121</v>
      </c>
      <c r="AH7" s="29">
        <v>-0.83418655395507812</v>
      </c>
      <c r="AI7" s="28" t="s">
        <v>122</v>
      </c>
      <c r="AJ7" s="29">
        <v>1.6415508985519409</v>
      </c>
      <c r="AK7" s="28" t="s">
        <v>122</v>
      </c>
      <c r="AL7" s="29">
        <v>-1.6580601930618286</v>
      </c>
      <c r="AM7" s="28" t="s">
        <v>77</v>
      </c>
      <c r="AN7" s="29">
        <v>-1.891895055770874</v>
      </c>
      <c r="AO7" s="28" t="s">
        <v>123</v>
      </c>
      <c r="AP7" s="29">
        <v>-0.20800264179706573</v>
      </c>
    </row>
    <row r="8" spans="1:42" s="23" customFormat="1">
      <c r="A8" s="23" t="s">
        <v>124</v>
      </c>
      <c r="B8" s="24">
        <v>2.4473927021026611</v>
      </c>
      <c r="C8" s="23" t="s">
        <v>125</v>
      </c>
      <c r="D8" s="24">
        <v>0.35216265916824341</v>
      </c>
      <c r="E8" s="23" t="s">
        <v>126</v>
      </c>
      <c r="F8" s="24">
        <v>2.4322535991668701</v>
      </c>
      <c r="G8" s="23" t="s">
        <v>127</v>
      </c>
      <c r="H8" s="24">
        <v>0.17735674977302551</v>
      </c>
      <c r="I8" s="23" t="s">
        <v>128</v>
      </c>
      <c r="J8" s="25">
        <v>0.45805519819259644</v>
      </c>
      <c r="K8" s="23" t="s">
        <v>62</v>
      </c>
      <c r="L8" s="25">
        <v>-1.4479341506958008</v>
      </c>
      <c r="M8" s="23" t="s">
        <v>129</v>
      </c>
      <c r="N8" s="24">
        <v>-2.2123641967773438</v>
      </c>
      <c r="O8" s="23" t="s">
        <v>130</v>
      </c>
      <c r="P8" s="24">
        <v>-1.2283161878585815</v>
      </c>
      <c r="Q8" s="23" t="s">
        <v>131</v>
      </c>
      <c r="R8" s="24">
        <v>0.37345755100250244</v>
      </c>
      <c r="S8" s="23" t="s">
        <v>132</v>
      </c>
      <c r="T8" s="24">
        <v>-0.92102551460266113</v>
      </c>
      <c r="U8" s="23" t="s">
        <v>133</v>
      </c>
      <c r="V8" s="24">
        <v>-0.73245751857757568</v>
      </c>
      <c r="W8" s="23" t="s">
        <v>133</v>
      </c>
      <c r="X8" s="24">
        <v>1.7618192434310913</v>
      </c>
      <c r="Y8" s="23" t="s">
        <v>134</v>
      </c>
      <c r="Z8" s="24">
        <v>0.42252060770988464</v>
      </c>
      <c r="AA8" s="23" t="s">
        <v>135</v>
      </c>
      <c r="AB8" s="24">
        <v>-0.80633103847503662</v>
      </c>
      <c r="AC8" s="23" t="s">
        <v>135</v>
      </c>
      <c r="AD8" s="24">
        <v>-5.5017460137605667E-2</v>
      </c>
      <c r="AE8" s="23" t="s">
        <v>136</v>
      </c>
      <c r="AF8" s="25">
        <v>-1.0515978336334229</v>
      </c>
      <c r="AG8" s="23" t="s">
        <v>137</v>
      </c>
      <c r="AH8" s="24">
        <v>-0.21934565901756287</v>
      </c>
      <c r="AI8" s="23" t="s">
        <v>138</v>
      </c>
      <c r="AJ8" s="24">
        <v>2.8724403381347656</v>
      </c>
      <c r="AK8" s="23" t="s">
        <v>138</v>
      </c>
      <c r="AL8" s="24">
        <v>-1.5416126251220703</v>
      </c>
      <c r="AM8" s="23" t="s">
        <v>94</v>
      </c>
      <c r="AN8" s="24">
        <v>0.33785077929496765</v>
      </c>
      <c r="AO8" s="23" t="s">
        <v>139</v>
      </c>
      <c r="AP8" s="24">
        <v>0.73019081354141235</v>
      </c>
    </row>
    <row r="9" spans="1:42" s="23" customFormat="1">
      <c r="A9" s="23" t="s">
        <v>140</v>
      </c>
      <c r="B9" s="24">
        <v>4.3109636306762695</v>
      </c>
      <c r="C9" s="23" t="s">
        <v>141</v>
      </c>
      <c r="D9" s="24">
        <v>-0.2206423431634903</v>
      </c>
      <c r="E9" s="23" t="s">
        <v>142</v>
      </c>
      <c r="F9" s="24">
        <v>-1.608303427696228</v>
      </c>
      <c r="G9" s="23" t="s">
        <v>143</v>
      </c>
      <c r="H9" s="24">
        <v>-0.76896560192108154</v>
      </c>
      <c r="I9" s="23" t="s">
        <v>144</v>
      </c>
      <c r="J9" s="25">
        <v>2.2062814235687256</v>
      </c>
      <c r="K9" s="23" t="s">
        <v>79</v>
      </c>
      <c r="L9" s="25">
        <v>-1.6098388433456421</v>
      </c>
      <c r="M9" s="23" t="s">
        <v>145</v>
      </c>
      <c r="N9" s="24">
        <v>2.2369086742401123</v>
      </c>
      <c r="O9" s="23" t="s">
        <v>146</v>
      </c>
      <c r="P9" s="24">
        <v>0.1004202738404274</v>
      </c>
      <c r="Q9" s="23" t="s">
        <v>147</v>
      </c>
      <c r="R9" s="24">
        <v>-0.78464710712432861</v>
      </c>
      <c r="S9" s="23" t="s">
        <v>148</v>
      </c>
      <c r="T9" s="24">
        <v>-2.1648879051208496</v>
      </c>
      <c r="U9" s="23" t="s">
        <v>149</v>
      </c>
      <c r="V9" s="24">
        <v>2.9112393856048584</v>
      </c>
      <c r="W9" s="23" t="s">
        <v>149</v>
      </c>
      <c r="X9" s="24">
        <v>6.8403611183166504</v>
      </c>
      <c r="Y9" s="23" t="s">
        <v>150</v>
      </c>
      <c r="Z9" s="24">
        <v>-0.25957438349723816</v>
      </c>
      <c r="AA9" s="23" t="s">
        <v>151</v>
      </c>
      <c r="AB9" s="24">
        <v>0.28912743926048279</v>
      </c>
      <c r="AC9" s="23" t="s">
        <v>151</v>
      </c>
      <c r="AD9" s="24">
        <v>2.6084747314453125</v>
      </c>
      <c r="AE9" s="23" t="s">
        <v>152</v>
      </c>
      <c r="AF9" s="25">
        <v>-0.25474375486373901</v>
      </c>
      <c r="AG9" s="23" t="s">
        <v>153</v>
      </c>
      <c r="AH9" s="24">
        <v>-1.9445180892944336</v>
      </c>
      <c r="AI9" s="23" t="s">
        <v>154</v>
      </c>
      <c r="AJ9" s="24">
        <v>0.94999688863754272</v>
      </c>
      <c r="AK9" s="23" t="s">
        <v>154</v>
      </c>
      <c r="AL9" s="24">
        <v>-2.1001324653625488</v>
      </c>
      <c r="AM9" s="23" t="s">
        <v>110</v>
      </c>
      <c r="AN9" s="24">
        <v>0.47116756439208984</v>
      </c>
      <c r="AO9" s="23" t="s">
        <v>155</v>
      </c>
      <c r="AP9" s="24">
        <v>1.8518785238265991</v>
      </c>
    </row>
    <row r="10" spans="1:42" s="23" customFormat="1">
      <c r="A10" s="23" t="s">
        <v>156</v>
      </c>
      <c r="B10" s="24">
        <v>-2.7619753032922745E-2</v>
      </c>
      <c r="C10" s="23" t="s">
        <v>157</v>
      </c>
      <c r="D10" s="24">
        <v>3.4910378456115723</v>
      </c>
      <c r="E10" s="23" t="s">
        <v>158</v>
      </c>
      <c r="F10" s="24">
        <v>-6.3701581954956055</v>
      </c>
      <c r="G10" s="23" t="s">
        <v>159</v>
      </c>
      <c r="H10" s="24">
        <v>-7.0584368705749512</v>
      </c>
      <c r="I10" s="23" t="s">
        <v>160</v>
      </c>
      <c r="J10" s="25">
        <v>0.78734117746353149</v>
      </c>
      <c r="K10" s="23" t="s">
        <v>96</v>
      </c>
      <c r="L10" s="25">
        <v>-0.9284135103225708</v>
      </c>
      <c r="M10" s="23" t="s">
        <v>161</v>
      </c>
      <c r="N10" s="24">
        <v>0.87651288509368896</v>
      </c>
      <c r="O10" s="23" t="s">
        <v>162</v>
      </c>
      <c r="P10" s="24">
        <v>-2.3268802091479301E-2</v>
      </c>
      <c r="Q10" s="23" t="s">
        <v>163</v>
      </c>
      <c r="R10" s="24">
        <v>-2.1596262454986572</v>
      </c>
      <c r="S10" s="23" t="s">
        <v>164</v>
      </c>
      <c r="T10" s="24">
        <v>-1.7031229734420776</v>
      </c>
      <c r="U10" s="23" t="s">
        <v>165</v>
      </c>
      <c r="V10" s="24">
        <v>-6.8986840546131134E-2</v>
      </c>
      <c r="W10" s="23" t="s">
        <v>165</v>
      </c>
      <c r="X10" s="24">
        <v>-0.40299952030181885</v>
      </c>
      <c r="Y10" s="23" t="s">
        <v>166</v>
      </c>
      <c r="Z10" s="24">
        <v>0.86984223127365112</v>
      </c>
      <c r="AA10" s="23" t="s">
        <v>167</v>
      </c>
      <c r="AB10" s="24">
        <v>-0.77624118328094482</v>
      </c>
      <c r="AC10" s="23" t="s">
        <v>167</v>
      </c>
      <c r="AD10" s="24">
        <v>-0.79613488912582397</v>
      </c>
      <c r="AE10" s="23" t="s">
        <v>168</v>
      </c>
      <c r="AF10" s="25">
        <v>0.53514719009399414</v>
      </c>
      <c r="AG10" s="23" t="s">
        <v>169</v>
      </c>
      <c r="AH10" s="24">
        <v>-1.2807160615921021</v>
      </c>
      <c r="AI10" s="23" t="s">
        <v>170</v>
      </c>
      <c r="AJ10" s="24">
        <v>4.6259322166442871</v>
      </c>
      <c r="AK10" s="23" t="s">
        <v>170</v>
      </c>
      <c r="AL10" s="24">
        <v>-0.23596896231174469</v>
      </c>
      <c r="AM10" s="23" t="s">
        <v>126</v>
      </c>
      <c r="AN10" s="24">
        <v>-3.0787746906280518</v>
      </c>
      <c r="AO10" s="23" t="s">
        <v>171</v>
      </c>
      <c r="AP10" s="24">
        <v>-2.5455112457275391</v>
      </c>
    </row>
    <row r="11" spans="1:42" s="23" customFormat="1">
      <c r="A11" s="23" t="s">
        <v>172</v>
      </c>
      <c r="B11" s="24">
        <v>-2.4254837036132812</v>
      </c>
      <c r="C11" s="23" t="s">
        <v>173</v>
      </c>
      <c r="D11" s="24">
        <v>2.1750121116638184</v>
      </c>
      <c r="E11" s="23" t="s">
        <v>174</v>
      </c>
      <c r="F11" s="24">
        <v>0.56033390760421753</v>
      </c>
      <c r="G11" s="23" t="s">
        <v>175</v>
      </c>
      <c r="H11" s="24">
        <v>-2.4515867233276367</v>
      </c>
      <c r="I11" s="23" t="s">
        <v>176</v>
      </c>
      <c r="J11" s="25">
        <v>-1.1584528684616089</v>
      </c>
      <c r="K11" s="23" t="s">
        <v>112</v>
      </c>
      <c r="L11" s="25">
        <v>-0.22682328522205353</v>
      </c>
      <c r="M11" s="23" t="s">
        <v>27</v>
      </c>
      <c r="N11" s="24">
        <v>-1.1232479810714722</v>
      </c>
      <c r="O11" s="23" t="s">
        <v>177</v>
      </c>
      <c r="P11" s="24">
        <v>4.001302644610405E-2</v>
      </c>
      <c r="Q11" s="23" t="s">
        <v>178</v>
      </c>
      <c r="R11" s="24">
        <v>1.7402865886688232</v>
      </c>
      <c r="S11" s="23" t="s">
        <v>179</v>
      </c>
      <c r="T11" s="24">
        <v>-1.8994876146316528</v>
      </c>
      <c r="U11" s="23" t="s">
        <v>180</v>
      </c>
      <c r="V11" s="24">
        <v>-2.1277976036071777</v>
      </c>
      <c r="W11" s="23" t="s">
        <v>180</v>
      </c>
      <c r="X11" s="24">
        <v>-1.496551513671875</v>
      </c>
      <c r="Y11" s="23" t="s">
        <v>181</v>
      </c>
      <c r="Z11" s="24">
        <v>-4.003319263458252</v>
      </c>
      <c r="AA11" s="23" t="s">
        <v>182</v>
      </c>
      <c r="AB11" s="24">
        <v>-0.95743513107299805</v>
      </c>
      <c r="AC11" s="23" t="s">
        <v>182</v>
      </c>
      <c r="AD11" s="24">
        <v>4.0011506080627441</v>
      </c>
      <c r="AE11" s="23" t="s">
        <v>183</v>
      </c>
      <c r="AF11" s="25">
        <v>1.684956431388855</v>
      </c>
      <c r="AG11" s="23" t="s">
        <v>184</v>
      </c>
      <c r="AH11" s="24">
        <v>1.3883184194564819</v>
      </c>
      <c r="AI11" s="23" t="s">
        <v>185</v>
      </c>
      <c r="AJ11" s="24">
        <v>1.362366795539856</v>
      </c>
      <c r="AK11" s="23" t="s">
        <v>185</v>
      </c>
      <c r="AL11" s="24">
        <v>-1.4015029668807983</v>
      </c>
      <c r="AM11" s="23" t="s">
        <v>142</v>
      </c>
      <c r="AN11" s="24">
        <v>0.48087772727012634</v>
      </c>
      <c r="AO11" s="23" t="s">
        <v>186</v>
      </c>
      <c r="AP11" s="24">
        <v>3.2370100021362305</v>
      </c>
    </row>
    <row r="12" spans="1:42" s="23" customFormat="1">
      <c r="A12" s="23" t="s">
        <v>187</v>
      </c>
      <c r="B12" s="24">
        <v>1.3034344911575317</v>
      </c>
      <c r="C12" s="23" t="s">
        <v>188</v>
      </c>
      <c r="D12" s="24">
        <v>0.3814099133014679</v>
      </c>
      <c r="E12" s="23" t="s">
        <v>189</v>
      </c>
      <c r="F12" s="24">
        <v>1.319830060005188</v>
      </c>
      <c r="G12" s="23" t="s">
        <v>190</v>
      </c>
      <c r="H12" s="24">
        <v>-2.1592240333557129</v>
      </c>
      <c r="I12" s="23" t="s">
        <v>191</v>
      </c>
      <c r="J12" s="25">
        <v>-7.2120636701583862E-2</v>
      </c>
      <c r="K12" s="23" t="s">
        <v>128</v>
      </c>
      <c r="L12" s="25">
        <v>0.38328272104263306</v>
      </c>
      <c r="M12" s="23" t="s">
        <v>45</v>
      </c>
      <c r="N12" s="24">
        <v>2.7896313667297363</v>
      </c>
      <c r="O12" s="23" t="s">
        <v>192</v>
      </c>
      <c r="P12" s="24">
        <v>-1.4410456418991089</v>
      </c>
      <c r="Q12" s="23" t="s">
        <v>193</v>
      </c>
      <c r="R12" s="24">
        <v>1.6804417371749878</v>
      </c>
      <c r="S12" s="23" t="s">
        <v>194</v>
      </c>
      <c r="T12" s="24">
        <v>5.939030647277832</v>
      </c>
      <c r="U12" s="23" t="s">
        <v>195</v>
      </c>
      <c r="V12" s="24">
        <v>-1.5442631244659424</v>
      </c>
      <c r="W12" s="23" t="s">
        <v>195</v>
      </c>
      <c r="X12" s="24">
        <v>-3.256068229675293</v>
      </c>
      <c r="Y12" s="23" t="s">
        <v>196</v>
      </c>
      <c r="Z12" s="24">
        <v>1.3056350946426392</v>
      </c>
      <c r="AA12" s="23" t="s">
        <v>197</v>
      </c>
      <c r="AB12" s="24">
        <v>0.41588738560676575</v>
      </c>
      <c r="AC12" s="23" t="s">
        <v>197</v>
      </c>
      <c r="AD12" s="24">
        <v>-0.58558076620101929</v>
      </c>
      <c r="AE12" s="23" t="s">
        <v>198</v>
      </c>
      <c r="AF12" s="25">
        <v>0.71073448657989502</v>
      </c>
      <c r="AG12" s="23" t="s">
        <v>199</v>
      </c>
      <c r="AH12" s="24">
        <v>-0.77529186010360718</v>
      </c>
      <c r="AI12" s="23" t="s">
        <v>200</v>
      </c>
      <c r="AJ12" s="24">
        <v>-0.37122687697410583</v>
      </c>
      <c r="AK12" s="23" t="s">
        <v>200</v>
      </c>
      <c r="AL12" s="24">
        <v>-0.24041254818439484</v>
      </c>
      <c r="AM12" s="23" t="s">
        <v>158</v>
      </c>
      <c r="AN12" s="24">
        <v>-2.998549222946167</v>
      </c>
      <c r="AO12" s="23" t="s">
        <v>201</v>
      </c>
      <c r="AP12" s="24">
        <v>-2.2198214530944824</v>
      </c>
    </row>
    <row r="13" spans="1:42" s="23" customFormat="1">
      <c r="A13" s="23" t="s">
        <v>202</v>
      </c>
      <c r="B13" s="24">
        <v>-1.4095385074615479</v>
      </c>
      <c r="C13" s="23" t="s">
        <v>203</v>
      </c>
      <c r="D13" s="24">
        <v>-1.6410300731658936</v>
      </c>
      <c r="E13" s="23" t="s">
        <v>204</v>
      </c>
      <c r="F13" s="24">
        <v>-2.3204213008284569E-2</v>
      </c>
      <c r="G13" s="23" t="s">
        <v>205</v>
      </c>
      <c r="H13" s="24">
        <v>-1.1235907077789307</v>
      </c>
      <c r="I13" s="23" t="s">
        <v>206</v>
      </c>
      <c r="J13" s="25">
        <v>-1.2287591695785522</v>
      </c>
      <c r="K13" s="23" t="s">
        <v>144</v>
      </c>
      <c r="L13" s="25">
        <v>-0.91483211517333984</v>
      </c>
      <c r="M13" s="23" t="s">
        <v>63</v>
      </c>
      <c r="N13" s="24">
        <v>-1.7223098278045654</v>
      </c>
      <c r="O13" s="23" t="s">
        <v>207</v>
      </c>
      <c r="P13" s="24">
        <v>-8.2591541111469269E-2</v>
      </c>
      <c r="Q13" s="23" t="s">
        <v>208</v>
      </c>
      <c r="R13" s="24">
        <v>-0.32798847556114197</v>
      </c>
      <c r="S13" s="23" t="s">
        <v>209</v>
      </c>
      <c r="T13" s="24">
        <v>-2.3727104663848877</v>
      </c>
      <c r="U13" s="23" t="s">
        <v>210</v>
      </c>
      <c r="V13" s="24">
        <v>1.562548041343689</v>
      </c>
      <c r="W13" s="23" t="s">
        <v>210</v>
      </c>
      <c r="X13" s="24">
        <v>0.14006860554218292</v>
      </c>
      <c r="Y13" s="23" t="s">
        <v>211</v>
      </c>
      <c r="Z13" s="24">
        <v>2.9789979457855225</v>
      </c>
      <c r="AA13" s="23" t="s">
        <v>212</v>
      </c>
      <c r="AB13" s="24">
        <v>-1.7612313032150269</v>
      </c>
      <c r="AC13" s="23" t="s">
        <v>212</v>
      </c>
      <c r="AD13" s="24">
        <v>1.3862334489822388</v>
      </c>
      <c r="AE13" s="23" t="s">
        <v>213</v>
      </c>
      <c r="AF13" s="25">
        <v>-2.1560153961181641</v>
      </c>
      <c r="AG13" s="23" t="s">
        <v>214</v>
      </c>
      <c r="AH13" s="24">
        <v>-2.0773837566375732</v>
      </c>
      <c r="AI13" s="23" t="s">
        <v>215</v>
      </c>
      <c r="AJ13" s="24">
        <v>-0.79666328430175781</v>
      </c>
      <c r="AK13" s="23" t="s">
        <v>215</v>
      </c>
      <c r="AL13" s="24">
        <v>3.6029505729675293</v>
      </c>
      <c r="AM13" s="23" t="s">
        <v>174</v>
      </c>
      <c r="AN13" s="24">
        <v>-1.2488288879394531</v>
      </c>
      <c r="AO13" s="23" t="s">
        <v>216</v>
      </c>
      <c r="AP13" s="24">
        <v>-0.74253755807876587</v>
      </c>
    </row>
    <row r="14" spans="1:42" s="23" customFormat="1">
      <c r="A14" s="23" t="s">
        <v>217</v>
      </c>
      <c r="B14" s="24">
        <v>2.2934806346893311</v>
      </c>
      <c r="C14" s="23" t="s">
        <v>218</v>
      </c>
      <c r="D14" s="24">
        <v>1.1716969013214111</v>
      </c>
      <c r="E14" s="23" t="s">
        <v>219</v>
      </c>
      <c r="F14" s="24">
        <v>-0.62580496072769165</v>
      </c>
      <c r="G14" s="23" t="s">
        <v>220</v>
      </c>
      <c r="H14" s="24">
        <v>-4.4802217483520508</v>
      </c>
      <c r="I14" s="23" t="s">
        <v>221</v>
      </c>
      <c r="J14" s="25">
        <v>0.23794002830982208</v>
      </c>
      <c r="K14" s="23" t="s">
        <v>160</v>
      </c>
      <c r="L14" s="25">
        <v>1.8018774688243866E-2</v>
      </c>
      <c r="M14" s="23" t="s">
        <v>80</v>
      </c>
      <c r="N14" s="24">
        <v>-1.548531174659729</v>
      </c>
      <c r="O14" s="23" t="s">
        <v>222</v>
      </c>
      <c r="P14" s="24">
        <v>-0.22281312942504883</v>
      </c>
      <c r="Q14" s="23" t="s">
        <v>223</v>
      </c>
      <c r="R14" s="24">
        <v>-1.0893884897232056</v>
      </c>
      <c r="S14" s="23" t="s">
        <v>224</v>
      </c>
      <c r="T14" s="24">
        <v>-2.4425902366638184</v>
      </c>
      <c r="U14" s="23" t="s">
        <v>225</v>
      </c>
      <c r="V14" s="24">
        <v>2.4830079078674316</v>
      </c>
      <c r="W14" s="23" t="s">
        <v>225</v>
      </c>
      <c r="X14" s="24">
        <v>4.5841336250305176</v>
      </c>
      <c r="Y14" s="23" t="s">
        <v>226</v>
      </c>
      <c r="Z14" s="24">
        <v>3.8508701324462891</v>
      </c>
      <c r="AA14" s="23" t="s">
        <v>227</v>
      </c>
      <c r="AB14" s="24">
        <v>0.86228382587432861</v>
      </c>
      <c r="AC14" s="23" t="s">
        <v>227</v>
      </c>
      <c r="AD14" s="24">
        <v>-2.7390694618225098</v>
      </c>
      <c r="AE14" s="23" t="s">
        <v>228</v>
      </c>
      <c r="AF14" s="25">
        <v>-1.1962682008743286</v>
      </c>
      <c r="AG14" s="23" t="s">
        <v>229</v>
      </c>
      <c r="AH14" s="24">
        <v>-1.711456298828125</v>
      </c>
      <c r="AI14" s="23" t="s">
        <v>230</v>
      </c>
      <c r="AJ14" s="24">
        <v>-1.1094816923141479</v>
      </c>
      <c r="AK14" s="23" t="s">
        <v>230</v>
      </c>
      <c r="AL14" s="24">
        <v>-1.6740158796310425</v>
      </c>
      <c r="AM14" s="23" t="s">
        <v>189</v>
      </c>
      <c r="AN14" s="24">
        <v>1.5849107503890991</v>
      </c>
      <c r="AO14" s="23" t="s">
        <v>231</v>
      </c>
      <c r="AP14" s="24">
        <v>-1.3540128469467163</v>
      </c>
    </row>
    <row r="15" spans="1:42" s="23" customFormat="1">
      <c r="A15" s="23" t="s">
        <v>232</v>
      </c>
      <c r="B15" s="24">
        <v>0.25172126293182373</v>
      </c>
      <c r="C15" s="23" t="s">
        <v>233</v>
      </c>
      <c r="D15" s="24">
        <v>-2.4920008182525635</v>
      </c>
      <c r="E15" s="23" t="s">
        <v>234</v>
      </c>
      <c r="F15" s="24">
        <v>5.6155633926391602</v>
      </c>
      <c r="G15" s="23" t="s">
        <v>235</v>
      </c>
      <c r="H15" s="24">
        <v>0.87994861602783203</v>
      </c>
      <c r="I15" s="23" t="s">
        <v>236</v>
      </c>
      <c r="J15" s="25">
        <v>0.12290804088115692</v>
      </c>
      <c r="K15" s="23" t="s">
        <v>176</v>
      </c>
      <c r="L15" s="25">
        <v>-0.68101626634597778</v>
      </c>
      <c r="M15" s="23" t="s">
        <v>26</v>
      </c>
      <c r="N15" s="24">
        <v>1.5162733793258667</v>
      </c>
      <c r="O15" s="23" t="s">
        <v>237</v>
      </c>
      <c r="P15" s="24">
        <v>-1.0695040225982666</v>
      </c>
      <c r="Q15" s="23" t="s">
        <v>238</v>
      </c>
      <c r="R15" s="24">
        <v>1.3118253946304321</v>
      </c>
      <c r="S15" s="23" t="s">
        <v>239</v>
      </c>
      <c r="T15" s="24">
        <v>-0.11099150031805038</v>
      </c>
      <c r="U15" s="23" t="s">
        <v>240</v>
      </c>
      <c r="V15" s="24">
        <v>-2.3365488052368164</v>
      </c>
      <c r="W15" s="23" t="s">
        <v>240</v>
      </c>
      <c r="X15" s="24">
        <v>1.7638938426971436</v>
      </c>
      <c r="Y15" s="23" t="s">
        <v>241</v>
      </c>
      <c r="Z15" s="24">
        <v>-0.19844341278076172</v>
      </c>
      <c r="AA15" s="23" t="s">
        <v>242</v>
      </c>
      <c r="AB15" s="24">
        <v>5.6467995643615723</v>
      </c>
      <c r="AC15" s="23" t="s">
        <v>242</v>
      </c>
      <c r="AD15" s="24">
        <v>0.25258022546768188</v>
      </c>
      <c r="AE15" s="23" t="s">
        <v>243</v>
      </c>
      <c r="AF15" s="25">
        <v>0.28202688694000244</v>
      </c>
      <c r="AG15" s="23" t="s">
        <v>244</v>
      </c>
      <c r="AH15" s="24">
        <v>0.32311788201332092</v>
      </c>
      <c r="AI15" s="23" t="s">
        <v>245</v>
      </c>
      <c r="AJ15" s="24">
        <v>-2.7981762886047363</v>
      </c>
      <c r="AK15" s="23" t="s">
        <v>245</v>
      </c>
      <c r="AL15" s="24">
        <v>2.7068984508514404</v>
      </c>
      <c r="AM15" s="23" t="s">
        <v>204</v>
      </c>
      <c r="AN15" s="24">
        <v>3.0071825981140137</v>
      </c>
      <c r="AO15" s="23" t="s">
        <v>246</v>
      </c>
      <c r="AP15" s="24">
        <v>0.77076977491378784</v>
      </c>
    </row>
    <row r="16" spans="1:42" s="23" customFormat="1">
      <c r="A16" s="23" t="s">
        <v>247</v>
      </c>
      <c r="B16" s="24">
        <v>-2.0820283889770508</v>
      </c>
      <c r="C16" s="23" t="s">
        <v>248</v>
      </c>
      <c r="D16" s="24">
        <v>2.3271312713623047</v>
      </c>
      <c r="E16" s="23" t="s">
        <v>249</v>
      </c>
      <c r="F16" s="24">
        <v>-2.187915563583374</v>
      </c>
      <c r="G16" s="23" t="s">
        <v>250</v>
      </c>
      <c r="H16" s="24">
        <v>-5.3657727241516113</v>
      </c>
      <c r="I16" s="23" t="s">
        <v>251</v>
      </c>
      <c r="J16" s="25">
        <v>-1.553835391998291</v>
      </c>
      <c r="K16" s="23" t="s">
        <v>191</v>
      </c>
      <c r="L16" s="25">
        <v>-1.3995907306671143</v>
      </c>
      <c r="M16" s="23" t="s">
        <v>44</v>
      </c>
      <c r="N16" s="24">
        <v>-0.33158943057060242</v>
      </c>
      <c r="O16" s="23" t="s">
        <v>252</v>
      </c>
      <c r="P16" s="24">
        <v>-0.59472084045410156</v>
      </c>
      <c r="Q16" s="23" t="s">
        <v>253</v>
      </c>
      <c r="R16" s="24">
        <v>-4.0415811538696289</v>
      </c>
      <c r="S16" s="23" t="s">
        <v>254</v>
      </c>
      <c r="T16" s="24">
        <v>2.1321091651916504</v>
      </c>
      <c r="U16" s="23" t="s">
        <v>255</v>
      </c>
      <c r="V16" s="24">
        <v>-2.8440427780151367</v>
      </c>
      <c r="W16" s="23" t="s">
        <v>255</v>
      </c>
      <c r="X16" s="24">
        <v>-2.3241939544677734</v>
      </c>
      <c r="Y16" s="23" t="s">
        <v>256</v>
      </c>
      <c r="Z16" s="24">
        <v>-0.62978273630142212</v>
      </c>
      <c r="AA16" s="23" t="s">
        <v>257</v>
      </c>
      <c r="AB16" s="24">
        <v>1.0871254205703735</v>
      </c>
      <c r="AC16" s="23" t="s">
        <v>257</v>
      </c>
      <c r="AD16" s="24">
        <v>4.7766642570495605</v>
      </c>
      <c r="AE16" s="23" t="s">
        <v>258</v>
      </c>
      <c r="AF16" s="25">
        <v>-0.40830695629119873</v>
      </c>
      <c r="AG16" s="23" t="s">
        <v>259</v>
      </c>
      <c r="AH16" s="24">
        <v>-2.0987601280212402</v>
      </c>
      <c r="AI16" s="23" t="s">
        <v>260</v>
      </c>
      <c r="AJ16" s="24">
        <v>-5.7442765682935715E-2</v>
      </c>
      <c r="AK16" s="23" t="s">
        <v>260</v>
      </c>
      <c r="AL16" s="24">
        <v>2.063927173614502</v>
      </c>
      <c r="AM16" s="23" t="s">
        <v>219</v>
      </c>
      <c r="AN16" s="24">
        <v>-0.22968246042728424</v>
      </c>
      <c r="AO16" s="23" t="s">
        <v>261</v>
      </c>
      <c r="AP16" s="24">
        <v>-2.30722975730896</v>
      </c>
    </row>
    <row r="17" spans="1:42" s="23" customFormat="1">
      <c r="A17" s="23" t="s">
        <v>262</v>
      </c>
      <c r="B17" s="24">
        <v>5.8215060234069824</v>
      </c>
      <c r="C17" s="23" t="s">
        <v>263</v>
      </c>
      <c r="D17" s="24">
        <v>-0.51287716627120972</v>
      </c>
      <c r="E17" s="23" t="s">
        <v>264</v>
      </c>
      <c r="F17" s="24">
        <v>-2.2853059768676758</v>
      </c>
      <c r="G17" s="23" t="s">
        <v>265</v>
      </c>
      <c r="H17" s="24">
        <v>-6.7952165603637695</v>
      </c>
      <c r="I17" s="23" t="s">
        <v>266</v>
      </c>
      <c r="J17" s="25">
        <v>-0.87371128797531128</v>
      </c>
      <c r="K17" s="23" t="s">
        <v>206</v>
      </c>
      <c r="L17" s="25">
        <v>1.2560039758682251</v>
      </c>
      <c r="M17" s="23" t="s">
        <v>62</v>
      </c>
      <c r="N17" s="25">
        <v>-1.5270438194274902</v>
      </c>
      <c r="O17" s="23" t="s">
        <v>267</v>
      </c>
      <c r="P17" s="24">
        <v>-0.42203205823898315</v>
      </c>
      <c r="Q17" s="23" t="s">
        <v>268</v>
      </c>
      <c r="R17" s="24">
        <v>-3.0842056274414062</v>
      </c>
      <c r="S17" s="23" t="s">
        <v>269</v>
      </c>
      <c r="T17" s="24">
        <v>-0.18965880572795868</v>
      </c>
      <c r="U17" s="23" t="s">
        <v>270</v>
      </c>
      <c r="V17" s="24">
        <v>2.8101913928985596</v>
      </c>
      <c r="W17" s="23" t="s">
        <v>270</v>
      </c>
      <c r="X17" s="24">
        <v>1.7809292078018188</v>
      </c>
      <c r="Y17" s="23" t="s">
        <v>271</v>
      </c>
      <c r="Z17" s="24">
        <v>1.5639461278915405</v>
      </c>
      <c r="AA17" s="23" t="s">
        <v>272</v>
      </c>
      <c r="AB17" s="24">
        <v>8.9531335830688477</v>
      </c>
      <c r="AC17" s="23" t="s">
        <v>272</v>
      </c>
      <c r="AD17" s="24">
        <v>7.1639962196350098</v>
      </c>
      <c r="AE17" s="23" t="s">
        <v>273</v>
      </c>
      <c r="AF17" s="25">
        <v>-2.7380096912384033</v>
      </c>
      <c r="AG17" s="23" t="s">
        <v>274</v>
      </c>
      <c r="AH17" s="24">
        <v>0.34144052863121033</v>
      </c>
      <c r="AI17" s="23" t="s">
        <v>275</v>
      </c>
      <c r="AJ17" s="24">
        <v>3.8963449001312256</v>
      </c>
      <c r="AK17" s="23" t="s">
        <v>275</v>
      </c>
      <c r="AL17" s="24">
        <v>-0.23358786106109619</v>
      </c>
      <c r="AM17" s="23" t="s">
        <v>234</v>
      </c>
      <c r="AN17" s="24">
        <v>-0.63513273000717163</v>
      </c>
      <c r="AO17" s="23" t="s">
        <v>276</v>
      </c>
      <c r="AP17" s="24">
        <v>-1.0244286060333252</v>
      </c>
    </row>
    <row r="18" spans="1:42" s="23" customFormat="1">
      <c r="A18" s="23" t="s">
        <v>277</v>
      </c>
      <c r="B18" s="24">
        <v>-1.555641770362854</v>
      </c>
      <c r="C18" s="23" t="s">
        <v>278</v>
      </c>
      <c r="D18" s="24">
        <v>0.9330933690071106</v>
      </c>
      <c r="E18" s="23" t="s">
        <v>279</v>
      </c>
      <c r="F18" s="24">
        <v>1.597402811050415</v>
      </c>
      <c r="G18" s="23" t="s">
        <v>280</v>
      </c>
      <c r="H18" s="24">
        <v>-12.693400382995605</v>
      </c>
      <c r="I18" s="23" t="s">
        <v>281</v>
      </c>
      <c r="J18" s="25">
        <v>4.8643708229064941</v>
      </c>
      <c r="K18" s="23" t="s">
        <v>221</v>
      </c>
      <c r="L18" s="25">
        <v>0.51124632358551025</v>
      </c>
      <c r="M18" s="23" t="s">
        <v>79</v>
      </c>
      <c r="N18" s="25">
        <v>-0.26086518168449402</v>
      </c>
      <c r="O18" s="23" t="s">
        <v>282</v>
      </c>
      <c r="P18" s="24">
        <v>-0.25538092851638794</v>
      </c>
      <c r="Q18" s="23" t="s">
        <v>283</v>
      </c>
      <c r="R18" s="24">
        <v>1.5519992113113403</v>
      </c>
      <c r="S18" s="23" t="s">
        <v>284</v>
      </c>
      <c r="T18" s="24">
        <v>0.64773291349411011</v>
      </c>
      <c r="U18" s="23" t="s">
        <v>285</v>
      </c>
      <c r="V18" s="24">
        <v>2.7908732891082764</v>
      </c>
      <c r="W18" s="23" t="s">
        <v>285</v>
      </c>
      <c r="X18" s="24">
        <v>0.11320304125547409</v>
      </c>
      <c r="Y18" s="23" t="s">
        <v>286</v>
      </c>
      <c r="Z18" s="24">
        <v>1.3313955068588257</v>
      </c>
      <c r="AA18" s="23" t="s">
        <v>287</v>
      </c>
      <c r="AB18" s="24">
        <v>6.0228853225708008</v>
      </c>
      <c r="AC18" s="23" t="s">
        <v>287</v>
      </c>
      <c r="AD18" s="24">
        <v>-0.97261351346969604</v>
      </c>
      <c r="AE18" s="23" t="s">
        <v>288</v>
      </c>
      <c r="AF18" s="25">
        <v>1.9017256498336792</v>
      </c>
      <c r="AG18" s="23" t="s">
        <v>289</v>
      </c>
      <c r="AH18" s="24">
        <v>-0.52945786714553833</v>
      </c>
      <c r="AI18" s="23" t="s">
        <v>290</v>
      </c>
      <c r="AJ18" s="24">
        <v>2.0700995922088623</v>
      </c>
      <c r="AK18" s="23" t="s">
        <v>290</v>
      </c>
      <c r="AL18" s="24">
        <v>1.6681874990463257</v>
      </c>
      <c r="AM18" s="23" t="s">
        <v>249</v>
      </c>
      <c r="AN18" s="24">
        <v>-1.769269585609436</v>
      </c>
      <c r="AO18" s="23" t="s">
        <v>291</v>
      </c>
      <c r="AP18" s="24">
        <v>-8.5878670215606689E-2</v>
      </c>
    </row>
    <row r="19" spans="1:42" s="23" customFormat="1">
      <c r="A19" s="23" t="s">
        <v>292</v>
      </c>
      <c r="B19" s="24">
        <v>-0.38563859462738037</v>
      </c>
      <c r="C19" s="23" t="s">
        <v>293</v>
      </c>
      <c r="D19" s="24">
        <v>-0.42060902714729309</v>
      </c>
      <c r="E19" s="23" t="s">
        <v>294</v>
      </c>
      <c r="F19" s="24">
        <v>-1.5196633338928223</v>
      </c>
      <c r="G19" s="23" t="s">
        <v>295</v>
      </c>
      <c r="H19" s="24">
        <v>-14.80732536315918</v>
      </c>
      <c r="I19" s="23" t="s">
        <v>296</v>
      </c>
      <c r="J19" s="25">
        <v>0.178500697016716</v>
      </c>
      <c r="K19" s="23" t="s">
        <v>236</v>
      </c>
      <c r="L19" s="25">
        <v>-3.6249864101409912</v>
      </c>
      <c r="M19" s="23" t="s">
        <v>96</v>
      </c>
      <c r="N19" s="25">
        <v>-1.5809797048568726</v>
      </c>
      <c r="O19" s="23" t="s">
        <v>297</v>
      </c>
      <c r="P19" s="24">
        <v>0.15373201668262482</v>
      </c>
      <c r="Q19" s="23" t="s">
        <v>298</v>
      </c>
      <c r="R19" s="24">
        <v>1.0502049922943115</v>
      </c>
      <c r="S19" s="23" t="s">
        <v>299</v>
      </c>
      <c r="T19" s="24">
        <v>-8.6834944784641266E-2</v>
      </c>
      <c r="U19" s="23" t="s">
        <v>300</v>
      </c>
      <c r="V19" s="24">
        <v>1.0226088762283325</v>
      </c>
      <c r="W19" s="23" t="s">
        <v>300</v>
      </c>
      <c r="X19" s="24">
        <v>-1.0607244968414307</v>
      </c>
      <c r="Y19" s="23" t="s">
        <v>301</v>
      </c>
      <c r="Z19" s="24">
        <v>-0.26527008414268494</v>
      </c>
      <c r="AA19" s="23" t="s">
        <v>302</v>
      </c>
      <c r="AB19" s="24">
        <v>2.8572981357574463</v>
      </c>
      <c r="AC19" s="23" t="s">
        <v>302</v>
      </c>
      <c r="AD19" s="24">
        <v>-0.70013976097106934</v>
      </c>
      <c r="AE19" s="23" t="s">
        <v>303</v>
      </c>
      <c r="AF19" s="25">
        <v>-1.5274538993835449</v>
      </c>
      <c r="AG19" s="23" t="s">
        <v>304</v>
      </c>
      <c r="AH19" s="24">
        <v>1.4892717599868774</v>
      </c>
      <c r="AI19" s="23" t="s">
        <v>305</v>
      </c>
      <c r="AJ19" s="24">
        <v>-2.9374957084655762</v>
      </c>
      <c r="AK19" s="23" t="s">
        <v>305</v>
      </c>
      <c r="AL19" s="24">
        <v>1.3203595876693726</v>
      </c>
      <c r="AM19" s="23" t="s">
        <v>264</v>
      </c>
      <c r="AN19" s="24">
        <v>0.49300730228424072</v>
      </c>
      <c r="AO19" s="23" t="s">
        <v>306</v>
      </c>
      <c r="AP19" s="24">
        <v>0.73598796129226685</v>
      </c>
    </row>
    <row r="20" spans="1:42" s="23" customFormat="1">
      <c r="A20" s="23" t="s">
        <v>307</v>
      </c>
      <c r="B20" s="24">
        <v>3.9936676025390625</v>
      </c>
      <c r="C20" s="23" t="s">
        <v>308</v>
      </c>
      <c r="D20" s="24">
        <v>-1.9436749219894409</v>
      </c>
      <c r="E20" s="23" t="s">
        <v>309</v>
      </c>
      <c r="F20" s="24">
        <v>-2.7733058929443359</v>
      </c>
      <c r="G20" s="23" t="s">
        <v>310</v>
      </c>
      <c r="H20" s="24">
        <v>-14.971836090087891</v>
      </c>
      <c r="I20" s="23" t="s">
        <v>311</v>
      </c>
      <c r="J20" s="25">
        <v>1.8297771215438843</v>
      </c>
      <c r="K20" s="23" t="s">
        <v>251</v>
      </c>
      <c r="L20" s="25">
        <v>2.2489750385284424</v>
      </c>
      <c r="M20" s="23" t="s">
        <v>112</v>
      </c>
      <c r="N20" s="25">
        <v>0.13288894295692444</v>
      </c>
      <c r="O20" s="23" t="s">
        <v>312</v>
      </c>
      <c r="P20" s="24">
        <v>0.5120355486869812</v>
      </c>
      <c r="Q20" s="23" t="s">
        <v>313</v>
      </c>
      <c r="R20" s="24">
        <v>0.41893523931503296</v>
      </c>
      <c r="S20" s="23" t="s">
        <v>314</v>
      </c>
      <c r="T20" s="24">
        <v>0.66790366172790527</v>
      </c>
      <c r="U20" s="23" t="s">
        <v>315</v>
      </c>
      <c r="V20" s="24">
        <v>-0.853099524974823</v>
      </c>
      <c r="W20" s="23" t="s">
        <v>315</v>
      </c>
      <c r="X20" s="24">
        <v>-1.4812386035919189</v>
      </c>
      <c r="Y20" s="23" t="s">
        <v>316</v>
      </c>
      <c r="Z20" s="24">
        <v>-1.4302237033843994</v>
      </c>
      <c r="AA20" s="23" t="s">
        <v>317</v>
      </c>
      <c r="AB20" s="24">
        <v>-1.7489653825759888</v>
      </c>
      <c r="AC20" s="23" t="s">
        <v>317</v>
      </c>
      <c r="AD20" s="24">
        <v>-3.2459714412689209</v>
      </c>
      <c r="AE20" s="23" t="s">
        <v>318</v>
      </c>
      <c r="AF20" s="25">
        <v>-1.1689320802688599</v>
      </c>
      <c r="AG20" s="23" t="s">
        <v>319</v>
      </c>
      <c r="AH20" s="24">
        <v>1.9958313703536987</v>
      </c>
      <c r="AI20" s="23" t="s">
        <v>320</v>
      </c>
      <c r="AJ20" s="24">
        <v>1.1486904621124268</v>
      </c>
      <c r="AK20" s="23" t="s">
        <v>320</v>
      </c>
      <c r="AL20" s="24">
        <v>-2.3075814247131348</v>
      </c>
      <c r="AM20" s="23" t="s">
        <v>279</v>
      </c>
      <c r="AN20" s="24">
        <v>0.22788748145103455</v>
      </c>
      <c r="AO20" s="23" t="s">
        <v>321</v>
      </c>
      <c r="AP20" s="24">
        <v>4.5932655334472656</v>
      </c>
    </row>
    <row r="21" spans="1:42" s="23" customFormat="1">
      <c r="A21" s="23" t="s">
        <v>322</v>
      </c>
      <c r="B21" s="24">
        <v>-2.7118775844573975</v>
      </c>
      <c r="C21" s="23" t="s">
        <v>323</v>
      </c>
      <c r="D21" s="24">
        <v>1.7404797077178955</v>
      </c>
      <c r="E21" s="23" t="s">
        <v>324</v>
      </c>
      <c r="F21" s="24">
        <v>-2.0804035663604736</v>
      </c>
      <c r="G21" s="23" t="s">
        <v>325</v>
      </c>
      <c r="H21" s="24">
        <v>-16.070728302001953</v>
      </c>
      <c r="I21" s="23" t="s">
        <v>326</v>
      </c>
      <c r="J21" s="25">
        <v>-9.9323302507400513E-2</v>
      </c>
      <c r="K21" s="23" t="s">
        <v>266</v>
      </c>
      <c r="L21" s="25">
        <v>-1.1932001113891602</v>
      </c>
      <c r="M21" s="23" t="s">
        <v>128</v>
      </c>
      <c r="N21" s="25">
        <v>0.50107479095458984</v>
      </c>
      <c r="O21" s="23" t="s">
        <v>327</v>
      </c>
      <c r="P21" s="24">
        <v>-3.6148123741149902</v>
      </c>
      <c r="Q21" s="23" t="s">
        <v>328</v>
      </c>
      <c r="R21" s="24">
        <v>-6.064407154917717E-2</v>
      </c>
      <c r="S21" s="23" t="s">
        <v>329</v>
      </c>
      <c r="T21" s="24">
        <v>-1.2976133823394775</v>
      </c>
      <c r="U21" s="23" t="s">
        <v>330</v>
      </c>
      <c r="V21" s="24">
        <v>2.8537282943725586</v>
      </c>
      <c r="W21" s="23" t="s">
        <v>330</v>
      </c>
      <c r="X21" s="24">
        <v>-2.3117966651916504</v>
      </c>
      <c r="Y21" s="23" t="s">
        <v>331</v>
      </c>
      <c r="Z21" s="24">
        <v>-1.2949550151824951</v>
      </c>
      <c r="AA21" s="23" t="s">
        <v>332</v>
      </c>
      <c r="AB21" s="24">
        <v>3.7232065200805664</v>
      </c>
      <c r="AC21" s="23" t="s">
        <v>332</v>
      </c>
      <c r="AD21" s="24">
        <v>1.0041732788085938</v>
      </c>
      <c r="AE21" s="23" t="s">
        <v>333</v>
      </c>
      <c r="AF21" s="25">
        <v>-0.53457057476043701</v>
      </c>
      <c r="AG21" s="23" t="s">
        <v>334</v>
      </c>
      <c r="AH21" s="24">
        <v>-0.52530878782272339</v>
      </c>
      <c r="AI21" s="23" t="s">
        <v>335</v>
      </c>
      <c r="AJ21" s="24">
        <v>0.76804584264755249</v>
      </c>
      <c r="AK21" s="23" t="s">
        <v>335</v>
      </c>
      <c r="AL21" s="24">
        <v>-0.64144724607467651</v>
      </c>
      <c r="AM21" s="23" t="s">
        <v>294</v>
      </c>
      <c r="AN21" s="24">
        <v>2.3770742416381836</v>
      </c>
      <c r="AO21" s="23" t="s">
        <v>336</v>
      </c>
      <c r="AP21" s="24">
        <v>1.3256915807723999</v>
      </c>
    </row>
    <row r="22" spans="1:42" s="23" customFormat="1">
      <c r="A22" s="23" t="s">
        <v>337</v>
      </c>
      <c r="B22" s="24">
        <v>-0.61414885520935059</v>
      </c>
      <c r="C22" s="23" t="s">
        <v>338</v>
      </c>
      <c r="D22" s="24">
        <v>1.378309965133667</v>
      </c>
      <c r="E22" s="23" t="s">
        <v>339</v>
      </c>
      <c r="F22" s="24">
        <v>1.0411098003387451</v>
      </c>
      <c r="G22" s="23" t="s">
        <v>340</v>
      </c>
      <c r="H22" s="24">
        <v>4.1681389808654785</v>
      </c>
      <c r="I22" s="23" t="s">
        <v>341</v>
      </c>
      <c r="J22" s="25">
        <v>-1.9619441032409668</v>
      </c>
      <c r="K22" s="23" t="s">
        <v>281</v>
      </c>
      <c r="L22" s="25">
        <v>-2.550800085067749</v>
      </c>
      <c r="M22" s="23" t="s">
        <v>144</v>
      </c>
      <c r="N22" s="25">
        <v>-1.5282611846923828</v>
      </c>
      <c r="O22" s="23" t="s">
        <v>342</v>
      </c>
      <c r="P22" s="24">
        <v>-8.705535888671875</v>
      </c>
      <c r="Q22" s="23" t="s">
        <v>343</v>
      </c>
      <c r="R22" s="24">
        <v>-0.37466192245483398</v>
      </c>
      <c r="S22" s="23" t="s">
        <v>344</v>
      </c>
      <c r="T22" s="24">
        <v>8.432634174823761E-2</v>
      </c>
      <c r="U22" s="23" t="s">
        <v>345</v>
      </c>
      <c r="V22" s="24">
        <v>-0.39327871799468994</v>
      </c>
      <c r="W22" s="23" t="s">
        <v>345</v>
      </c>
      <c r="X22" s="24">
        <v>6.8475756645202637</v>
      </c>
      <c r="Y22" s="23" t="s">
        <v>346</v>
      </c>
      <c r="Z22" s="24">
        <v>2.6198153495788574</v>
      </c>
      <c r="AA22" s="23" t="s">
        <v>347</v>
      </c>
      <c r="AB22" s="24">
        <v>-1.2397671937942505</v>
      </c>
      <c r="AC22" s="23" t="s">
        <v>347</v>
      </c>
      <c r="AD22" s="24">
        <v>-2.7843358516693115</v>
      </c>
      <c r="AE22" s="23" t="s">
        <v>348</v>
      </c>
      <c r="AF22" s="25">
        <v>-1.5737448930740356</v>
      </c>
      <c r="AG22" s="23" t="s">
        <v>349</v>
      </c>
      <c r="AH22" s="24">
        <v>4.2747966945171356E-2</v>
      </c>
      <c r="AI22" s="23" t="s">
        <v>350</v>
      </c>
      <c r="AJ22" s="24">
        <v>-0.41888269782066345</v>
      </c>
      <c r="AK22" s="23" t="s">
        <v>350</v>
      </c>
      <c r="AL22" s="24">
        <v>1.2953637838363647</v>
      </c>
      <c r="AM22" s="23" t="s">
        <v>309</v>
      </c>
      <c r="AN22" s="24">
        <v>0.32126039266586304</v>
      </c>
      <c r="AO22" s="23" t="s">
        <v>351</v>
      </c>
      <c r="AP22" s="24">
        <v>2.0287086963653564</v>
      </c>
    </row>
    <row r="23" spans="1:42" s="23" customFormat="1">
      <c r="A23" s="23" t="s">
        <v>352</v>
      </c>
      <c r="B23" s="24">
        <v>2.0402626991271973</v>
      </c>
      <c r="C23" s="23" t="s">
        <v>353</v>
      </c>
      <c r="D23" s="24">
        <v>0.63629478216171265</v>
      </c>
      <c r="E23" s="23" t="s">
        <v>354</v>
      </c>
      <c r="F23" s="24">
        <v>-1.0350105762481689</v>
      </c>
      <c r="G23" s="23" t="s">
        <v>355</v>
      </c>
      <c r="H23" s="24">
        <v>-1.1681759357452393</v>
      </c>
      <c r="I23" s="23" t="s">
        <v>356</v>
      </c>
      <c r="J23" s="25">
        <v>1.3167577981948853</v>
      </c>
      <c r="K23" s="23" t="s">
        <v>296</v>
      </c>
      <c r="L23" s="25">
        <v>3.9092972278594971</v>
      </c>
      <c r="M23" s="23" t="s">
        <v>160</v>
      </c>
      <c r="N23" s="25">
        <v>-1.4634627103805542</v>
      </c>
      <c r="O23" s="23" t="s">
        <v>357</v>
      </c>
      <c r="P23" s="24">
        <v>-0.98973262310028076</v>
      </c>
      <c r="Q23" s="23" t="s">
        <v>358</v>
      </c>
      <c r="R23" s="24">
        <v>8.3940126001834869E-2</v>
      </c>
      <c r="S23" s="23" t="s">
        <v>359</v>
      </c>
      <c r="T23" s="24">
        <v>-0.44765758514404297</v>
      </c>
      <c r="U23" s="23" t="s">
        <v>360</v>
      </c>
      <c r="V23" s="24">
        <v>3.9218845367431641</v>
      </c>
      <c r="W23" s="23" t="s">
        <v>360</v>
      </c>
      <c r="X23" s="24">
        <v>-0.44415119290351868</v>
      </c>
      <c r="Y23" s="23" t="s">
        <v>361</v>
      </c>
      <c r="Z23" s="24">
        <v>0.35661128163337708</v>
      </c>
      <c r="AA23" s="23" t="s">
        <v>362</v>
      </c>
      <c r="AB23" s="24">
        <v>10.186813354492188</v>
      </c>
      <c r="AC23" s="23" t="s">
        <v>362</v>
      </c>
      <c r="AD23" s="24">
        <v>0.79570335149765015</v>
      </c>
      <c r="AE23" s="23" t="s">
        <v>363</v>
      </c>
      <c r="AF23" s="25">
        <v>2.3033828735351562</v>
      </c>
      <c r="AG23" s="23" t="s">
        <v>364</v>
      </c>
      <c r="AH23" s="24">
        <v>0.98655533790588379</v>
      </c>
      <c r="AI23" s="23" t="s">
        <v>365</v>
      </c>
      <c r="AJ23" s="24">
        <v>2.0994138717651367</v>
      </c>
      <c r="AK23" s="23" t="s">
        <v>365</v>
      </c>
      <c r="AL23" s="24">
        <v>0.36028334498405457</v>
      </c>
      <c r="AM23" s="23" t="s">
        <v>324</v>
      </c>
      <c r="AN23" s="24">
        <v>0.77777981758117676</v>
      </c>
      <c r="AO23" s="23" t="s">
        <v>366</v>
      </c>
      <c r="AP23" s="24">
        <v>-0.35541504621505737</v>
      </c>
    </row>
    <row r="24" spans="1:42" s="23" customFormat="1">
      <c r="A24" s="23" t="s">
        <v>367</v>
      </c>
      <c r="B24" s="24">
        <v>-1.0418921709060669</v>
      </c>
      <c r="C24" s="23" t="s">
        <v>368</v>
      </c>
      <c r="D24" s="24">
        <v>-1.8238052129745483</v>
      </c>
      <c r="E24" s="23" t="s">
        <v>369</v>
      </c>
      <c r="F24" s="24">
        <v>-0.94356590509414673</v>
      </c>
      <c r="G24" s="23" t="s">
        <v>370</v>
      </c>
      <c r="H24" s="24">
        <v>1.8871113061904907</v>
      </c>
      <c r="I24" s="23" t="s">
        <v>371</v>
      </c>
      <c r="J24" s="25">
        <v>1.0000712871551514</v>
      </c>
      <c r="K24" s="23" t="s">
        <v>311</v>
      </c>
      <c r="L24" s="25">
        <v>0.45066916942596436</v>
      </c>
      <c r="M24" s="23" t="s">
        <v>176</v>
      </c>
      <c r="N24" s="25">
        <v>-6.7512350082397461</v>
      </c>
      <c r="O24" s="23" t="s">
        <v>372</v>
      </c>
      <c r="P24" s="24">
        <v>-4.4977202415466309</v>
      </c>
      <c r="Q24" s="23" t="s">
        <v>373</v>
      </c>
      <c r="R24" s="24">
        <v>-1.6203728914260864</v>
      </c>
      <c r="S24" s="23" t="s">
        <v>374</v>
      </c>
      <c r="T24" s="24">
        <v>-2.1367363929748535</v>
      </c>
      <c r="U24" s="23" t="s">
        <v>375</v>
      </c>
      <c r="V24" s="24">
        <v>-0.39191457629203796</v>
      </c>
      <c r="W24" s="23" t="s">
        <v>375</v>
      </c>
      <c r="X24" s="24">
        <v>2.3754692077636719</v>
      </c>
      <c r="Y24" s="23" t="s">
        <v>376</v>
      </c>
      <c r="Z24" s="24">
        <v>1.2472386360168457</v>
      </c>
      <c r="AA24" s="23" t="s">
        <v>377</v>
      </c>
      <c r="AB24" s="24">
        <v>-2.1571915149688721</v>
      </c>
      <c r="AC24" s="23" t="s">
        <v>377</v>
      </c>
      <c r="AD24" s="24">
        <v>-1.8070515394210815</v>
      </c>
      <c r="AE24" s="23" t="s">
        <v>378</v>
      </c>
      <c r="AF24" s="25">
        <v>2.9675719738006592</v>
      </c>
      <c r="AG24" s="23" t="s">
        <v>379</v>
      </c>
      <c r="AH24" s="24">
        <v>1.5699112415313721</v>
      </c>
      <c r="AI24" s="23" t="s">
        <v>380</v>
      </c>
      <c r="AJ24" s="24">
        <v>-1.166456937789917</v>
      </c>
      <c r="AK24" s="23" t="s">
        <v>380</v>
      </c>
      <c r="AL24" s="24">
        <v>0.31909459829330444</v>
      </c>
      <c r="AM24" s="23" t="s">
        <v>339</v>
      </c>
      <c r="AN24" s="24">
        <v>-0.3998667299747467</v>
      </c>
      <c r="AO24" s="23" t="s">
        <v>381</v>
      </c>
      <c r="AP24" s="24">
        <v>0.61535525321960449</v>
      </c>
    </row>
    <row r="25" spans="1:42" s="23" customFormat="1">
      <c r="A25" s="23" t="s">
        <v>382</v>
      </c>
      <c r="B25" s="24">
        <v>-1.8009369373321533</v>
      </c>
      <c r="C25" s="23" t="s">
        <v>383</v>
      </c>
      <c r="D25" s="24">
        <v>-1.7277146577835083</v>
      </c>
      <c r="E25" s="23" t="s">
        <v>384</v>
      </c>
      <c r="F25" s="24">
        <v>0.92449969053268433</v>
      </c>
      <c r="G25" s="23" t="s">
        <v>385</v>
      </c>
      <c r="H25" s="24">
        <v>-3.4539198875427246</v>
      </c>
      <c r="I25" s="23" t="s">
        <v>386</v>
      </c>
      <c r="J25" s="25">
        <v>1.9186069965362549</v>
      </c>
      <c r="K25" s="23" t="s">
        <v>326</v>
      </c>
      <c r="L25" s="25">
        <v>-0.39086848497390747</v>
      </c>
      <c r="M25" s="23" t="s">
        <v>191</v>
      </c>
      <c r="N25" s="25">
        <v>-0.35944613814353943</v>
      </c>
      <c r="O25" s="23" t="s">
        <v>387</v>
      </c>
      <c r="P25" s="24">
        <v>2.8339254856109619</v>
      </c>
      <c r="Q25" s="23" t="s">
        <v>388</v>
      </c>
      <c r="R25" s="24">
        <v>-0.20092448592185974</v>
      </c>
      <c r="S25" s="23" t="s">
        <v>389</v>
      </c>
      <c r="T25" s="24">
        <v>-0.39580845832824707</v>
      </c>
      <c r="U25" s="23" t="s">
        <v>390</v>
      </c>
      <c r="V25" s="24">
        <v>2.7585384845733643</v>
      </c>
      <c r="W25" s="23" t="s">
        <v>390</v>
      </c>
      <c r="X25" s="24">
        <v>3.3005988597869873</v>
      </c>
      <c r="Y25" s="23" t="s">
        <v>391</v>
      </c>
      <c r="Z25" s="24">
        <v>-0.69166666269302368</v>
      </c>
      <c r="AA25" s="23" t="s">
        <v>392</v>
      </c>
      <c r="AB25" s="24">
        <v>-6.1111111640930176</v>
      </c>
      <c r="AC25" s="23" t="s">
        <v>392</v>
      </c>
      <c r="AD25" s="24">
        <v>-4.3589744567871094</v>
      </c>
      <c r="AE25" s="23" t="s">
        <v>393</v>
      </c>
      <c r="AF25" s="25">
        <v>-1.4617488384246826</v>
      </c>
      <c r="AG25" s="23" t="s">
        <v>394</v>
      </c>
      <c r="AH25" s="24">
        <v>0.47348460555076599</v>
      </c>
      <c r="AI25" s="23" t="s">
        <v>395</v>
      </c>
      <c r="AJ25" s="24">
        <v>-1.5447885990142822</v>
      </c>
      <c r="AK25" s="23" t="s">
        <v>395</v>
      </c>
      <c r="AL25" s="24">
        <v>1.9055405855178833</v>
      </c>
      <c r="AM25" s="23" t="s">
        <v>354</v>
      </c>
      <c r="AN25" s="24">
        <v>-0.74228280782699585</v>
      </c>
      <c r="AO25" s="23" t="s">
        <v>396</v>
      </c>
      <c r="AP25" s="24">
        <v>-3.1221969127655029</v>
      </c>
    </row>
    <row r="26" spans="1:42" s="23" customFormat="1">
      <c r="A26" s="23" t="s">
        <v>397</v>
      </c>
      <c r="B26" s="24">
        <v>2.7769374847412109</v>
      </c>
      <c r="C26" s="23" t="s">
        <v>398</v>
      </c>
      <c r="D26" s="24">
        <v>0.42204189300537109</v>
      </c>
      <c r="E26" s="23" t="s">
        <v>399</v>
      </c>
      <c r="F26" s="24">
        <v>-2.8409919738769531</v>
      </c>
      <c r="G26" s="23" t="s">
        <v>400</v>
      </c>
      <c r="H26" s="24">
        <v>0.16334494948387146</v>
      </c>
      <c r="I26" s="23" t="s">
        <v>401</v>
      </c>
      <c r="J26" s="25">
        <v>2.5745623111724854</v>
      </c>
      <c r="K26" s="23" t="s">
        <v>341</v>
      </c>
      <c r="L26" s="25">
        <v>0.53642964363098145</v>
      </c>
      <c r="M26" s="23" t="s">
        <v>206</v>
      </c>
      <c r="N26" s="25">
        <v>-1.5958478450775146</v>
      </c>
      <c r="O26" s="23" t="s">
        <v>402</v>
      </c>
      <c r="P26" s="24">
        <v>6.7086477279663086</v>
      </c>
      <c r="Q26" s="23" t="s">
        <v>403</v>
      </c>
      <c r="R26" s="24">
        <v>6.1517186462879181E-2</v>
      </c>
      <c r="S26" s="23" t="s">
        <v>404</v>
      </c>
      <c r="T26" s="24">
        <v>-1.5392893552780151</v>
      </c>
      <c r="U26" s="23" t="s">
        <v>405</v>
      </c>
      <c r="V26" s="24">
        <v>-0.42554128170013428</v>
      </c>
      <c r="W26" s="23" t="s">
        <v>405</v>
      </c>
      <c r="X26" s="24">
        <v>-0.62537389993667603</v>
      </c>
      <c r="Y26" s="23" t="s">
        <v>406</v>
      </c>
      <c r="Z26" s="24">
        <v>-4.0247020721435547</v>
      </c>
      <c r="AA26" s="23" t="s">
        <v>407</v>
      </c>
      <c r="AB26" s="24">
        <v>0.13361616432666779</v>
      </c>
      <c r="AC26" s="23" t="s">
        <v>407</v>
      </c>
      <c r="AD26" s="24">
        <v>-0.96177226305007935</v>
      </c>
      <c r="AE26" s="23" t="s">
        <v>408</v>
      </c>
      <c r="AF26" s="25">
        <v>0.84260702133178711</v>
      </c>
      <c r="AG26" s="23" t="s">
        <v>409</v>
      </c>
      <c r="AH26" s="24">
        <v>1.5950428247451782</v>
      </c>
      <c r="AI26" s="23" t="s">
        <v>410</v>
      </c>
      <c r="AJ26" s="24">
        <v>-2.7182140350341797</v>
      </c>
      <c r="AK26" s="23" t="s">
        <v>410</v>
      </c>
      <c r="AL26" s="24">
        <v>-1.8616830110549927</v>
      </c>
      <c r="AM26" s="23" t="s">
        <v>369</v>
      </c>
      <c r="AN26" s="24">
        <v>-1.7620524168014526</v>
      </c>
      <c r="AO26" s="23" t="s">
        <v>411</v>
      </c>
      <c r="AP26" s="24">
        <v>-0.8109203577041626</v>
      </c>
    </row>
    <row r="27" spans="1:42" s="23" customFormat="1">
      <c r="A27" s="23" t="s">
        <v>412</v>
      </c>
      <c r="B27" s="24">
        <v>-0.9082600474357605</v>
      </c>
      <c r="C27" s="23" t="s">
        <v>413</v>
      </c>
      <c r="D27" s="24">
        <v>-1.6612720489501953</v>
      </c>
      <c r="E27" s="23" t="s">
        <v>414</v>
      </c>
      <c r="F27" s="24">
        <v>6.095768928527832</v>
      </c>
      <c r="G27" s="23" t="s">
        <v>415</v>
      </c>
      <c r="H27" s="24">
        <v>16.028188705444336</v>
      </c>
      <c r="I27" s="23" t="s">
        <v>416</v>
      </c>
      <c r="J27" s="25">
        <v>0.78867530822753906</v>
      </c>
      <c r="K27" s="23" t="s">
        <v>356</v>
      </c>
      <c r="L27" s="25">
        <v>-0.43323168158531189</v>
      </c>
      <c r="M27" s="23" t="s">
        <v>221</v>
      </c>
      <c r="N27" s="25">
        <v>-2.4921207427978516</v>
      </c>
      <c r="O27" s="23" t="s">
        <v>417</v>
      </c>
      <c r="P27" s="24">
        <v>1.9864141941070557</v>
      </c>
      <c r="Q27" s="23" t="s">
        <v>418</v>
      </c>
      <c r="R27" s="24">
        <v>0.4597117006778717</v>
      </c>
      <c r="S27" s="23" t="s">
        <v>419</v>
      </c>
      <c r="T27" s="24">
        <v>1.0583014488220215</v>
      </c>
      <c r="U27" s="23" t="s">
        <v>420</v>
      </c>
      <c r="V27" s="24">
        <v>-4.9937701225280762</v>
      </c>
      <c r="W27" s="23" t="s">
        <v>420</v>
      </c>
      <c r="X27" s="24">
        <v>-1.7437871694564819</v>
      </c>
      <c r="Y27" s="23" t="s">
        <v>421</v>
      </c>
      <c r="Z27" s="24">
        <v>-1.4122909307479858</v>
      </c>
      <c r="AA27" s="23" t="s">
        <v>422</v>
      </c>
      <c r="AB27" s="24">
        <v>-2.0621366500854492</v>
      </c>
      <c r="AC27" s="23" t="s">
        <v>422</v>
      </c>
      <c r="AD27" s="24">
        <v>-1.200896143913269</v>
      </c>
      <c r="AE27" s="23" t="s">
        <v>423</v>
      </c>
      <c r="AF27" s="25">
        <v>2.7130751609802246</v>
      </c>
      <c r="AG27" s="23" t="s">
        <v>424</v>
      </c>
      <c r="AH27" s="24">
        <v>0.87421655654907227</v>
      </c>
      <c r="AI27" s="23" t="s">
        <v>425</v>
      </c>
      <c r="AJ27" s="24">
        <v>-1.1303871870040894</v>
      </c>
      <c r="AK27" s="23" t="s">
        <v>425</v>
      </c>
      <c r="AL27" s="24">
        <v>-1.1546033620834351</v>
      </c>
      <c r="AM27" s="23" t="s">
        <v>384</v>
      </c>
      <c r="AN27" s="24">
        <v>-1.045939564704895</v>
      </c>
      <c r="AO27" s="23" t="s">
        <v>426</v>
      </c>
      <c r="AP27" s="24">
        <v>0.12155298143625259</v>
      </c>
    </row>
    <row r="28" spans="1:42" s="23" customFormat="1">
      <c r="A28" s="23" t="s">
        <v>427</v>
      </c>
      <c r="B28" s="24">
        <v>-1.6953564882278442</v>
      </c>
      <c r="C28" s="23" t="s">
        <v>428</v>
      </c>
      <c r="D28" s="24">
        <v>0.96951484680175781</v>
      </c>
      <c r="E28" s="23" t="s">
        <v>429</v>
      </c>
      <c r="F28" s="24">
        <v>1.6855041980743408</v>
      </c>
      <c r="G28" s="23" t="s">
        <v>430</v>
      </c>
      <c r="H28" s="24">
        <v>16.149831771850586</v>
      </c>
      <c r="I28" s="23" t="s">
        <v>431</v>
      </c>
      <c r="J28" s="25">
        <v>0.11918480694293976</v>
      </c>
      <c r="K28" s="23" t="s">
        <v>371</v>
      </c>
      <c r="L28" s="25">
        <v>-1.5799081325531006</v>
      </c>
      <c r="M28" s="23" t="s">
        <v>236</v>
      </c>
      <c r="N28" s="25">
        <v>3.4263119697570801</v>
      </c>
      <c r="O28" s="23" t="s">
        <v>432</v>
      </c>
      <c r="P28" s="24">
        <v>-2.685600757598877</v>
      </c>
      <c r="Q28" s="23" t="s">
        <v>433</v>
      </c>
      <c r="R28" s="24">
        <v>1.3079487085342407</v>
      </c>
      <c r="S28" s="23" t="s">
        <v>434</v>
      </c>
      <c r="T28" s="24">
        <v>-0.99763727188110352</v>
      </c>
      <c r="U28" s="23" t="s">
        <v>435</v>
      </c>
      <c r="V28" s="24">
        <v>-2.4731016159057617</v>
      </c>
      <c r="W28" s="23" t="s">
        <v>435</v>
      </c>
      <c r="X28" s="24">
        <v>5.6160259246826172</v>
      </c>
      <c r="Y28" s="23" t="s">
        <v>436</v>
      </c>
      <c r="Z28" s="24">
        <v>2.0700795650482178</v>
      </c>
      <c r="AA28" s="23" t="s">
        <v>437</v>
      </c>
      <c r="AB28" s="24">
        <v>-2.7063620090484619</v>
      </c>
      <c r="AC28" s="23" t="s">
        <v>437</v>
      </c>
      <c r="AD28" s="24">
        <v>-4.8151798248291016</v>
      </c>
      <c r="AE28" s="23" t="s">
        <v>438</v>
      </c>
      <c r="AF28" s="25">
        <v>-0.74245220422744751</v>
      </c>
      <c r="AG28" s="23" t="s">
        <v>439</v>
      </c>
      <c r="AH28" s="24">
        <v>-0.46646726131439209</v>
      </c>
      <c r="AI28" s="23" t="s">
        <v>440</v>
      </c>
      <c r="AJ28" s="24">
        <v>-0.56295156478881836</v>
      </c>
      <c r="AK28" s="23" t="s">
        <v>440</v>
      </c>
      <c r="AL28" s="24">
        <v>-2.1567025184631348</v>
      </c>
      <c r="AM28" s="23" t="s">
        <v>399</v>
      </c>
      <c r="AN28" s="24">
        <v>0.7216637134552002</v>
      </c>
      <c r="AO28" s="23" t="s">
        <v>441</v>
      </c>
      <c r="AP28" s="24">
        <v>-1.2357196807861328</v>
      </c>
    </row>
    <row r="29" spans="1:42" s="23" customFormat="1">
      <c r="A29" s="23" t="s">
        <v>442</v>
      </c>
      <c r="B29" s="24">
        <v>1.6933594942092896</v>
      </c>
      <c r="C29" s="23" t="s">
        <v>443</v>
      </c>
      <c r="D29" s="24">
        <v>-1.3128401041030884</v>
      </c>
      <c r="E29" s="23" t="s">
        <v>444</v>
      </c>
      <c r="F29" s="24">
        <v>-0.97758859395980835</v>
      </c>
      <c r="G29" s="23" t="s">
        <v>445</v>
      </c>
      <c r="H29" s="24">
        <v>-9.4843645095825195</v>
      </c>
      <c r="I29" s="23" t="s">
        <v>446</v>
      </c>
      <c r="J29" s="25">
        <v>1.8799905776977539</v>
      </c>
      <c r="K29" s="23" t="s">
        <v>386</v>
      </c>
      <c r="L29" s="25">
        <v>-0.56732362508773804</v>
      </c>
      <c r="M29" s="23" t="s">
        <v>251</v>
      </c>
      <c r="N29" s="25">
        <v>4.6542534828186035</v>
      </c>
      <c r="O29" s="23" t="s">
        <v>447</v>
      </c>
      <c r="P29" s="24">
        <v>-5.4088377952575684</v>
      </c>
      <c r="Q29" s="23" t="s">
        <v>448</v>
      </c>
      <c r="R29" s="24">
        <v>0.90685838460922241</v>
      </c>
      <c r="S29" s="23" t="s">
        <v>449</v>
      </c>
      <c r="T29" s="24">
        <v>4.1900459676980972E-2</v>
      </c>
      <c r="U29" s="23" t="s">
        <v>450</v>
      </c>
      <c r="V29" s="24">
        <v>0.27756792306900024</v>
      </c>
      <c r="W29" s="23" t="s">
        <v>450</v>
      </c>
      <c r="X29" s="24">
        <v>-2.0749711990356445</v>
      </c>
      <c r="Y29" s="23" t="s">
        <v>451</v>
      </c>
      <c r="Z29" s="24">
        <v>-4.1984535753726959E-2</v>
      </c>
      <c r="AA29" s="23" t="s">
        <v>452</v>
      </c>
      <c r="AB29" s="24">
        <v>9.632014274597168</v>
      </c>
      <c r="AC29" s="23" t="s">
        <v>452</v>
      </c>
      <c r="AD29" s="24">
        <v>7.474827766418457</v>
      </c>
      <c r="AE29" s="23" t="s">
        <v>453</v>
      </c>
      <c r="AF29" s="25">
        <v>-0.63024300336837769</v>
      </c>
      <c r="AG29" s="23" t="s">
        <v>454</v>
      </c>
      <c r="AH29" s="24">
        <v>-1.01161789894104</v>
      </c>
      <c r="AI29" s="23" t="s">
        <v>455</v>
      </c>
      <c r="AJ29" s="24">
        <v>1.0917553901672363</v>
      </c>
      <c r="AK29" s="23" t="s">
        <v>455</v>
      </c>
      <c r="AL29" s="24">
        <v>-1.4998322725296021</v>
      </c>
      <c r="AM29" s="23" t="s">
        <v>414</v>
      </c>
      <c r="AN29" s="24">
        <v>-0.85181719064712524</v>
      </c>
      <c r="AO29" s="23" t="s">
        <v>456</v>
      </c>
      <c r="AP29" s="24">
        <v>4.0726742744445801</v>
      </c>
    </row>
    <row r="30" spans="1:42" s="23" customFormat="1">
      <c r="A30" s="23" t="s">
        <v>457</v>
      </c>
      <c r="B30" s="24">
        <v>1.3556222915649414</v>
      </c>
      <c r="C30" s="23" t="s">
        <v>458</v>
      </c>
      <c r="D30" s="24">
        <v>-3.2259829044342041</v>
      </c>
      <c r="E30" s="23" t="s">
        <v>459</v>
      </c>
      <c r="F30" s="24">
        <v>-4.4427952766418457</v>
      </c>
      <c r="G30" s="23" t="s">
        <v>460</v>
      </c>
      <c r="H30" s="24">
        <v>-3.1144719123840332</v>
      </c>
      <c r="I30" s="23" t="s">
        <v>461</v>
      </c>
      <c r="J30" s="25">
        <v>2.1020162105560303</v>
      </c>
      <c r="K30" s="23" t="s">
        <v>401</v>
      </c>
      <c r="L30" s="25">
        <v>-2.2241237163543701</v>
      </c>
      <c r="M30" s="23" t="s">
        <v>266</v>
      </c>
      <c r="N30" s="25">
        <v>-3.0919342041015625</v>
      </c>
      <c r="O30" s="23" t="s">
        <v>462</v>
      </c>
      <c r="P30" s="24">
        <v>1.9349668025970459</v>
      </c>
      <c r="Q30" s="23" t="s">
        <v>463</v>
      </c>
      <c r="R30" s="24">
        <v>2.3064537048339844</v>
      </c>
      <c r="S30" s="23" t="s">
        <v>464</v>
      </c>
      <c r="T30" s="24">
        <v>1.0034681558609009</v>
      </c>
      <c r="U30" s="23" t="s">
        <v>465</v>
      </c>
      <c r="V30" s="24">
        <v>-0.32599335908889771</v>
      </c>
      <c r="W30" s="23" t="s">
        <v>465</v>
      </c>
      <c r="X30" s="24">
        <v>-2.6615581512451172</v>
      </c>
      <c r="Y30" s="23" t="s">
        <v>466</v>
      </c>
      <c r="Z30" s="24">
        <v>-0.43397858738899231</v>
      </c>
      <c r="AA30" s="23" t="s">
        <v>467</v>
      </c>
      <c r="AB30" s="24">
        <v>-1.4781547784805298</v>
      </c>
      <c r="AC30" s="23" t="s">
        <v>467</v>
      </c>
      <c r="AD30" s="24">
        <v>-0.91947382688522339</v>
      </c>
      <c r="AE30" s="23" t="s">
        <v>468</v>
      </c>
      <c r="AF30" s="25">
        <v>0.29230880737304688</v>
      </c>
      <c r="AG30" s="23" t="s">
        <v>469</v>
      </c>
      <c r="AH30" s="24">
        <v>-0.67844259738922119</v>
      </c>
      <c r="AI30" s="23" t="s">
        <v>470</v>
      </c>
      <c r="AJ30" s="24">
        <v>0.63346445560455322</v>
      </c>
      <c r="AK30" s="23" t="s">
        <v>470</v>
      </c>
      <c r="AL30" s="24">
        <v>1.061107873916626</v>
      </c>
      <c r="AM30" s="23" t="s">
        <v>429</v>
      </c>
      <c r="AN30" s="24">
        <v>1.7382068634033203</v>
      </c>
      <c r="AO30" s="23" t="s">
        <v>471</v>
      </c>
      <c r="AP30" s="24">
        <v>1.3021798133850098</v>
      </c>
    </row>
    <row r="31" spans="1:42" s="23" customFormat="1">
      <c r="A31" s="23" t="s">
        <v>472</v>
      </c>
      <c r="B31" s="24">
        <v>-4.517458438873291</v>
      </c>
      <c r="C31" s="23" t="s">
        <v>473</v>
      </c>
      <c r="D31" s="24">
        <v>-2.2189996242523193</v>
      </c>
      <c r="E31" s="23" t="s">
        <v>474</v>
      </c>
      <c r="F31" s="24">
        <v>0.36890596151351929</v>
      </c>
      <c r="G31" s="23" t="s">
        <v>475</v>
      </c>
      <c r="H31" s="24">
        <v>-0.40446257591247559</v>
      </c>
      <c r="I31" s="23" t="s">
        <v>476</v>
      </c>
      <c r="J31" s="25">
        <v>-1.2816747426986694</v>
      </c>
      <c r="K31" s="23" t="s">
        <v>416</v>
      </c>
      <c r="L31" s="25">
        <v>-0.40369030833244324</v>
      </c>
      <c r="M31" s="23" t="s">
        <v>281</v>
      </c>
      <c r="N31" s="25">
        <v>4.3055047988891602</v>
      </c>
      <c r="O31" s="23" t="s">
        <v>477</v>
      </c>
      <c r="P31" s="24">
        <v>-2.1293160915374756</v>
      </c>
      <c r="Q31" s="23" t="s">
        <v>478</v>
      </c>
      <c r="R31" s="24">
        <v>5.3055553436279297</v>
      </c>
      <c r="S31" s="23" t="s">
        <v>479</v>
      </c>
      <c r="T31" s="24">
        <v>-0.21267788112163544</v>
      </c>
      <c r="U31" s="23" t="s">
        <v>480</v>
      </c>
      <c r="V31" s="24">
        <v>4.6498842239379883</v>
      </c>
      <c r="W31" s="23" t="s">
        <v>480</v>
      </c>
      <c r="X31" s="24">
        <v>-1.5095075368881226</v>
      </c>
      <c r="Y31" s="23" t="s">
        <v>481</v>
      </c>
      <c r="Z31" s="24">
        <v>-2.4636292457580566</v>
      </c>
      <c r="AA31" s="23" t="s">
        <v>482</v>
      </c>
      <c r="AB31" s="24">
        <v>-3.930772066116333</v>
      </c>
      <c r="AC31" s="23" t="s">
        <v>482</v>
      </c>
      <c r="AD31" s="24">
        <v>-3.0826895236968994</v>
      </c>
      <c r="AE31" s="23" t="s">
        <v>483</v>
      </c>
      <c r="AF31" s="25">
        <v>4.7933292388916016</v>
      </c>
      <c r="AG31" s="23" t="s">
        <v>484</v>
      </c>
      <c r="AH31" s="24">
        <v>0.24310846626758575</v>
      </c>
      <c r="AI31" s="23" t="s">
        <v>485</v>
      </c>
      <c r="AJ31" s="24">
        <v>-0.92442500591278076</v>
      </c>
      <c r="AK31" s="23" t="s">
        <v>485</v>
      </c>
      <c r="AL31" s="24">
        <v>13.824860572814941</v>
      </c>
      <c r="AM31" s="23" t="s">
        <v>444</v>
      </c>
      <c r="AN31" s="24">
        <v>-3.926072359085083</v>
      </c>
      <c r="AO31" s="23" t="s">
        <v>486</v>
      </c>
      <c r="AP31" s="24">
        <v>-0.89034974575042725</v>
      </c>
    </row>
    <row r="32" spans="1:42" s="23" customFormat="1">
      <c r="A32" s="23" t="s">
        <v>487</v>
      </c>
      <c r="B32" s="24">
        <v>0.62891757488250732</v>
      </c>
      <c r="C32" s="23" t="s">
        <v>488</v>
      </c>
      <c r="D32" s="24">
        <v>1.9353114366531372</v>
      </c>
      <c r="E32" s="23" t="s">
        <v>489</v>
      </c>
      <c r="F32" s="24">
        <v>-1.626154899597168</v>
      </c>
      <c r="G32" s="23" t="s">
        <v>490</v>
      </c>
      <c r="H32" s="24">
        <v>3.70823073387146</v>
      </c>
      <c r="I32" s="23" t="s">
        <v>491</v>
      </c>
      <c r="J32" s="25">
        <v>0.18815904855728149</v>
      </c>
      <c r="K32" s="23" t="s">
        <v>431</v>
      </c>
      <c r="L32" s="25">
        <v>-6.3796892762184143E-2</v>
      </c>
      <c r="M32" s="23" t="s">
        <v>296</v>
      </c>
      <c r="N32" s="25">
        <v>-2.2476663589477539</v>
      </c>
      <c r="O32" s="23" t="s">
        <v>492</v>
      </c>
      <c r="P32" s="24">
        <v>1.0609842538833618</v>
      </c>
      <c r="Q32" s="23" t="s">
        <v>493</v>
      </c>
      <c r="R32" s="24">
        <v>-2.3999309539794922</v>
      </c>
      <c r="S32" s="23" t="s">
        <v>494</v>
      </c>
      <c r="T32" s="24">
        <v>-0.51486992835998535</v>
      </c>
      <c r="U32" s="23" t="s">
        <v>495</v>
      </c>
      <c r="V32" s="24">
        <v>1.1933528184890747</v>
      </c>
      <c r="W32" s="23" t="s">
        <v>495</v>
      </c>
      <c r="X32" s="24">
        <v>8.23675537109375</v>
      </c>
      <c r="Y32" s="23" t="s">
        <v>496</v>
      </c>
      <c r="Z32" s="24">
        <v>2.0183310508728027</v>
      </c>
      <c r="AA32" s="23" t="s">
        <v>497</v>
      </c>
      <c r="AB32" s="24">
        <v>5.2732195854187012</v>
      </c>
      <c r="AC32" s="23" t="s">
        <v>497</v>
      </c>
      <c r="AD32" s="24">
        <v>1.2359522581100464</v>
      </c>
      <c r="AE32" s="23" t="s">
        <v>498</v>
      </c>
      <c r="AF32" s="25">
        <v>1.2767342329025269</v>
      </c>
      <c r="AG32" s="23" t="s">
        <v>499</v>
      </c>
      <c r="AH32" s="24">
        <v>1.2194504737854004</v>
      </c>
      <c r="AI32" s="23" t="s">
        <v>500</v>
      </c>
      <c r="AJ32" s="24">
        <v>0.61737710237503052</v>
      </c>
      <c r="AK32" s="23" t="s">
        <v>500</v>
      </c>
      <c r="AL32" s="24">
        <v>-1.8675394058227539</v>
      </c>
      <c r="AM32" s="23" t="s">
        <v>459</v>
      </c>
      <c r="AN32" s="24">
        <v>-1.8215464353561401</v>
      </c>
      <c r="AO32" s="23" t="s">
        <v>501</v>
      </c>
      <c r="AP32" s="24">
        <v>4.123598575592041</v>
      </c>
    </row>
    <row r="33" spans="1:42" s="23" customFormat="1">
      <c r="A33" s="23" t="s">
        <v>502</v>
      </c>
      <c r="B33" s="24">
        <v>-0.96988791227340698</v>
      </c>
      <c r="C33" s="23" t="s">
        <v>503</v>
      </c>
      <c r="D33" s="24">
        <v>8.611200749874115E-2</v>
      </c>
      <c r="E33" s="23" t="s">
        <v>504</v>
      </c>
      <c r="F33" s="24">
        <v>2.2236242294311523</v>
      </c>
      <c r="G33" s="23" t="s">
        <v>505</v>
      </c>
      <c r="H33" s="24">
        <v>-0.53388088941574097</v>
      </c>
      <c r="I33" s="23" t="s">
        <v>506</v>
      </c>
      <c r="J33" s="25">
        <v>-1.9396843910217285</v>
      </c>
      <c r="K33" s="23" t="s">
        <v>446</v>
      </c>
      <c r="L33" s="25">
        <v>-1.4809209108352661</v>
      </c>
      <c r="M33" s="23" t="s">
        <v>311</v>
      </c>
      <c r="N33" s="25">
        <v>2.2309157848358154</v>
      </c>
      <c r="O33" s="23" t="s">
        <v>507</v>
      </c>
      <c r="P33" s="24">
        <v>6.6022243499755859</v>
      </c>
      <c r="Q33" s="23" t="s">
        <v>508</v>
      </c>
      <c r="R33" s="24">
        <v>-3.7039804458618164</v>
      </c>
      <c r="S33" s="23" t="s">
        <v>509</v>
      </c>
      <c r="T33" s="24">
        <v>-0.45966467261314392</v>
      </c>
      <c r="U33" s="23" t="s">
        <v>510</v>
      </c>
      <c r="V33" s="24">
        <v>-3.2444095611572266</v>
      </c>
      <c r="W33" s="23" t="s">
        <v>510</v>
      </c>
      <c r="X33" s="24">
        <v>-1.7192196846008301</v>
      </c>
      <c r="Y33" s="23" t="s">
        <v>511</v>
      </c>
      <c r="Z33" s="24">
        <v>-0.3512120246887207</v>
      </c>
      <c r="AA33" s="23" t="s">
        <v>512</v>
      </c>
      <c r="AB33" s="24">
        <v>-2.4541654586791992</v>
      </c>
      <c r="AC33" s="23" t="s">
        <v>512</v>
      </c>
      <c r="AD33" s="24">
        <v>0.13386496901512146</v>
      </c>
      <c r="AE33" s="23" t="s">
        <v>513</v>
      </c>
      <c r="AF33" s="25">
        <v>3.3394832611083984</v>
      </c>
      <c r="AG33" s="23" t="s">
        <v>514</v>
      </c>
      <c r="AH33" s="24">
        <v>1.9117746353149414</v>
      </c>
      <c r="AI33" s="23" t="s">
        <v>515</v>
      </c>
      <c r="AJ33" s="24">
        <v>0.20434078574180603</v>
      </c>
      <c r="AK33" s="23" t="s">
        <v>515</v>
      </c>
      <c r="AL33" s="24">
        <v>-1.6331288814544678</v>
      </c>
      <c r="AM33" s="23" t="s">
        <v>474</v>
      </c>
      <c r="AN33" s="24">
        <v>0.6153794527053833</v>
      </c>
      <c r="AO33" s="23" t="s">
        <v>516</v>
      </c>
      <c r="AP33" s="24">
        <v>1.5116564035415649</v>
      </c>
    </row>
    <row r="34" spans="1:42" s="23" customFormat="1">
      <c r="A34" s="23" t="s">
        <v>517</v>
      </c>
      <c r="B34" s="24">
        <v>1.3045237064361572</v>
      </c>
      <c r="C34" s="23" t="s">
        <v>518</v>
      </c>
      <c r="D34" s="24">
        <v>-1.4417948722839355</v>
      </c>
      <c r="E34" s="23" t="s">
        <v>519</v>
      </c>
      <c r="F34" s="24">
        <v>-1.2794123888015747</v>
      </c>
      <c r="G34" s="23" t="s">
        <v>520</v>
      </c>
      <c r="H34" s="24">
        <v>-15.809566497802734</v>
      </c>
      <c r="I34" s="23" t="s">
        <v>521</v>
      </c>
      <c r="J34" s="25">
        <v>0.20439329743385315</v>
      </c>
      <c r="K34" s="23" t="s">
        <v>461</v>
      </c>
      <c r="L34" s="25">
        <v>-0.90844988822937012</v>
      </c>
      <c r="M34" s="23" t="s">
        <v>326</v>
      </c>
      <c r="N34" s="25">
        <v>1.1242830753326416</v>
      </c>
      <c r="O34" s="23" t="s">
        <v>522</v>
      </c>
      <c r="P34" s="24">
        <v>-1.5250049829483032</v>
      </c>
      <c r="Q34" s="23" t="s">
        <v>523</v>
      </c>
      <c r="R34" s="24">
        <v>0.87902581691741943</v>
      </c>
      <c r="S34" s="23" t="s">
        <v>524</v>
      </c>
      <c r="T34" s="24">
        <v>-0.35843440890312195</v>
      </c>
      <c r="U34" s="23" t="s">
        <v>525</v>
      </c>
      <c r="V34" s="24">
        <v>-0.59880995750427246</v>
      </c>
      <c r="W34" s="23" t="s">
        <v>525</v>
      </c>
      <c r="X34" s="24">
        <v>4.2222257703542709E-2</v>
      </c>
      <c r="Y34" s="23" t="s">
        <v>526</v>
      </c>
      <c r="Z34" s="24">
        <v>3.5208370685577393</v>
      </c>
      <c r="AA34" s="23" t="s">
        <v>527</v>
      </c>
      <c r="AB34" s="24">
        <v>-11.396865844726562</v>
      </c>
      <c r="AC34" s="23" t="s">
        <v>527</v>
      </c>
      <c r="AD34" s="24">
        <v>-0.18115872144699097</v>
      </c>
      <c r="AE34" s="23" t="s">
        <v>528</v>
      </c>
      <c r="AF34" s="25">
        <v>1.3007333278656006</v>
      </c>
      <c r="AG34" s="23" t="s">
        <v>529</v>
      </c>
      <c r="AH34" s="24">
        <v>0.89817875623703003</v>
      </c>
      <c r="AI34" s="23" t="s">
        <v>530</v>
      </c>
      <c r="AJ34" s="24">
        <v>-0.12275101244449615</v>
      </c>
      <c r="AK34" s="23" t="s">
        <v>530</v>
      </c>
      <c r="AL34" s="24">
        <v>6.9904875755310059</v>
      </c>
      <c r="AM34" s="23" t="s">
        <v>489</v>
      </c>
      <c r="AN34" s="24">
        <v>7.3629441261291504</v>
      </c>
      <c r="AO34" s="23" t="s">
        <v>531</v>
      </c>
      <c r="AP34" s="24">
        <v>4.2197346687316895</v>
      </c>
    </row>
    <row r="35" spans="1:42" s="23" customFormat="1">
      <c r="A35" s="23" t="s">
        <v>532</v>
      </c>
      <c r="B35" s="24">
        <v>-4.693806916475296E-2</v>
      </c>
      <c r="C35" s="23" t="s">
        <v>533</v>
      </c>
      <c r="D35" s="24">
        <v>0.37226134538650513</v>
      </c>
      <c r="E35" s="23" t="s">
        <v>534</v>
      </c>
      <c r="F35" s="24">
        <v>-4.8061094284057617</v>
      </c>
      <c r="G35" s="23" t="s">
        <v>535</v>
      </c>
      <c r="H35" s="24">
        <v>-15.427318572998047</v>
      </c>
      <c r="I35" s="23" t="s">
        <v>536</v>
      </c>
      <c r="J35" s="25">
        <v>-0.47088685631752014</v>
      </c>
      <c r="K35" s="23" t="s">
        <v>476</v>
      </c>
      <c r="L35" s="25">
        <v>0.67161250114440918</v>
      </c>
      <c r="M35" s="23" t="s">
        <v>341</v>
      </c>
      <c r="N35" s="25">
        <v>0.93722283840179443</v>
      </c>
      <c r="O35" s="23" t="s">
        <v>537</v>
      </c>
      <c r="P35" s="24">
        <v>9.5831823348999023</v>
      </c>
      <c r="Q35" s="23" t="s">
        <v>538</v>
      </c>
      <c r="R35" s="24">
        <v>1.1392416954040527</v>
      </c>
      <c r="S35" s="23" t="s">
        <v>539</v>
      </c>
      <c r="T35" s="24">
        <v>-0.83068251609802246</v>
      </c>
      <c r="U35" s="23" t="s">
        <v>540</v>
      </c>
      <c r="V35" s="24">
        <v>2.9261326789855957</v>
      </c>
      <c r="W35" s="23" t="s">
        <v>540</v>
      </c>
      <c r="X35" s="24">
        <v>4.5286965370178223</v>
      </c>
      <c r="Y35" s="23" t="s">
        <v>541</v>
      </c>
      <c r="Z35" s="24">
        <v>0.92028170824050903</v>
      </c>
      <c r="AA35" s="23" t="s">
        <v>542</v>
      </c>
      <c r="AB35" s="24">
        <v>-0.65786927938461304</v>
      </c>
      <c r="AC35" s="23" t="s">
        <v>542</v>
      </c>
      <c r="AD35" s="24">
        <v>-0.63397848606109619</v>
      </c>
      <c r="AE35" s="23" t="s">
        <v>543</v>
      </c>
      <c r="AF35" s="25">
        <v>-9.4657190144062042E-2</v>
      </c>
      <c r="AG35" s="23" t="s">
        <v>544</v>
      </c>
      <c r="AH35" s="24">
        <v>0.7962760329246521</v>
      </c>
      <c r="AI35" s="23" t="s">
        <v>545</v>
      </c>
      <c r="AJ35" s="24">
        <v>1.597210168838501</v>
      </c>
      <c r="AK35" s="23" t="s">
        <v>545</v>
      </c>
      <c r="AL35" s="24">
        <v>4.2954773902893066</v>
      </c>
      <c r="AM35" s="23" t="s">
        <v>504</v>
      </c>
      <c r="AN35" s="24">
        <v>1.7629638910293579</v>
      </c>
      <c r="AO35" s="23" t="s">
        <v>546</v>
      </c>
      <c r="AP35" s="24">
        <v>-1.3950831890106201</v>
      </c>
    </row>
    <row r="36" spans="1:42" s="23" customFormat="1">
      <c r="A36" s="23" t="s">
        <v>547</v>
      </c>
      <c r="B36" s="24">
        <v>-1.7521330118179321</v>
      </c>
      <c r="C36" s="23" t="s">
        <v>548</v>
      </c>
      <c r="D36" s="24">
        <v>2.7036294937133789</v>
      </c>
      <c r="E36" s="23" t="s">
        <v>549</v>
      </c>
      <c r="F36" s="24">
        <v>2.9457584023475647E-2</v>
      </c>
      <c r="G36" s="23" t="s">
        <v>550</v>
      </c>
      <c r="H36" s="24">
        <v>-17.220979690551758</v>
      </c>
      <c r="I36" s="23" t="s">
        <v>551</v>
      </c>
      <c r="J36" s="25">
        <v>-1.0338436365127563</v>
      </c>
      <c r="K36" s="23" t="s">
        <v>491</v>
      </c>
      <c r="L36" s="25">
        <v>-0.23575063049793243</v>
      </c>
      <c r="M36" s="23" t="s">
        <v>356</v>
      </c>
      <c r="N36" s="25">
        <v>-0.18654195964336395</v>
      </c>
      <c r="O36" s="23" t="s">
        <v>552</v>
      </c>
      <c r="P36" s="24">
        <v>3.1188685894012451</v>
      </c>
      <c r="Q36" s="23" t="s">
        <v>553</v>
      </c>
      <c r="R36" s="24">
        <v>1.0370129346847534</v>
      </c>
      <c r="S36" s="23" t="s">
        <v>554</v>
      </c>
      <c r="T36" s="24">
        <v>7.1460199356079102</v>
      </c>
      <c r="U36" s="23" t="s">
        <v>555</v>
      </c>
      <c r="V36" s="24">
        <v>1.7581131458282471</v>
      </c>
      <c r="W36" s="23" t="s">
        <v>555</v>
      </c>
      <c r="X36" s="24">
        <v>4.0396146774291992</v>
      </c>
      <c r="Y36" s="23" t="s">
        <v>556</v>
      </c>
      <c r="Z36" s="24">
        <v>-1.7818535566329956</v>
      </c>
      <c r="AA36" s="23" t="s">
        <v>557</v>
      </c>
      <c r="AB36" s="24">
        <v>-1.7603548765182495</v>
      </c>
      <c r="AC36" s="23" t="s">
        <v>557</v>
      </c>
      <c r="AD36" s="24">
        <v>4.1241054534912109</v>
      </c>
      <c r="AE36" s="23" t="s">
        <v>558</v>
      </c>
      <c r="AF36" s="25">
        <v>-1.5927034616470337</v>
      </c>
      <c r="AG36" s="23" t="s">
        <v>559</v>
      </c>
      <c r="AH36" s="24">
        <v>-0.18783371150493622</v>
      </c>
      <c r="AI36" s="23" t="s">
        <v>560</v>
      </c>
      <c r="AJ36" s="24">
        <v>0.18592445552349091</v>
      </c>
      <c r="AK36" s="23" t="s">
        <v>560</v>
      </c>
      <c r="AL36" s="24">
        <v>-0.35933181643486023</v>
      </c>
      <c r="AM36" s="23" t="s">
        <v>519</v>
      </c>
      <c r="AN36" s="24">
        <v>1.7465165853500366</v>
      </c>
      <c r="AO36" s="23" t="s">
        <v>561</v>
      </c>
      <c r="AP36" s="24">
        <v>3.0210411548614502</v>
      </c>
    </row>
    <row r="37" spans="1:42" s="23" customFormat="1">
      <c r="A37" s="23" t="s">
        <v>562</v>
      </c>
      <c r="B37" s="24">
        <v>2.8009378910064697</v>
      </c>
      <c r="C37" s="23" t="s">
        <v>563</v>
      </c>
      <c r="D37" s="24">
        <v>-2.8265671730041504</v>
      </c>
      <c r="E37" s="23" t="s">
        <v>564</v>
      </c>
      <c r="F37" s="24">
        <v>-3.5851607322692871</v>
      </c>
      <c r="G37" s="23" t="s">
        <v>565</v>
      </c>
      <c r="H37" s="24">
        <v>2.7254588603973389</v>
      </c>
      <c r="I37" s="23" t="s">
        <v>566</v>
      </c>
      <c r="J37" s="25">
        <v>1.0017154216766357</v>
      </c>
      <c r="K37" s="23" t="s">
        <v>506</v>
      </c>
      <c r="L37" s="25">
        <v>0.887157142162323</v>
      </c>
      <c r="M37" s="23" t="s">
        <v>371</v>
      </c>
      <c r="N37" s="25">
        <v>2.7997910976409912</v>
      </c>
      <c r="O37" s="23" t="s">
        <v>567</v>
      </c>
      <c r="P37" s="24">
        <v>-3.2812042236328125</v>
      </c>
      <c r="Q37" s="23" t="s">
        <v>568</v>
      </c>
      <c r="R37" s="24">
        <v>3.4352672100067139</v>
      </c>
      <c r="S37" s="23" t="s">
        <v>569</v>
      </c>
      <c r="T37" s="24">
        <v>0.12637569010257721</v>
      </c>
      <c r="U37" s="23" t="s">
        <v>570</v>
      </c>
      <c r="V37" s="24">
        <v>3.1076195240020752</v>
      </c>
      <c r="W37" s="23" t="s">
        <v>570</v>
      </c>
      <c r="X37" s="24">
        <v>11.24437141418457</v>
      </c>
      <c r="Y37" s="23" t="s">
        <v>571</v>
      </c>
      <c r="Z37" s="24">
        <v>-1.5071884393692017</v>
      </c>
      <c r="AA37" s="23" t="s">
        <v>572</v>
      </c>
      <c r="AB37" s="24">
        <v>-0.29075655341148376</v>
      </c>
      <c r="AC37" s="23" t="s">
        <v>572</v>
      </c>
      <c r="AD37" s="24">
        <v>0.37796774506568909</v>
      </c>
      <c r="AE37" s="23" t="s">
        <v>573</v>
      </c>
      <c r="AF37" s="25">
        <v>1.3288137912750244</v>
      </c>
      <c r="AG37" s="23" t="s">
        <v>574</v>
      </c>
      <c r="AH37" s="24">
        <v>0.6747286319732666</v>
      </c>
      <c r="AI37" s="23" t="s">
        <v>575</v>
      </c>
      <c r="AJ37" s="24">
        <v>-1.7414829730987549</v>
      </c>
      <c r="AK37" s="23" t="s">
        <v>576</v>
      </c>
      <c r="AL37" s="24">
        <v>8.1459861248731613E-3</v>
      </c>
      <c r="AM37" s="23" t="s">
        <v>534</v>
      </c>
      <c r="AN37" s="24">
        <v>0.84306329488754272</v>
      </c>
      <c r="AO37" s="23" t="s">
        <v>577</v>
      </c>
      <c r="AP37" s="30">
        <v>3</v>
      </c>
    </row>
    <row r="38" spans="1:42">
      <c r="A38" s="31" t="s">
        <v>578</v>
      </c>
      <c r="B38" s="32">
        <v>4.7277002334594727</v>
      </c>
      <c r="C38" s="31" t="s">
        <v>579</v>
      </c>
      <c r="D38" s="32">
        <v>3.0803864002227783</v>
      </c>
      <c r="E38" s="31" t="s">
        <v>580</v>
      </c>
      <c r="F38" s="32">
        <v>-1.9144561290740967</v>
      </c>
      <c r="G38" s="31" t="s">
        <v>581</v>
      </c>
      <c r="H38" s="32">
        <v>-6.9249138832092285</v>
      </c>
      <c r="I38" s="31" t="s">
        <v>582</v>
      </c>
      <c r="J38" s="32">
        <v>1.6945866346359253</v>
      </c>
      <c r="K38" s="31" t="s">
        <v>582</v>
      </c>
      <c r="L38" s="32">
        <v>0.80437886714935303</v>
      </c>
      <c r="M38" s="31" t="s">
        <v>583</v>
      </c>
      <c r="N38" s="32">
        <v>-4.7884840965270996</v>
      </c>
      <c r="O38" s="31" t="s">
        <v>510</v>
      </c>
      <c r="P38" s="32">
        <v>-4.9801225662231445</v>
      </c>
      <c r="Q38" s="31" t="s">
        <v>584</v>
      </c>
      <c r="R38" s="32">
        <v>0.95564562082290649</v>
      </c>
      <c r="S38" s="33"/>
      <c r="T38" s="32"/>
      <c r="U38" s="31" t="s">
        <v>585</v>
      </c>
      <c r="V38" s="32">
        <v>0.45449268817901611</v>
      </c>
      <c r="W38" s="31" t="s">
        <v>585</v>
      </c>
      <c r="X38" s="32">
        <v>-0.7345317006111145</v>
      </c>
      <c r="Y38" s="31" t="s">
        <v>586</v>
      </c>
      <c r="Z38" s="32">
        <v>-2.116581916809082</v>
      </c>
      <c r="AA38" s="31" t="s">
        <v>587</v>
      </c>
      <c r="AB38" s="34">
        <v>6.0487327575683594</v>
      </c>
      <c r="AC38" s="31" t="s">
        <v>587</v>
      </c>
      <c r="AD38" s="32">
        <v>-3.2622084617614746</v>
      </c>
      <c r="AE38" t="s">
        <v>588</v>
      </c>
      <c r="AF38" s="35">
        <v>1.4326046705245972</v>
      </c>
      <c r="AG38" t="s">
        <v>221</v>
      </c>
      <c r="AH38" s="34">
        <v>2.6901943683624268</v>
      </c>
      <c r="AI38" s="36"/>
      <c r="AJ38" s="36"/>
      <c r="AK38" t="s">
        <v>455</v>
      </c>
      <c r="AL38" s="34">
        <v>-1.4998322725296021</v>
      </c>
      <c r="AM38" t="s">
        <v>589</v>
      </c>
      <c r="AN38" s="34">
        <v>0.29894247651100159</v>
      </c>
      <c r="AO38" t="s">
        <v>590</v>
      </c>
      <c r="AP38" s="34">
        <v>3.302116870880127</v>
      </c>
    </row>
    <row r="39" spans="1:42">
      <c r="A39" s="31" t="s">
        <v>591</v>
      </c>
      <c r="B39" s="32">
        <v>-4.1843714714050293</v>
      </c>
      <c r="C39" s="31" t="s">
        <v>592</v>
      </c>
      <c r="D39" s="32">
        <v>-4.1612483561038971E-2</v>
      </c>
      <c r="E39" s="31" t="s">
        <v>593</v>
      </c>
      <c r="F39" s="32">
        <v>1.2063648700714111</v>
      </c>
      <c r="G39" s="31" t="s">
        <v>594</v>
      </c>
      <c r="H39" s="32">
        <v>-6.2025308609008789</v>
      </c>
      <c r="I39" s="31" t="s">
        <v>595</v>
      </c>
      <c r="J39" s="32">
        <v>0.61146551370620728</v>
      </c>
      <c r="K39" s="31" t="s">
        <v>595</v>
      </c>
      <c r="L39" s="32">
        <v>0.32249277830123901</v>
      </c>
      <c r="M39" s="31" t="s">
        <v>596</v>
      </c>
      <c r="N39" s="32">
        <v>1.2115428447723389</v>
      </c>
      <c r="O39" s="31" t="s">
        <v>525</v>
      </c>
      <c r="P39" s="32">
        <v>-6.3810162544250488</v>
      </c>
      <c r="Q39" s="31" t="s">
        <v>597</v>
      </c>
      <c r="R39" s="32">
        <v>4.6267523765563965</v>
      </c>
      <c r="S39" s="37"/>
      <c r="T39" s="38"/>
      <c r="U39" s="31" t="s">
        <v>598</v>
      </c>
      <c r="V39" s="32">
        <v>-6.8508310317993164</v>
      </c>
      <c r="W39" s="31" t="s">
        <v>598</v>
      </c>
      <c r="X39" s="32">
        <v>-1.8005703687667847</v>
      </c>
      <c r="Y39" s="31" t="s">
        <v>599</v>
      </c>
      <c r="Z39" s="32">
        <v>-3.796680212020874</v>
      </c>
      <c r="AA39" s="31" t="s">
        <v>600</v>
      </c>
      <c r="AB39" s="34">
        <v>6.367805004119873</v>
      </c>
      <c r="AC39" s="31" t="s">
        <v>600</v>
      </c>
      <c r="AD39" s="32">
        <v>3.9778029918670654</v>
      </c>
      <c r="AE39" t="s">
        <v>601</v>
      </c>
      <c r="AF39" s="35">
        <v>1.0041069984436035</v>
      </c>
      <c r="AG39" t="s">
        <v>236</v>
      </c>
      <c r="AH39" s="34">
        <v>0.83549004793167114</v>
      </c>
      <c r="AI39" s="36"/>
      <c r="AJ39" s="36"/>
      <c r="AK39" t="s">
        <v>470</v>
      </c>
      <c r="AL39" s="34">
        <v>1.061107873916626</v>
      </c>
      <c r="AM39" t="s">
        <v>602</v>
      </c>
      <c r="AN39" s="34">
        <v>0.34732452034950256</v>
      </c>
      <c r="AO39" t="s">
        <v>603</v>
      </c>
      <c r="AP39" s="34">
        <v>-0.52147084474563599</v>
      </c>
    </row>
    <row r="40" spans="1:42">
      <c r="A40" s="31" t="s">
        <v>604</v>
      </c>
      <c r="B40" s="32">
        <v>-1.6086887121200562</v>
      </c>
      <c r="C40" s="31" t="s">
        <v>605</v>
      </c>
      <c r="D40" s="32">
        <v>2.0136685371398926</v>
      </c>
      <c r="E40" s="31" t="s">
        <v>606</v>
      </c>
      <c r="F40" s="32">
        <v>-1.5534522533416748</v>
      </c>
      <c r="G40" s="31" t="s">
        <v>607</v>
      </c>
      <c r="H40" s="32">
        <v>1.6986837387084961</v>
      </c>
      <c r="I40" s="31" t="s">
        <v>608</v>
      </c>
      <c r="J40" s="32">
        <v>1.5384984016418457</v>
      </c>
      <c r="K40" s="31" t="s">
        <v>608</v>
      </c>
      <c r="L40" s="32">
        <v>0.94506758451461792</v>
      </c>
      <c r="M40" s="31" t="s">
        <v>609</v>
      </c>
      <c r="N40" s="32">
        <v>-6.925404816865921E-2</v>
      </c>
      <c r="O40" s="31" t="s">
        <v>540</v>
      </c>
      <c r="P40" s="32">
        <v>6.1787014007568359</v>
      </c>
      <c r="Q40" s="31" t="s">
        <v>610</v>
      </c>
      <c r="R40" s="32">
        <v>-1.3772218227386475</v>
      </c>
      <c r="S40" s="37"/>
      <c r="T40" s="38"/>
      <c r="U40" s="31" t="s">
        <v>611</v>
      </c>
      <c r="V40" s="32">
        <v>-6.5451416969299316</v>
      </c>
      <c r="W40" s="31" t="s">
        <v>611</v>
      </c>
      <c r="X40" s="32">
        <v>-3.4681088924407959</v>
      </c>
      <c r="Y40" s="31" t="s">
        <v>612</v>
      </c>
      <c r="Z40" s="32">
        <v>-0.52794039249420166</v>
      </c>
      <c r="AA40" s="31" t="s">
        <v>613</v>
      </c>
      <c r="AB40" s="34">
        <v>6.1327757835388184</v>
      </c>
      <c r="AC40" s="31" t="s">
        <v>613</v>
      </c>
      <c r="AD40" s="32">
        <v>4.3271040916442871</v>
      </c>
      <c r="AE40" t="s">
        <v>614</v>
      </c>
      <c r="AF40" s="35">
        <v>0.12927180528640747</v>
      </c>
      <c r="AG40" t="s">
        <v>251</v>
      </c>
      <c r="AH40" s="34">
        <v>0.47166392207145691</v>
      </c>
      <c r="AI40" s="36"/>
      <c r="AJ40" s="36"/>
      <c r="AK40" t="s">
        <v>485</v>
      </c>
      <c r="AL40" s="34">
        <v>13.824860572814941</v>
      </c>
      <c r="AM40" t="s">
        <v>615</v>
      </c>
      <c r="AN40" s="34">
        <v>1.2143930196762085</v>
      </c>
      <c r="AO40" t="s">
        <v>616</v>
      </c>
      <c r="AP40" s="34">
        <v>0.64482671022415161</v>
      </c>
    </row>
    <row r="41" spans="1:42">
      <c r="A41" s="31" t="s">
        <v>617</v>
      </c>
      <c r="B41" s="32">
        <v>1.0324018001556396</v>
      </c>
      <c r="C41" s="31" t="s">
        <v>618</v>
      </c>
      <c r="D41" s="32">
        <v>-0.59725254774093628</v>
      </c>
      <c r="E41" s="31" t="s">
        <v>619</v>
      </c>
      <c r="F41" s="32">
        <v>1.532528281211853</v>
      </c>
      <c r="G41" s="31" t="s">
        <v>620</v>
      </c>
      <c r="H41" s="32">
        <v>-0.23701423406600952</v>
      </c>
      <c r="I41" s="31" t="s">
        <v>621</v>
      </c>
      <c r="J41" s="32">
        <v>-0.54620891809463501</v>
      </c>
      <c r="K41" s="31" t="s">
        <v>621</v>
      </c>
      <c r="L41" s="32">
        <v>-3.1701157093048096</v>
      </c>
      <c r="M41" s="31" t="s">
        <v>622</v>
      </c>
      <c r="N41" s="32">
        <v>1.0743091106414795</v>
      </c>
      <c r="O41" s="31" t="s">
        <v>555</v>
      </c>
      <c r="P41" s="32">
        <v>2.552823543548584</v>
      </c>
      <c r="Q41" s="31" t="s">
        <v>623</v>
      </c>
      <c r="R41" s="32">
        <v>-3.6068723201751709</v>
      </c>
      <c r="S41" s="37"/>
      <c r="T41" s="38"/>
      <c r="U41" s="31" t="s">
        <v>624</v>
      </c>
      <c r="V41" s="32">
        <v>2.7730350494384766</v>
      </c>
      <c r="W41" s="31" t="s">
        <v>624</v>
      </c>
      <c r="X41" s="32">
        <v>0.19085834920406342</v>
      </c>
      <c r="Y41" s="31" t="s">
        <v>625</v>
      </c>
      <c r="Z41" s="32">
        <v>0.3910851776599884</v>
      </c>
      <c r="AA41" s="31" t="s">
        <v>626</v>
      </c>
      <c r="AB41" s="34">
        <v>3.0112707614898682</v>
      </c>
      <c r="AC41" s="31" t="s">
        <v>626</v>
      </c>
      <c r="AD41" s="32">
        <v>-2.1200020313262939</v>
      </c>
      <c r="AE41" t="s">
        <v>627</v>
      </c>
      <c r="AF41" s="35">
        <v>3.7040762901306152</v>
      </c>
      <c r="AG41" t="s">
        <v>266</v>
      </c>
      <c r="AH41" s="34">
        <v>-0.44132041931152344</v>
      </c>
      <c r="AI41" s="36"/>
      <c r="AJ41" s="36"/>
      <c r="AK41" t="s">
        <v>500</v>
      </c>
      <c r="AL41" s="34">
        <v>-1.8675394058227539</v>
      </c>
      <c r="AM41" t="s">
        <v>628</v>
      </c>
      <c r="AN41" s="34">
        <v>-0.32534822821617126</v>
      </c>
      <c r="AO41" t="s">
        <v>629</v>
      </c>
      <c r="AP41" s="34">
        <v>-1.7772622108459473</v>
      </c>
    </row>
    <row r="42" spans="1:42">
      <c r="A42" s="31" t="s">
        <v>630</v>
      </c>
      <c r="B42" s="32">
        <v>-0.38437142968177795</v>
      </c>
      <c r="C42" s="31" t="s">
        <v>631</v>
      </c>
      <c r="D42" s="32">
        <v>-1.9606392383575439</v>
      </c>
      <c r="E42" s="31" t="s">
        <v>632</v>
      </c>
      <c r="F42" s="32">
        <v>2.6159312725067139</v>
      </c>
      <c r="G42" s="31" t="s">
        <v>633</v>
      </c>
      <c r="H42" s="32">
        <v>1.9418408870697021</v>
      </c>
      <c r="I42" s="31" t="s">
        <v>634</v>
      </c>
      <c r="J42" s="32">
        <v>-0.14233776926994324</v>
      </c>
      <c r="K42" s="31" t="s">
        <v>634</v>
      </c>
      <c r="L42" s="32">
        <v>0.16397948563098907</v>
      </c>
      <c r="M42" s="31" t="s">
        <v>635</v>
      </c>
      <c r="N42" s="32">
        <v>0.549049973487854</v>
      </c>
      <c r="O42" s="31" t="s">
        <v>570</v>
      </c>
      <c r="P42" s="32">
        <v>-0.53340619802474976</v>
      </c>
      <c r="Q42" s="31" t="s">
        <v>636</v>
      </c>
      <c r="R42" s="32">
        <v>3.5649172961711884E-2</v>
      </c>
      <c r="S42" s="37"/>
      <c r="T42" s="38"/>
      <c r="U42" s="31" t="s">
        <v>637</v>
      </c>
      <c r="V42" s="32">
        <v>-0.39325547218322754</v>
      </c>
      <c r="W42" s="31" t="s">
        <v>637</v>
      </c>
      <c r="X42" s="32">
        <v>4.9901814460754395</v>
      </c>
      <c r="Y42" s="31" t="s">
        <v>638</v>
      </c>
      <c r="Z42" s="32">
        <v>0.69327712059020996</v>
      </c>
      <c r="AA42" s="31" t="s">
        <v>639</v>
      </c>
      <c r="AB42" s="34">
        <v>1.5218018293380737</v>
      </c>
      <c r="AC42" s="31" t="s">
        <v>639</v>
      </c>
      <c r="AD42" s="32">
        <v>-3.0096619129180908</v>
      </c>
      <c r="AE42" t="s">
        <v>640</v>
      </c>
      <c r="AF42" s="35">
        <v>1.676856517791748</v>
      </c>
      <c r="AG42" t="s">
        <v>281</v>
      </c>
      <c r="AH42" s="34">
        <v>-1.4503929615020752</v>
      </c>
      <c r="AI42" s="36"/>
      <c r="AJ42" s="36"/>
      <c r="AK42" t="s">
        <v>515</v>
      </c>
      <c r="AL42" s="34">
        <v>-1.6331288814544678</v>
      </c>
      <c r="AM42" t="s">
        <v>641</v>
      </c>
      <c r="AN42" s="34">
        <v>0.46034973859786987</v>
      </c>
      <c r="AO42" t="s">
        <v>642</v>
      </c>
      <c r="AP42" s="34">
        <v>-3.4987852573394775</v>
      </c>
    </row>
    <row r="43" spans="1:42" s="47" customFormat="1">
      <c r="A43" s="39" t="s">
        <v>643</v>
      </c>
      <c r="B43" s="40">
        <v>-1.4632973670959473</v>
      </c>
      <c r="C43" s="39" t="s">
        <v>644</v>
      </c>
      <c r="D43" s="40">
        <v>0.13520203530788422</v>
      </c>
      <c r="E43" s="39" t="s">
        <v>645</v>
      </c>
      <c r="F43" s="40">
        <v>-0.58393913507461548</v>
      </c>
      <c r="G43" s="39" t="s">
        <v>646</v>
      </c>
      <c r="H43" s="40">
        <v>1.1952760219573975</v>
      </c>
      <c r="I43" s="39" t="s">
        <v>647</v>
      </c>
      <c r="J43" s="40">
        <v>-0.45295581221580505</v>
      </c>
      <c r="K43" s="39" t="s">
        <v>647</v>
      </c>
      <c r="L43" s="40">
        <v>-0.46671748161315918</v>
      </c>
      <c r="M43" s="39" t="s">
        <v>648</v>
      </c>
      <c r="N43" s="40">
        <v>-1.1179933547973633</v>
      </c>
      <c r="O43" s="39" t="s">
        <v>649</v>
      </c>
      <c r="P43" s="40">
        <v>-1.8993980884552002</v>
      </c>
      <c r="Q43" s="39" t="s">
        <v>650</v>
      </c>
      <c r="R43" s="40">
        <v>2.3661949634552002</v>
      </c>
      <c r="S43" s="41"/>
      <c r="T43" s="42"/>
      <c r="U43" s="39" t="s">
        <v>651</v>
      </c>
      <c r="V43" s="40">
        <v>6.0097770690917969</v>
      </c>
      <c r="W43" s="39" t="s">
        <v>651</v>
      </c>
      <c r="X43" s="40">
        <v>-2.6702802181243896</v>
      </c>
      <c r="Y43" s="39" t="s">
        <v>652</v>
      </c>
      <c r="Z43" s="40">
        <v>1.5745259523391724</v>
      </c>
      <c r="AA43" s="39" t="s">
        <v>653</v>
      </c>
      <c r="AB43" s="43">
        <v>-1.4007242918014526</v>
      </c>
      <c r="AC43" s="39" t="s">
        <v>653</v>
      </c>
      <c r="AD43" s="40">
        <v>-1.0999724864959717</v>
      </c>
      <c r="AE43" s="44" t="s">
        <v>654</v>
      </c>
      <c r="AF43" s="45">
        <v>-2.5597929954528809</v>
      </c>
      <c r="AG43" s="44" t="s">
        <v>296</v>
      </c>
      <c r="AH43" s="43">
        <v>0.92088544368743896</v>
      </c>
      <c r="AI43" s="46"/>
      <c r="AJ43" s="46"/>
      <c r="AK43" s="44" t="s">
        <v>530</v>
      </c>
      <c r="AL43" s="43">
        <v>6.9904875755310059</v>
      </c>
      <c r="AM43" s="44" t="s">
        <v>655</v>
      </c>
      <c r="AN43" s="43">
        <v>-0.34037676453590393</v>
      </c>
      <c r="AO43" s="44" t="s">
        <v>656</v>
      </c>
      <c r="AP43" s="43">
        <v>5.2035346031188965</v>
      </c>
    </row>
    <row r="44" spans="1:42">
      <c r="A44" s="31" t="s">
        <v>657</v>
      </c>
      <c r="B44" s="32">
        <v>-3.1145482063293457</v>
      </c>
      <c r="C44" s="31" t="s">
        <v>658</v>
      </c>
      <c r="D44" s="32">
        <v>-0.31335684657096863</v>
      </c>
      <c r="E44" s="31" t="s">
        <v>659</v>
      </c>
      <c r="F44" s="32">
        <v>-1.7345751523971558</v>
      </c>
      <c r="G44" s="31" t="s">
        <v>660</v>
      </c>
      <c r="H44" s="32">
        <v>15.937150955200195</v>
      </c>
      <c r="I44" s="31" t="s">
        <v>661</v>
      </c>
      <c r="J44" s="32">
        <v>-1.5377458333969116</v>
      </c>
      <c r="K44" s="31" t="s">
        <v>661</v>
      </c>
      <c r="L44" s="32">
        <v>1.7040625810623169</v>
      </c>
      <c r="M44" s="31" t="s">
        <v>662</v>
      </c>
      <c r="N44" s="32">
        <v>-0.26354122161865234</v>
      </c>
      <c r="O44" s="31" t="s">
        <v>663</v>
      </c>
      <c r="P44" s="32">
        <v>-1.5181419849395752</v>
      </c>
      <c r="Q44" s="31" t="s">
        <v>664</v>
      </c>
      <c r="R44" s="32">
        <v>0.10060309618711472</v>
      </c>
      <c r="S44" s="37"/>
      <c r="T44" s="38"/>
      <c r="U44" s="31" t="s">
        <v>665</v>
      </c>
      <c r="V44" s="32">
        <v>-3.2786774635314941</v>
      </c>
      <c r="W44" s="31" t="s">
        <v>665</v>
      </c>
      <c r="X44" s="32">
        <v>-3.8393664360046387</v>
      </c>
      <c r="Y44" s="31" t="s">
        <v>666</v>
      </c>
      <c r="Z44" s="32">
        <v>2.8950984477996826</v>
      </c>
      <c r="AA44" s="31" t="s">
        <v>667</v>
      </c>
      <c r="AB44" s="34">
        <v>-0.4069511890411377</v>
      </c>
      <c r="AC44" s="31" t="s">
        <v>667</v>
      </c>
      <c r="AD44" s="32">
        <v>-1.3144519329071045</v>
      </c>
      <c r="AE44" t="s">
        <v>668</v>
      </c>
      <c r="AF44" s="35">
        <v>-1.4586775302886963</v>
      </c>
      <c r="AG44" t="s">
        <v>311</v>
      </c>
      <c r="AH44" s="34">
        <v>0.26152843236923218</v>
      </c>
      <c r="AI44" s="36"/>
      <c r="AJ44" s="36"/>
      <c r="AK44" t="s">
        <v>545</v>
      </c>
      <c r="AL44" s="34">
        <v>4.2954773902893066</v>
      </c>
      <c r="AM44" t="s">
        <v>669</v>
      </c>
      <c r="AN44" s="34">
        <v>-1.8958055973052979</v>
      </c>
      <c r="AO44" t="s">
        <v>670</v>
      </c>
      <c r="AP44" s="34">
        <v>-0.41432735323905945</v>
      </c>
    </row>
    <row r="45" spans="1:42">
      <c r="A45" s="31" t="s">
        <v>671</v>
      </c>
      <c r="B45" s="32">
        <v>1.3270605802536011</v>
      </c>
      <c r="C45" s="31" t="s">
        <v>672</v>
      </c>
      <c r="D45" s="32">
        <v>-2.8257876634597778E-2</v>
      </c>
      <c r="E45" s="31" t="s">
        <v>673</v>
      </c>
      <c r="F45" s="32">
        <v>3.6080071926116943</v>
      </c>
      <c r="G45" s="31" t="s">
        <v>674</v>
      </c>
      <c r="H45" s="32">
        <v>-2.2331733703613281</v>
      </c>
      <c r="I45" s="31" t="s">
        <v>675</v>
      </c>
      <c r="J45" s="32">
        <v>0.23393724858760834</v>
      </c>
      <c r="K45" s="31" t="s">
        <v>675</v>
      </c>
      <c r="L45" s="32">
        <v>1.7045254707336426</v>
      </c>
      <c r="M45" s="31" t="s">
        <v>676</v>
      </c>
      <c r="N45" s="32">
        <v>-1.2903419733047485</v>
      </c>
      <c r="O45" s="31" t="s">
        <v>677</v>
      </c>
      <c r="P45" s="32">
        <v>8.6895294487476349E-2</v>
      </c>
      <c r="Q45" s="31" t="s">
        <v>678</v>
      </c>
      <c r="R45" s="32">
        <v>-2.4733040332794189</v>
      </c>
      <c r="S45" s="37"/>
      <c r="T45" s="38"/>
      <c r="U45" s="31" t="s">
        <v>587</v>
      </c>
      <c r="V45" s="32">
        <v>5.6293390691280365E-2</v>
      </c>
      <c r="W45" s="31" t="s">
        <v>587</v>
      </c>
      <c r="X45" s="32">
        <v>2.7499439716339111</v>
      </c>
      <c r="Y45" s="31" t="s">
        <v>679</v>
      </c>
      <c r="Z45" s="32">
        <v>0.67814308404922485</v>
      </c>
      <c r="AA45" s="31" t="s">
        <v>680</v>
      </c>
      <c r="AB45" s="34">
        <v>-0.62134009599685669</v>
      </c>
      <c r="AC45" s="31" t="s">
        <v>680</v>
      </c>
      <c r="AD45" s="32">
        <v>2.0824916362762451</v>
      </c>
      <c r="AE45" t="s">
        <v>681</v>
      </c>
      <c r="AF45" s="35">
        <v>0.33240664005279541</v>
      </c>
      <c r="AG45" t="s">
        <v>326</v>
      </c>
      <c r="AH45" s="34">
        <v>-0.31766206026077271</v>
      </c>
      <c r="AI45" s="36"/>
      <c r="AJ45" s="36"/>
      <c r="AK45" t="s">
        <v>560</v>
      </c>
      <c r="AL45" s="34">
        <v>-0.35933181643486023</v>
      </c>
      <c r="AM45" t="s">
        <v>682</v>
      </c>
      <c r="AN45" s="34">
        <v>1.5371502377092838E-2</v>
      </c>
      <c r="AO45" t="s">
        <v>683</v>
      </c>
      <c r="AP45" s="34">
        <v>-5.4202651977539062</v>
      </c>
    </row>
    <row r="46" spans="1:42">
      <c r="A46" s="31" t="s">
        <v>684</v>
      </c>
      <c r="B46" s="32">
        <v>-1.1323410272598267</v>
      </c>
      <c r="C46" s="31" t="s">
        <v>685</v>
      </c>
      <c r="D46" s="32">
        <v>-0.20540957152843475</v>
      </c>
      <c r="E46" s="31" t="s">
        <v>686</v>
      </c>
      <c r="F46" s="32">
        <v>-0.96054553985595703</v>
      </c>
      <c r="G46" s="31" t="s">
        <v>687</v>
      </c>
      <c r="H46" s="32">
        <v>0.164170041680336</v>
      </c>
      <c r="I46" s="31" t="s">
        <v>688</v>
      </c>
      <c r="J46" s="32">
        <v>1.9564461708068848</v>
      </c>
      <c r="K46" s="31" t="s">
        <v>688</v>
      </c>
      <c r="L46" s="32">
        <v>1.9289227724075317</v>
      </c>
      <c r="M46" s="31" t="s">
        <v>689</v>
      </c>
      <c r="N46" s="32">
        <v>1.1199684143066406</v>
      </c>
      <c r="O46" s="31" t="s">
        <v>690</v>
      </c>
      <c r="P46" s="32">
        <v>-0.80383682250976562</v>
      </c>
      <c r="Q46" s="31" t="s">
        <v>691</v>
      </c>
      <c r="R46" s="32">
        <v>0.12581023573875427</v>
      </c>
      <c r="S46" s="37"/>
      <c r="T46" s="38"/>
      <c r="U46" s="31" t="s">
        <v>600</v>
      </c>
      <c r="V46" s="32">
        <v>3.9386045932769775</v>
      </c>
      <c r="W46" s="31" t="s">
        <v>600</v>
      </c>
      <c r="X46" s="32">
        <v>-1.6084117889404297</v>
      </c>
      <c r="Y46" s="31" t="s">
        <v>692</v>
      </c>
      <c r="Z46" s="32">
        <v>-0.58435904979705811</v>
      </c>
      <c r="AA46" s="31" t="s">
        <v>693</v>
      </c>
      <c r="AB46" s="34">
        <v>3.4692220687866211</v>
      </c>
      <c r="AC46" s="31" t="s">
        <v>693</v>
      </c>
      <c r="AD46" s="32">
        <v>-0.73928427696228027</v>
      </c>
      <c r="AE46" t="s">
        <v>694</v>
      </c>
      <c r="AF46" s="35">
        <v>3.9556341171264648</v>
      </c>
      <c r="AG46" t="s">
        <v>341</v>
      </c>
      <c r="AH46" s="34">
        <v>0.50420141220092773</v>
      </c>
      <c r="AI46" s="36"/>
      <c r="AJ46" s="36"/>
      <c r="AK46" t="s">
        <v>576</v>
      </c>
      <c r="AL46" s="34">
        <v>8.1459861248731613E-3</v>
      </c>
      <c r="AM46" t="s">
        <v>695</v>
      </c>
      <c r="AN46" s="34">
        <v>-1.5516511201858521</v>
      </c>
      <c r="AO46" t="s">
        <v>696</v>
      </c>
      <c r="AP46" s="34">
        <v>3.7210290431976318</v>
      </c>
    </row>
    <row r="47" spans="1:42">
      <c r="A47" s="31" t="s">
        <v>697</v>
      </c>
      <c r="B47" s="32">
        <v>-0.37956279516220093</v>
      </c>
      <c r="C47" s="31" t="s">
        <v>698</v>
      </c>
      <c r="D47" s="32">
        <v>-1.4214605093002319</v>
      </c>
      <c r="E47" s="31" t="s">
        <v>699</v>
      </c>
      <c r="F47" s="32">
        <v>0.53337585926055908</v>
      </c>
      <c r="G47" s="31" t="s">
        <v>700</v>
      </c>
      <c r="H47" s="32">
        <v>-17.116344451904297</v>
      </c>
      <c r="I47" s="31" t="s">
        <v>701</v>
      </c>
      <c r="J47" s="32">
        <v>-1.3636020421981812</v>
      </c>
      <c r="K47" s="31" t="s">
        <v>701</v>
      </c>
      <c r="L47" s="32">
        <v>4.1141347885131836</v>
      </c>
      <c r="M47" s="31" t="s">
        <v>702</v>
      </c>
      <c r="N47" s="32">
        <v>0.35794544219970703</v>
      </c>
      <c r="O47" s="31" t="s">
        <v>703</v>
      </c>
      <c r="P47" s="32">
        <v>-3.131974458694458</v>
      </c>
      <c r="Q47" s="31" t="s">
        <v>704</v>
      </c>
      <c r="R47" s="32">
        <v>0.34072479605674744</v>
      </c>
      <c r="S47" s="37"/>
      <c r="T47" s="38"/>
      <c r="U47" s="31" t="s">
        <v>613</v>
      </c>
      <c r="V47" s="32">
        <v>2.9104373455047607</v>
      </c>
      <c r="W47" s="31" t="s">
        <v>613</v>
      </c>
      <c r="X47" s="32">
        <v>3.5032556056976318</v>
      </c>
      <c r="Y47" s="31" t="s">
        <v>705</v>
      </c>
      <c r="Z47" s="32">
        <v>-1.3943732976913452</v>
      </c>
      <c r="AA47" s="31" t="s">
        <v>706</v>
      </c>
      <c r="AB47" s="34">
        <v>5.8125629425048828</v>
      </c>
      <c r="AC47" s="31" t="s">
        <v>706</v>
      </c>
      <c r="AD47" s="32">
        <v>-2.732628345489502</v>
      </c>
      <c r="AE47" t="s">
        <v>707</v>
      </c>
      <c r="AF47" s="35">
        <v>3.1279792785644531</v>
      </c>
      <c r="AG47" t="s">
        <v>356</v>
      </c>
      <c r="AH47" s="34">
        <v>-3.5119471549987793</v>
      </c>
      <c r="AI47" s="36"/>
      <c r="AJ47" s="36"/>
      <c r="AK47" t="s">
        <v>575</v>
      </c>
      <c r="AL47" s="34">
        <v>-2.8182713985443115</v>
      </c>
      <c r="AM47" t="s">
        <v>708</v>
      </c>
      <c r="AN47" s="34">
        <v>0.15512517094612122</v>
      </c>
      <c r="AO47" t="s">
        <v>709</v>
      </c>
      <c r="AP47" s="34">
        <v>3.4484198093414307</v>
      </c>
    </row>
    <row r="48" spans="1:42">
      <c r="A48" s="31" t="s">
        <v>710</v>
      </c>
      <c r="B48" s="32">
        <v>3.5054936408996582</v>
      </c>
      <c r="C48" s="31" t="s">
        <v>711</v>
      </c>
      <c r="D48" s="32">
        <v>1.5291582345962524</v>
      </c>
      <c r="E48" s="31" t="s">
        <v>712</v>
      </c>
      <c r="F48" s="32">
        <v>2.1190876960754395</v>
      </c>
      <c r="G48" s="31" t="s">
        <v>713</v>
      </c>
      <c r="H48" s="32">
        <v>-13.885415077209473</v>
      </c>
      <c r="I48" s="31" t="s">
        <v>714</v>
      </c>
      <c r="J48" s="32">
        <v>-0.9621928334236145</v>
      </c>
      <c r="K48" s="31" t="s">
        <v>714</v>
      </c>
      <c r="L48" s="32">
        <v>0.22828337550163269</v>
      </c>
      <c r="M48" s="31" t="s">
        <v>715</v>
      </c>
      <c r="N48" s="32">
        <v>1.2729219198226929</v>
      </c>
      <c r="O48" s="31" t="s">
        <v>716</v>
      </c>
      <c r="P48" s="32">
        <v>-0.82867634296417236</v>
      </c>
      <c r="Q48" s="31" t="s">
        <v>717</v>
      </c>
      <c r="R48" s="32">
        <v>2.2353963851928711</v>
      </c>
      <c r="S48" s="37"/>
      <c r="T48" s="38"/>
      <c r="U48" s="31" t="s">
        <v>626</v>
      </c>
      <c r="V48" s="32">
        <v>0.49251833558082581</v>
      </c>
      <c r="W48" s="31" t="s">
        <v>626</v>
      </c>
      <c r="X48" s="32">
        <v>1.2098002433776855</v>
      </c>
      <c r="Y48" s="31" t="s">
        <v>718</v>
      </c>
      <c r="Z48" s="32">
        <v>-2.4639840126037598</v>
      </c>
      <c r="AA48" s="31" t="s">
        <v>719</v>
      </c>
      <c r="AB48" s="34">
        <v>0.34773647785186768</v>
      </c>
      <c r="AC48" s="31" t="s">
        <v>719</v>
      </c>
      <c r="AD48" s="32">
        <v>-0.78968369960784912</v>
      </c>
      <c r="AE48" t="s">
        <v>720</v>
      </c>
      <c r="AF48" s="35">
        <v>0.10071615874767303</v>
      </c>
      <c r="AG48" t="s">
        <v>371</v>
      </c>
      <c r="AH48" s="34">
        <v>1.187237024307251</v>
      </c>
      <c r="AI48" s="36"/>
      <c r="AJ48" s="36"/>
      <c r="AK48" t="s">
        <v>721</v>
      </c>
      <c r="AL48" s="34">
        <v>-3.4455649852752686</v>
      </c>
      <c r="AM48" t="s">
        <v>722</v>
      </c>
      <c r="AN48" s="34">
        <v>1.9672969579696655</v>
      </c>
      <c r="AO48" t="s">
        <v>723</v>
      </c>
      <c r="AP48" s="34">
        <v>-1.2324644327163696</v>
      </c>
    </row>
    <row r="49" spans="1:42">
      <c r="A49" s="31" t="s">
        <v>724</v>
      </c>
      <c r="B49" s="32">
        <v>1.8410557508468628</v>
      </c>
      <c r="C49" s="31" t="s">
        <v>725</v>
      </c>
      <c r="D49" s="32">
        <v>-0.36787083745002747</v>
      </c>
      <c r="E49" s="31" t="s">
        <v>726</v>
      </c>
      <c r="F49" s="32">
        <v>-2.0431184768676758</v>
      </c>
      <c r="G49" s="31" t="s">
        <v>727</v>
      </c>
      <c r="H49" s="32">
        <v>0.35550603270530701</v>
      </c>
      <c r="I49" s="31" t="s">
        <v>728</v>
      </c>
      <c r="J49" s="32">
        <v>0.21453575789928436</v>
      </c>
      <c r="K49" s="31" t="s">
        <v>728</v>
      </c>
      <c r="L49" s="32">
        <v>-2.0922119617462158</v>
      </c>
      <c r="M49" s="31" t="s">
        <v>729</v>
      </c>
      <c r="N49" s="32">
        <v>0.81757992506027222</v>
      </c>
      <c r="O49" s="31" t="s">
        <v>730</v>
      </c>
      <c r="P49" s="32">
        <v>2.590071439743042</v>
      </c>
      <c r="Q49" s="31" t="s">
        <v>731</v>
      </c>
      <c r="R49" s="32">
        <v>-0.6414143443107605</v>
      </c>
      <c r="S49" s="37"/>
      <c r="T49" s="38"/>
      <c r="U49" s="31" t="s">
        <v>639</v>
      </c>
      <c r="V49" s="32">
        <v>2.2574448585510254</v>
      </c>
      <c r="W49" s="31" t="s">
        <v>639</v>
      </c>
      <c r="X49" s="32">
        <v>-0.80377960205078125</v>
      </c>
      <c r="Y49" s="31" t="s">
        <v>732</v>
      </c>
      <c r="Z49" s="32">
        <v>2.4397859573364258</v>
      </c>
      <c r="AA49" s="31" t="s">
        <v>733</v>
      </c>
      <c r="AB49" s="34">
        <v>4.778839111328125</v>
      </c>
      <c r="AC49" s="31" t="s">
        <v>733</v>
      </c>
      <c r="AD49" s="32">
        <v>4.6396923065185547</v>
      </c>
      <c r="AE49" t="s">
        <v>734</v>
      </c>
      <c r="AF49" s="35">
        <v>-2.4999995231628418</v>
      </c>
      <c r="AG49" t="s">
        <v>386</v>
      </c>
      <c r="AH49" s="34">
        <v>-0.38220641016960144</v>
      </c>
      <c r="AI49" s="36"/>
      <c r="AJ49" s="36"/>
      <c r="AK49" t="s">
        <v>735</v>
      </c>
      <c r="AL49" s="34">
        <v>-2.4976117610931396</v>
      </c>
      <c r="AM49" t="s">
        <v>736</v>
      </c>
      <c r="AN49" s="34">
        <v>-0.29343345761299133</v>
      </c>
      <c r="AO49" t="s">
        <v>737</v>
      </c>
      <c r="AP49" s="34">
        <v>-5.5483999252319336</v>
      </c>
    </row>
    <row r="50" spans="1:42">
      <c r="A50" s="31" t="s">
        <v>738</v>
      </c>
      <c r="B50" s="32">
        <v>2.5867633819580078</v>
      </c>
      <c r="C50" s="31" t="s">
        <v>739</v>
      </c>
      <c r="D50" s="32">
        <v>0.42340350151062012</v>
      </c>
      <c r="E50" s="31" t="s">
        <v>740</v>
      </c>
      <c r="F50" s="32">
        <v>0.22204077243804932</v>
      </c>
      <c r="G50" s="31" t="s">
        <v>741</v>
      </c>
      <c r="H50" s="32">
        <v>-7.4814138412475586</v>
      </c>
      <c r="I50" s="31" t="s">
        <v>742</v>
      </c>
      <c r="J50" s="32">
        <v>1.154787540435791</v>
      </c>
      <c r="K50" s="31" t="s">
        <v>742</v>
      </c>
      <c r="L50" s="32">
        <v>0.26193037629127502</v>
      </c>
      <c r="M50" s="31" t="s">
        <v>743</v>
      </c>
      <c r="N50" s="32">
        <v>0.53455513715744019</v>
      </c>
      <c r="O50" s="31" t="s">
        <v>744</v>
      </c>
      <c r="P50" s="32">
        <v>-1.8260104656219482</v>
      </c>
      <c r="Q50" s="31" t="s">
        <v>745</v>
      </c>
      <c r="R50" s="32">
        <v>-2.5550088882446289</v>
      </c>
      <c r="S50" s="37"/>
      <c r="T50" s="38"/>
      <c r="U50" s="31" t="s">
        <v>653</v>
      </c>
      <c r="V50" s="32">
        <v>-2.7208564281463623</v>
      </c>
      <c r="W50" s="31" t="s">
        <v>653</v>
      </c>
      <c r="X50" s="32">
        <v>-0.77179348468780518</v>
      </c>
      <c r="Y50" s="31" t="s">
        <v>746</v>
      </c>
      <c r="Z50" s="32">
        <v>-4.4541420936584473</v>
      </c>
      <c r="AA50" s="31" t="s">
        <v>747</v>
      </c>
      <c r="AB50" s="34">
        <v>0.56187427043914795</v>
      </c>
      <c r="AC50" s="31" t="s">
        <v>747</v>
      </c>
      <c r="AD50" s="32">
        <v>-2.6384041309356689</v>
      </c>
      <c r="AE50" t="s">
        <v>748</v>
      </c>
      <c r="AF50" s="35">
        <v>-0.87035572528839111</v>
      </c>
      <c r="AG50" t="s">
        <v>401</v>
      </c>
      <c r="AH50" s="34">
        <v>0.2323610782623291</v>
      </c>
      <c r="AI50" s="36"/>
      <c r="AJ50" s="36"/>
      <c r="AK50" t="s">
        <v>749</v>
      </c>
      <c r="AL50" s="34">
        <v>4.7433910369873047</v>
      </c>
      <c r="AM50" t="s">
        <v>750</v>
      </c>
      <c r="AN50" s="34">
        <v>0.647255539894104</v>
      </c>
      <c r="AO50" t="s">
        <v>751</v>
      </c>
      <c r="AP50" s="34">
        <v>1.1481808423995972</v>
      </c>
    </row>
    <row r="51" spans="1:42">
      <c r="A51" s="31" t="s">
        <v>752</v>
      </c>
      <c r="B51" s="32">
        <v>-1.0401726961135864</v>
      </c>
      <c r="C51" s="31" t="s">
        <v>753</v>
      </c>
      <c r="D51" s="32">
        <v>-3.1463131904602051</v>
      </c>
      <c r="E51" s="31" t="s">
        <v>754</v>
      </c>
      <c r="F51" s="32">
        <v>5.4538636207580566</v>
      </c>
      <c r="G51" s="31" t="s">
        <v>755</v>
      </c>
      <c r="H51" s="32">
        <v>-8.7229433059692383</v>
      </c>
      <c r="I51" s="31" t="s">
        <v>756</v>
      </c>
      <c r="J51" s="32">
        <v>2.868598461151123</v>
      </c>
      <c r="K51" s="31" t="s">
        <v>756</v>
      </c>
      <c r="L51" s="32">
        <v>-2.9489378929138184</v>
      </c>
      <c r="M51" s="31" t="s">
        <v>757</v>
      </c>
      <c r="N51" s="32">
        <v>-0.80420702695846558</v>
      </c>
      <c r="O51" s="31" t="s">
        <v>758</v>
      </c>
      <c r="P51" s="32">
        <v>-0.64106833934783936</v>
      </c>
      <c r="Q51" s="31" t="s">
        <v>759</v>
      </c>
      <c r="R51" s="32">
        <v>0.53296273946762085</v>
      </c>
      <c r="S51" s="37"/>
      <c r="T51" s="38"/>
      <c r="U51" s="31" t="s">
        <v>667</v>
      </c>
      <c r="V51" s="32">
        <v>-1.8334232568740845</v>
      </c>
      <c r="W51" s="31" t="s">
        <v>667</v>
      </c>
      <c r="X51" s="32">
        <v>8.5473053157329559E-2</v>
      </c>
      <c r="Y51" s="31" t="s">
        <v>760</v>
      </c>
      <c r="Z51" s="32">
        <v>-2.800307035446167</v>
      </c>
      <c r="AA51" s="31" t="s">
        <v>761</v>
      </c>
      <c r="AB51" s="34">
        <v>0.60515588521957397</v>
      </c>
      <c r="AC51" s="31" t="s">
        <v>761</v>
      </c>
      <c r="AD51" s="32">
        <v>0.283612459897995</v>
      </c>
      <c r="AE51" t="s">
        <v>762</v>
      </c>
      <c r="AF51" s="35">
        <v>-0.57593834400177002</v>
      </c>
      <c r="AG51" t="s">
        <v>416</v>
      </c>
      <c r="AH51" s="34">
        <v>-0.33745172619819641</v>
      </c>
      <c r="AI51" s="36"/>
      <c r="AJ51" s="36"/>
      <c r="AK51" t="s">
        <v>763</v>
      </c>
      <c r="AL51" s="34">
        <v>-3.4331490993499756</v>
      </c>
      <c r="AM51" t="s">
        <v>764</v>
      </c>
      <c r="AN51" s="34">
        <v>-0.23862245678901672</v>
      </c>
      <c r="AO51" t="s">
        <v>765</v>
      </c>
      <c r="AP51" s="34">
        <v>-1.8574514389038086</v>
      </c>
    </row>
    <row r="52" spans="1:42">
      <c r="A52" s="31" t="s">
        <v>766</v>
      </c>
      <c r="B52" s="32">
        <v>0.69647121429443359</v>
      </c>
      <c r="C52" s="31" t="s">
        <v>767</v>
      </c>
      <c r="D52" s="32">
        <v>6.7242903709411621</v>
      </c>
      <c r="E52" s="31" t="s">
        <v>768</v>
      </c>
      <c r="F52" s="32">
        <v>-2.5797121524810791</v>
      </c>
      <c r="G52" s="31" t="s">
        <v>769</v>
      </c>
      <c r="H52" s="32">
        <v>-3.4723396301269531</v>
      </c>
      <c r="I52" s="31" t="s">
        <v>770</v>
      </c>
      <c r="J52" s="32">
        <v>0.38582828640937805</v>
      </c>
      <c r="K52" s="31" t="s">
        <v>770</v>
      </c>
      <c r="L52" s="32">
        <v>-1.874058723449707</v>
      </c>
      <c r="M52" s="31" t="s">
        <v>771</v>
      </c>
      <c r="N52" s="32">
        <v>0.46662521362304688</v>
      </c>
      <c r="O52" s="31" t="s">
        <v>772</v>
      </c>
      <c r="P52" s="32">
        <v>-2.704056978225708</v>
      </c>
      <c r="Q52" s="31" t="s">
        <v>773</v>
      </c>
      <c r="R52" s="32">
        <v>0.72334516048431396</v>
      </c>
      <c r="S52" s="37"/>
      <c r="T52" s="38"/>
      <c r="U52" s="31" t="s">
        <v>680</v>
      </c>
      <c r="V52" s="32">
        <v>1.1406406164169312</v>
      </c>
      <c r="W52" s="31" t="s">
        <v>680</v>
      </c>
      <c r="X52" s="32">
        <v>5.9947371482849121</v>
      </c>
      <c r="Y52" s="31" t="s">
        <v>774</v>
      </c>
      <c r="Z52" s="32">
        <v>-0.91193890571594238</v>
      </c>
      <c r="AA52" s="31" t="s">
        <v>775</v>
      </c>
      <c r="AB52" s="34">
        <v>-5.1391724497079849E-2</v>
      </c>
      <c r="AC52" s="31" t="s">
        <v>775</v>
      </c>
      <c r="AD52" s="32">
        <v>0.61100143194198608</v>
      </c>
      <c r="AE52" t="s">
        <v>776</v>
      </c>
      <c r="AF52" s="35">
        <v>2.847726583480835</v>
      </c>
      <c r="AG52" t="s">
        <v>431</v>
      </c>
      <c r="AH52" s="34">
        <v>-0.87618768215179443</v>
      </c>
      <c r="AI52" s="36"/>
      <c r="AJ52" s="36"/>
      <c r="AK52" t="s">
        <v>777</v>
      </c>
      <c r="AL52" s="34">
        <v>0.92749476432800293</v>
      </c>
      <c r="AM52" t="s">
        <v>778</v>
      </c>
      <c r="AN52" s="34">
        <v>1.6354843378067017</v>
      </c>
      <c r="AO52" t="s">
        <v>779</v>
      </c>
      <c r="AP52" s="34">
        <v>-0.93873369693756104</v>
      </c>
    </row>
    <row r="53" spans="1:42">
      <c r="A53" s="31" t="s">
        <v>780</v>
      </c>
      <c r="B53" s="32">
        <v>-1.1901792287826538</v>
      </c>
      <c r="C53" s="31" t="s">
        <v>781</v>
      </c>
      <c r="D53" s="32">
        <v>-0.4694753885269165</v>
      </c>
      <c r="E53" s="31" t="s">
        <v>782</v>
      </c>
      <c r="F53" s="32">
        <v>-1.6614475250244141</v>
      </c>
      <c r="G53" s="31" t="s">
        <v>783</v>
      </c>
      <c r="H53" s="32">
        <v>-0.50342339277267456</v>
      </c>
      <c r="I53" s="31" t="s">
        <v>784</v>
      </c>
      <c r="J53" s="32">
        <v>-0.64110630750656128</v>
      </c>
      <c r="K53" s="31" t="s">
        <v>784</v>
      </c>
      <c r="L53" s="32">
        <v>-2.3781590461730957</v>
      </c>
      <c r="M53" s="31" t="s">
        <v>785</v>
      </c>
      <c r="N53" s="32">
        <v>0.86486357450485229</v>
      </c>
      <c r="O53" s="31" t="s">
        <v>786</v>
      </c>
      <c r="P53" s="32">
        <v>-0.79698419570922852</v>
      </c>
      <c r="Q53" s="31" t="s">
        <v>787</v>
      </c>
      <c r="R53" s="32">
        <v>1.9532961845397949</v>
      </c>
      <c r="S53" s="37"/>
      <c r="T53" s="38"/>
      <c r="U53" s="31" t="s">
        <v>693</v>
      </c>
      <c r="V53" s="32">
        <v>-0.89441436529159546</v>
      </c>
      <c r="W53" s="31" t="s">
        <v>693</v>
      </c>
      <c r="X53" s="32">
        <v>1.4593271017074585</v>
      </c>
      <c r="Y53" s="31" t="s">
        <v>788</v>
      </c>
      <c r="Z53" s="32">
        <v>6.5309435129165649E-2</v>
      </c>
      <c r="AA53" s="31" t="s">
        <v>789</v>
      </c>
      <c r="AB53" s="34">
        <v>4.4208998680114746</v>
      </c>
      <c r="AC53" s="31" t="s">
        <v>789</v>
      </c>
      <c r="AD53" s="32">
        <v>0.32549050450325012</v>
      </c>
      <c r="AE53" t="s">
        <v>790</v>
      </c>
      <c r="AF53" s="35">
        <v>-2.1122217178344727</v>
      </c>
      <c r="AG53" t="s">
        <v>446</v>
      </c>
      <c r="AH53" s="34">
        <v>-1.2670973539352417</v>
      </c>
      <c r="AI53" s="36"/>
      <c r="AJ53" s="36"/>
      <c r="AK53" t="s">
        <v>791</v>
      </c>
      <c r="AL53" s="34">
        <v>4.3903913497924805</v>
      </c>
      <c r="AM53" t="s">
        <v>792</v>
      </c>
      <c r="AN53" s="34">
        <v>1.110206127166748</v>
      </c>
      <c r="AO53" t="s">
        <v>793</v>
      </c>
      <c r="AP53" s="34">
        <v>-2.120344877243042</v>
      </c>
    </row>
    <row r="54" spans="1:42">
      <c r="A54" s="31" t="s">
        <v>794</v>
      </c>
      <c r="B54" s="32">
        <v>-1.639825701713562</v>
      </c>
      <c r="C54" s="31" t="s">
        <v>795</v>
      </c>
      <c r="D54" s="32">
        <v>1.9492018222808838</v>
      </c>
      <c r="E54" s="31" t="s">
        <v>796</v>
      </c>
      <c r="F54" s="32">
        <v>-3.541949987411499</v>
      </c>
      <c r="G54" s="31" t="s">
        <v>797</v>
      </c>
      <c r="H54" s="32">
        <v>-2.5887865573167801E-2</v>
      </c>
      <c r="I54" s="31" t="s">
        <v>798</v>
      </c>
      <c r="J54" s="32">
        <v>-3.6846727132797241E-2</v>
      </c>
      <c r="K54" s="31" t="s">
        <v>798</v>
      </c>
      <c r="L54" s="32">
        <v>2.6102120876312256</v>
      </c>
      <c r="M54" s="31" t="s">
        <v>799</v>
      </c>
      <c r="N54" s="32">
        <v>1.9969640299677849E-2</v>
      </c>
      <c r="O54" s="31" t="s">
        <v>800</v>
      </c>
      <c r="P54" s="32">
        <v>-0.32960784435272217</v>
      </c>
      <c r="Q54" s="31" t="s">
        <v>801</v>
      </c>
      <c r="R54" s="32">
        <v>-0.19525915384292603</v>
      </c>
      <c r="S54" s="37"/>
      <c r="T54" s="38"/>
      <c r="U54" s="31" t="s">
        <v>706</v>
      </c>
      <c r="V54" s="32">
        <v>1.8380002975463867</v>
      </c>
      <c r="W54" s="31" t="s">
        <v>706</v>
      </c>
      <c r="X54" s="32">
        <v>-0.53027701377868652</v>
      </c>
      <c r="Y54" s="31" t="s">
        <v>802</v>
      </c>
      <c r="Z54" s="32">
        <v>1.8440916538238525</v>
      </c>
      <c r="AA54" s="31" t="s">
        <v>803</v>
      </c>
      <c r="AB54" s="34">
        <v>2.4013485908508301</v>
      </c>
      <c r="AC54" s="31" t="s">
        <v>803</v>
      </c>
      <c r="AD54" s="32">
        <v>0.44705751538276672</v>
      </c>
      <c r="AE54" t="s">
        <v>804</v>
      </c>
      <c r="AF54" s="35">
        <v>1.653349757194519</v>
      </c>
      <c r="AG54" t="s">
        <v>461</v>
      </c>
      <c r="AH54" s="34">
        <v>5.6663639843463898E-2</v>
      </c>
      <c r="AI54" s="36"/>
      <c r="AJ54" s="36"/>
      <c r="AK54" t="s">
        <v>805</v>
      </c>
      <c r="AL54" s="34">
        <v>1.0959497690200806</v>
      </c>
      <c r="AM54" t="s">
        <v>806</v>
      </c>
      <c r="AN54" s="34">
        <v>0.65970772504806519</v>
      </c>
      <c r="AO54" t="s">
        <v>807</v>
      </c>
      <c r="AP54" s="34">
        <v>-1.1390411853790283</v>
      </c>
    </row>
    <row r="55" spans="1:42">
      <c r="A55" s="31" t="s">
        <v>808</v>
      </c>
      <c r="B55" s="32">
        <v>-0.78446179628372192</v>
      </c>
      <c r="C55" s="31" t="s">
        <v>809</v>
      </c>
      <c r="D55" s="32">
        <v>-1.0118802785873413</v>
      </c>
      <c r="E55" s="31" t="s">
        <v>810</v>
      </c>
      <c r="F55" s="32">
        <v>-2.6912484169006348</v>
      </c>
      <c r="G55" s="31" t="s">
        <v>811</v>
      </c>
      <c r="H55" s="32">
        <v>5.4602971076965332</v>
      </c>
      <c r="I55" s="31" t="s">
        <v>812</v>
      </c>
      <c r="J55" s="32">
        <v>8.4696874022483826E-2</v>
      </c>
      <c r="K55" s="31" t="s">
        <v>812</v>
      </c>
      <c r="L55" s="32">
        <v>-0.4843219518661499</v>
      </c>
      <c r="M55" s="31" t="s">
        <v>813</v>
      </c>
      <c r="N55" s="32">
        <v>1.4972013235092163</v>
      </c>
      <c r="O55" s="31" t="s">
        <v>814</v>
      </c>
      <c r="P55" s="32">
        <v>4.2715606689453125</v>
      </c>
      <c r="Q55" s="31" t="s">
        <v>815</v>
      </c>
      <c r="R55" s="32">
        <v>-1.5492193698883057</v>
      </c>
      <c r="S55" s="37"/>
      <c r="T55" s="38"/>
      <c r="U55" s="31" t="s">
        <v>719</v>
      </c>
      <c r="V55" s="32">
        <v>3.2575762271881104</v>
      </c>
      <c r="W55" s="31" t="s">
        <v>719</v>
      </c>
      <c r="X55" s="32">
        <v>-0.765766441822052</v>
      </c>
      <c r="Y55" s="31" t="s">
        <v>816</v>
      </c>
      <c r="Z55" s="32">
        <v>1.4879209995269775</v>
      </c>
      <c r="AA55" s="31" t="s">
        <v>817</v>
      </c>
      <c r="AB55" s="34">
        <v>5.8064632415771484</v>
      </c>
      <c r="AC55" s="31" t="s">
        <v>817</v>
      </c>
      <c r="AD55" s="32">
        <v>1.8681825399398804</v>
      </c>
      <c r="AE55" t="s">
        <v>818</v>
      </c>
      <c r="AF55" s="35">
        <v>1.1622183322906494</v>
      </c>
      <c r="AG55" t="s">
        <v>476</v>
      </c>
      <c r="AH55" s="34">
        <v>-0.90093874931335449</v>
      </c>
      <c r="AI55" s="36"/>
      <c r="AJ55" s="36"/>
      <c r="AK55" t="s">
        <v>819</v>
      </c>
      <c r="AL55" s="34">
        <v>-3.2135846614837646</v>
      </c>
      <c r="AM55" t="s">
        <v>820</v>
      </c>
      <c r="AN55" s="34">
        <v>-1.7885839939117432</v>
      </c>
      <c r="AO55" t="s">
        <v>821</v>
      </c>
      <c r="AP55" s="34">
        <v>11.84705638885498</v>
      </c>
    </row>
    <row r="56" spans="1:42">
      <c r="A56" s="31" t="s">
        <v>822</v>
      </c>
      <c r="B56" s="32">
        <v>5.1510210037231445</v>
      </c>
      <c r="C56" s="31" t="s">
        <v>823</v>
      </c>
      <c r="D56" s="32">
        <v>-1.664015531539917</v>
      </c>
      <c r="E56" s="31" t="s">
        <v>824</v>
      </c>
      <c r="F56" s="32">
        <v>-2.9426572322845459</v>
      </c>
      <c r="G56" s="31" t="s">
        <v>825</v>
      </c>
      <c r="H56" s="32">
        <v>1.5369596481323242</v>
      </c>
      <c r="I56" s="31" t="s">
        <v>826</v>
      </c>
      <c r="J56" s="32">
        <v>-1.1092761754989624</v>
      </c>
      <c r="K56" s="31" t="s">
        <v>826</v>
      </c>
      <c r="L56" s="32">
        <v>-2.2417027950286865</v>
      </c>
      <c r="M56" s="31" t="s">
        <v>827</v>
      </c>
      <c r="N56" s="32">
        <v>0.37389230728149414</v>
      </c>
      <c r="O56" s="31" t="s">
        <v>828</v>
      </c>
      <c r="P56" s="32">
        <v>2.396467924118042</v>
      </c>
      <c r="Q56" s="31" t="s">
        <v>829</v>
      </c>
      <c r="R56" s="32">
        <v>5.9358730316162109</v>
      </c>
      <c r="S56" s="37"/>
      <c r="T56" s="38"/>
      <c r="U56" s="31" t="s">
        <v>733</v>
      </c>
      <c r="V56" s="32">
        <v>2.8066937923431396</v>
      </c>
      <c r="W56" s="31" t="s">
        <v>733</v>
      </c>
      <c r="X56" s="32">
        <v>-3.2458341121673584</v>
      </c>
      <c r="Y56" s="31" t="s">
        <v>830</v>
      </c>
      <c r="Z56" s="32">
        <v>1.952000617980957</v>
      </c>
      <c r="AA56" s="31" t="s">
        <v>831</v>
      </c>
      <c r="AB56" s="34">
        <v>4.935889720916748</v>
      </c>
      <c r="AC56" s="31" t="s">
        <v>831</v>
      </c>
      <c r="AD56" s="32">
        <v>-1.2764116525650024</v>
      </c>
      <c r="AE56" t="s">
        <v>832</v>
      </c>
      <c r="AF56" s="35">
        <v>2.7347321510314941</v>
      </c>
      <c r="AG56" t="s">
        <v>491</v>
      </c>
      <c r="AH56" s="34">
        <v>-1.2878082990646362</v>
      </c>
      <c r="AI56" s="36"/>
      <c r="AJ56" s="36"/>
      <c r="AK56" t="s">
        <v>833</v>
      </c>
      <c r="AL56" s="34">
        <v>-1.2559937238693237</v>
      </c>
      <c r="AM56" t="s">
        <v>834</v>
      </c>
      <c r="AN56" s="34">
        <v>-0.99564182758331299</v>
      </c>
      <c r="AO56" t="s">
        <v>835</v>
      </c>
      <c r="AP56" s="34">
        <v>4.6816725730895996</v>
      </c>
    </row>
    <row r="57" spans="1:42">
      <c r="A57" s="31" t="s">
        <v>836</v>
      </c>
      <c r="B57" s="32">
        <v>-2.5005238056182861</v>
      </c>
      <c r="C57" s="31" t="s">
        <v>837</v>
      </c>
      <c r="D57" s="32">
        <v>1.365106463432312</v>
      </c>
      <c r="E57" s="31" t="s">
        <v>838</v>
      </c>
      <c r="F57" s="32">
        <v>-1.4094725847244263</v>
      </c>
      <c r="G57" s="31" t="s">
        <v>839</v>
      </c>
      <c r="H57" s="32">
        <v>-5.7912154197692871</v>
      </c>
      <c r="I57" s="31" t="s">
        <v>840</v>
      </c>
      <c r="J57" s="32">
        <v>-0.93138015270233154</v>
      </c>
      <c r="K57" s="31" t="s">
        <v>840</v>
      </c>
      <c r="L57" s="32">
        <v>-0.39928540587425232</v>
      </c>
      <c r="M57" s="31" t="s">
        <v>579</v>
      </c>
      <c r="N57" s="32">
        <v>-0.76576739549636841</v>
      </c>
      <c r="O57" s="31" t="s">
        <v>841</v>
      </c>
      <c r="P57" s="32">
        <v>-1.4098007678985596</v>
      </c>
      <c r="Q57" s="31" t="s">
        <v>842</v>
      </c>
      <c r="R57" s="32">
        <v>2.9438035488128662</v>
      </c>
      <c r="S57" s="37"/>
      <c r="T57" s="38"/>
      <c r="U57" s="31" t="s">
        <v>747</v>
      </c>
      <c r="V57" s="32">
        <v>0.54417163133621216</v>
      </c>
      <c r="W57" s="31" t="s">
        <v>747</v>
      </c>
      <c r="X57" s="32">
        <v>0.38656902313232422</v>
      </c>
      <c r="Y57" s="31" t="s">
        <v>843</v>
      </c>
      <c r="Z57" s="32">
        <v>0.84068071842193604</v>
      </c>
      <c r="AA57" s="31" t="s">
        <v>844</v>
      </c>
      <c r="AB57" s="34">
        <v>4.9580912590026855</v>
      </c>
      <c r="AC57" s="31" t="s">
        <v>844</v>
      </c>
      <c r="AD57" s="32">
        <v>-0.67571175098419189</v>
      </c>
      <c r="AE57" t="s">
        <v>845</v>
      </c>
      <c r="AF57" s="35">
        <v>3.9825172424316406</v>
      </c>
      <c r="AG57" t="s">
        <v>506</v>
      </c>
      <c r="AH57" s="34">
        <v>-0.3048616349697113</v>
      </c>
      <c r="AI57" s="36"/>
      <c r="AJ57" s="36"/>
      <c r="AK57" t="s">
        <v>846</v>
      </c>
      <c r="AL57" s="34">
        <v>2.9348008632659912</v>
      </c>
      <c r="AM57" t="s">
        <v>847</v>
      </c>
      <c r="AN57" s="34">
        <v>-1.4010255336761475</v>
      </c>
      <c r="AO57" t="s">
        <v>848</v>
      </c>
      <c r="AP57" s="34">
        <v>-0.53044319152832031</v>
      </c>
    </row>
    <row r="58" spans="1:42">
      <c r="A58" s="31" t="s">
        <v>849</v>
      </c>
      <c r="B58" s="32">
        <v>-5.1371421813964844</v>
      </c>
      <c r="C58" s="31" t="s">
        <v>850</v>
      </c>
      <c r="D58" s="32">
        <v>2.3913300037384033</v>
      </c>
      <c r="E58" s="31" t="s">
        <v>851</v>
      </c>
      <c r="F58" s="32">
        <v>-1.39353346824646</v>
      </c>
      <c r="G58" s="31" t="s">
        <v>852</v>
      </c>
      <c r="H58" s="32">
        <v>-3.3803813457489014</v>
      </c>
      <c r="I58" s="31" t="s">
        <v>853</v>
      </c>
      <c r="J58" s="32">
        <v>0.10117200762033463</v>
      </c>
      <c r="K58" s="31" t="s">
        <v>853</v>
      </c>
      <c r="L58" s="32">
        <v>0.68997889757156372</v>
      </c>
      <c r="M58" s="31" t="s">
        <v>592</v>
      </c>
      <c r="N58" s="32">
        <v>0.40732130408287048</v>
      </c>
      <c r="O58" s="31" t="s">
        <v>854</v>
      </c>
      <c r="P58" s="32">
        <v>14.396209716796875</v>
      </c>
      <c r="Q58" s="31" t="s">
        <v>855</v>
      </c>
      <c r="R58" s="32">
        <v>-1.8891123533248901</v>
      </c>
      <c r="S58" s="37"/>
      <c r="T58" s="38"/>
      <c r="U58" s="31" t="s">
        <v>761</v>
      </c>
      <c r="V58" s="32">
        <v>0.58756381273269653</v>
      </c>
      <c r="W58" s="31" t="s">
        <v>761</v>
      </c>
      <c r="X58" s="32">
        <v>1.6071418523788452</v>
      </c>
      <c r="Y58" s="31" t="s">
        <v>856</v>
      </c>
      <c r="Z58" s="32">
        <v>0.71594804525375366</v>
      </c>
      <c r="AA58" s="31" t="s">
        <v>857</v>
      </c>
      <c r="AB58" s="34">
        <v>-6.1794724464416504</v>
      </c>
      <c r="AC58" s="31" t="s">
        <v>857</v>
      </c>
      <c r="AD58" s="32">
        <v>-1.5835937112569809E-2</v>
      </c>
      <c r="AE58" t="s">
        <v>858</v>
      </c>
      <c r="AF58" s="35">
        <v>-2.1223061084747314</v>
      </c>
      <c r="AG58" t="s">
        <v>521</v>
      </c>
      <c r="AH58" s="34">
        <v>0.25211030244827271</v>
      </c>
      <c r="AI58" s="36"/>
      <c r="AJ58" s="36"/>
      <c r="AK58" t="s">
        <v>859</v>
      </c>
      <c r="AL58" s="34">
        <v>-0.88415247201919556</v>
      </c>
      <c r="AM58" t="s">
        <v>860</v>
      </c>
      <c r="AN58" s="34">
        <v>-7.8711345791816711E-2</v>
      </c>
      <c r="AO58" t="s">
        <v>861</v>
      </c>
      <c r="AP58" s="34">
        <v>-3.345149040222168</v>
      </c>
    </row>
    <row r="59" spans="1:42">
      <c r="A59" s="31" t="s">
        <v>862</v>
      </c>
      <c r="B59" s="32">
        <v>-0.87852102518081665</v>
      </c>
      <c r="C59" s="31" t="s">
        <v>863</v>
      </c>
      <c r="D59" s="32">
        <v>1.789347767829895</v>
      </c>
      <c r="E59" s="31" t="s">
        <v>864</v>
      </c>
      <c r="F59" s="32">
        <v>1.4096896648406982</v>
      </c>
      <c r="G59" s="31" t="s">
        <v>865</v>
      </c>
      <c r="H59" s="32">
        <v>-0.75684452056884766</v>
      </c>
      <c r="I59" s="31" t="s">
        <v>866</v>
      </c>
      <c r="J59" s="32">
        <v>0.18163055181503296</v>
      </c>
      <c r="K59" s="31" t="s">
        <v>866</v>
      </c>
      <c r="L59" s="32">
        <v>2.1932229995727539</v>
      </c>
      <c r="M59" s="31" t="s">
        <v>605</v>
      </c>
      <c r="N59" s="32">
        <v>0.77358311414718628</v>
      </c>
      <c r="O59" s="31" t="s">
        <v>867</v>
      </c>
      <c r="P59" s="32">
        <v>1.9456453323364258</v>
      </c>
      <c r="Q59" s="31" t="s">
        <v>868</v>
      </c>
      <c r="R59" s="32">
        <v>0.60715150833129883</v>
      </c>
      <c r="S59" s="48"/>
      <c r="T59" s="38"/>
      <c r="U59" s="31" t="s">
        <v>775</v>
      </c>
      <c r="V59" s="32">
        <v>-0.80313998460769653</v>
      </c>
      <c r="W59" s="31" t="s">
        <v>775</v>
      </c>
      <c r="X59" s="32">
        <v>-2.1014642715454102</v>
      </c>
      <c r="Y59" s="31" t="s">
        <v>869</v>
      </c>
      <c r="Z59" s="32">
        <v>-0.60144633054733276</v>
      </c>
      <c r="AA59" s="31" t="s">
        <v>870</v>
      </c>
      <c r="AB59" s="34">
        <v>-5.8275103569030762</v>
      </c>
      <c r="AC59" s="31" t="s">
        <v>870</v>
      </c>
      <c r="AD59" s="32">
        <v>2.2404704093933105</v>
      </c>
      <c r="AE59" t="s">
        <v>871</v>
      </c>
      <c r="AF59" s="35">
        <v>1.2585753202438354</v>
      </c>
      <c r="AG59" t="s">
        <v>536</v>
      </c>
      <c r="AH59" s="34">
        <v>1.9071866273880005</v>
      </c>
      <c r="AI59" s="36"/>
      <c r="AJ59" s="36"/>
      <c r="AK59" t="s">
        <v>872</v>
      </c>
      <c r="AL59" s="34">
        <v>-0.82625001668930054</v>
      </c>
      <c r="AM59" t="s">
        <v>873</v>
      </c>
      <c r="AN59" s="34">
        <v>0.99234205484390259</v>
      </c>
      <c r="AO59" t="s">
        <v>874</v>
      </c>
      <c r="AP59" s="34">
        <v>-1.2863457202911377</v>
      </c>
    </row>
    <row r="60" spans="1:42">
      <c r="A60" s="31" t="s">
        <v>875</v>
      </c>
      <c r="B60" s="32">
        <v>-3.1151063442230225</v>
      </c>
      <c r="C60" s="31" t="s">
        <v>876</v>
      </c>
      <c r="D60" s="32">
        <v>1.4104199409484863</v>
      </c>
      <c r="E60" s="31" t="s">
        <v>877</v>
      </c>
      <c r="F60" s="32">
        <v>0.84901559352874756</v>
      </c>
      <c r="G60" s="31" t="s">
        <v>878</v>
      </c>
      <c r="H60" s="32">
        <v>6.0547871589660645</v>
      </c>
      <c r="I60" s="31" t="s">
        <v>879</v>
      </c>
      <c r="J60" s="32">
        <v>0.75653344392776489</v>
      </c>
      <c r="K60" s="31" t="s">
        <v>879</v>
      </c>
      <c r="L60" s="32">
        <v>-0.65989714860916138</v>
      </c>
      <c r="M60" s="31" t="s">
        <v>618</v>
      </c>
      <c r="N60" s="32">
        <v>0.466605544090271</v>
      </c>
      <c r="O60" s="31" t="s">
        <v>880</v>
      </c>
      <c r="P60" s="32">
        <v>0.50664561986923218</v>
      </c>
      <c r="Q60" s="31" t="s">
        <v>881</v>
      </c>
      <c r="R60" s="32">
        <v>-4.9325780868530273</v>
      </c>
      <c r="S60" s="37"/>
      <c r="T60" s="38"/>
      <c r="U60" s="31" t="s">
        <v>789</v>
      </c>
      <c r="V60" s="32">
        <v>-0.5607302188873291</v>
      </c>
      <c r="W60" s="31" t="s">
        <v>789</v>
      </c>
      <c r="X60" s="32">
        <v>-0.4263022243976593</v>
      </c>
      <c r="Y60" s="31" t="s">
        <v>882</v>
      </c>
      <c r="Z60" s="32">
        <v>-1.1668422222137451</v>
      </c>
      <c r="AA60" s="31" t="s">
        <v>883</v>
      </c>
      <c r="AB60" s="34">
        <v>6.9284529685974121</v>
      </c>
      <c r="AC60" s="31" t="s">
        <v>883</v>
      </c>
      <c r="AD60" s="32">
        <v>-1.6115028858184814</v>
      </c>
      <c r="AE60" t="s">
        <v>884</v>
      </c>
      <c r="AF60" s="35">
        <v>1.1876828670501709</v>
      </c>
      <c r="AG60" t="s">
        <v>551</v>
      </c>
      <c r="AH60" s="34">
        <v>-0.3970005214214325</v>
      </c>
      <c r="AI60" s="36"/>
      <c r="AJ60" s="36"/>
      <c r="AK60" t="s">
        <v>885</v>
      </c>
      <c r="AL60" s="34">
        <v>-4.5924968719482422</v>
      </c>
      <c r="AM60" t="s">
        <v>886</v>
      </c>
      <c r="AN60" s="34">
        <v>-8.7363079190254211E-2</v>
      </c>
      <c r="AO60" t="s">
        <v>887</v>
      </c>
      <c r="AP60" s="34">
        <v>4.0538315773010254</v>
      </c>
    </row>
    <row r="61" spans="1:42">
      <c r="A61" s="31" t="s">
        <v>888</v>
      </c>
      <c r="B61" s="32">
        <v>-2.2128727436065674</v>
      </c>
      <c r="C61" s="31" t="s">
        <v>889</v>
      </c>
      <c r="D61" s="32">
        <v>-0.26341661810874939</v>
      </c>
      <c r="E61" s="31" t="s">
        <v>890</v>
      </c>
      <c r="F61" s="32">
        <v>0.79791080951690674</v>
      </c>
      <c r="G61" s="31" t="s">
        <v>891</v>
      </c>
      <c r="H61" s="32">
        <v>-3.2260055541992188</v>
      </c>
      <c r="I61" s="31" t="s">
        <v>892</v>
      </c>
      <c r="J61" s="32">
        <v>-1.0489566326141357</v>
      </c>
      <c r="K61" s="31" t="s">
        <v>892</v>
      </c>
      <c r="L61" s="32">
        <v>0.65809988975524902</v>
      </c>
      <c r="M61" s="31" t="s">
        <v>631</v>
      </c>
      <c r="N61" s="32">
        <v>-0.4184773862361908</v>
      </c>
      <c r="O61" s="31" t="s">
        <v>893</v>
      </c>
      <c r="P61" s="32">
        <v>-3.9707324504852295</v>
      </c>
      <c r="Q61" s="31" t="s">
        <v>894</v>
      </c>
      <c r="R61" s="32">
        <v>-5.1303629875183105</v>
      </c>
      <c r="S61" s="37"/>
      <c r="T61" s="38"/>
      <c r="U61" s="31" t="s">
        <v>803</v>
      </c>
      <c r="V61" s="32">
        <v>1.7763485908508301</v>
      </c>
      <c r="W61" s="31" t="s">
        <v>803</v>
      </c>
      <c r="X61" s="32">
        <v>-2.0020604133605957</v>
      </c>
      <c r="Y61" s="31" t="s">
        <v>895</v>
      </c>
      <c r="Z61" s="32">
        <v>1.3056998252868652</v>
      </c>
      <c r="AA61" s="31" t="s">
        <v>896</v>
      </c>
      <c r="AB61" s="34">
        <v>-2.1052346229553223</v>
      </c>
      <c r="AC61" s="31" t="s">
        <v>896</v>
      </c>
      <c r="AD61" s="32">
        <v>0.59522920846939087</v>
      </c>
      <c r="AE61" t="s">
        <v>897</v>
      </c>
      <c r="AF61" s="35">
        <v>1.5932178497314453</v>
      </c>
      <c r="AG61" t="s">
        <v>566</v>
      </c>
      <c r="AH61" s="34">
        <v>7.8917950391769409E-2</v>
      </c>
      <c r="AI61" s="36"/>
      <c r="AJ61" s="36"/>
      <c r="AK61" t="s">
        <v>898</v>
      </c>
      <c r="AL61" s="34">
        <v>-1.4090023040771484</v>
      </c>
      <c r="AM61" t="s">
        <v>899</v>
      </c>
      <c r="AN61" s="34">
        <v>1.9823977947235107</v>
      </c>
      <c r="AO61" t="s">
        <v>900</v>
      </c>
      <c r="AP61" s="34">
        <v>2.3958547115325928</v>
      </c>
    </row>
    <row r="62" spans="1:42">
      <c r="A62" s="31" t="s">
        <v>901</v>
      </c>
      <c r="B62" s="32">
        <v>1.8085508346557617</v>
      </c>
      <c r="C62" s="31" t="s">
        <v>902</v>
      </c>
      <c r="D62" s="32">
        <v>1.0411521196365356</v>
      </c>
      <c r="E62" s="31" t="s">
        <v>589</v>
      </c>
      <c r="F62" s="32">
        <v>1.986285924911499</v>
      </c>
      <c r="G62" s="31" t="s">
        <v>903</v>
      </c>
      <c r="H62" s="32">
        <v>-2.2496895790100098</v>
      </c>
      <c r="I62" s="31" t="s">
        <v>904</v>
      </c>
      <c r="J62" s="32">
        <v>0.30426430702209473</v>
      </c>
      <c r="K62" s="31" t="s">
        <v>904</v>
      </c>
      <c r="L62" s="32">
        <v>0.30021741986274719</v>
      </c>
      <c r="M62" s="31" t="s">
        <v>644</v>
      </c>
      <c r="N62" s="32">
        <v>1.1892867088317871</v>
      </c>
      <c r="O62" s="31" t="s">
        <v>905</v>
      </c>
      <c r="P62" s="32">
        <v>-7.2047882080078125</v>
      </c>
      <c r="Q62" s="31" t="s">
        <v>906</v>
      </c>
      <c r="R62" s="32">
        <v>-1.7249201536178589</v>
      </c>
      <c r="S62" s="37"/>
      <c r="T62" s="38"/>
      <c r="U62" s="31" t="s">
        <v>817</v>
      </c>
      <c r="V62" s="32">
        <v>5.21466064453125</v>
      </c>
      <c r="W62" s="31" t="s">
        <v>817</v>
      </c>
      <c r="X62" s="32">
        <v>-0.90685832500457764</v>
      </c>
      <c r="Y62" s="31" t="s">
        <v>907</v>
      </c>
      <c r="Z62" s="32">
        <v>1.9604942798614502</v>
      </c>
      <c r="AA62" s="31" t="s">
        <v>908</v>
      </c>
      <c r="AB62" s="34">
        <v>-4.3733401298522949</v>
      </c>
      <c r="AC62" s="31" t="s">
        <v>908</v>
      </c>
      <c r="AD62" s="32">
        <v>-8.8878311216831207E-2</v>
      </c>
      <c r="AE62" t="s">
        <v>909</v>
      </c>
      <c r="AF62" s="35">
        <v>0.12851816415786743</v>
      </c>
      <c r="AG62" t="s">
        <v>910</v>
      </c>
      <c r="AH62" s="34">
        <v>-1.7597881555557251</v>
      </c>
      <c r="AI62" s="36"/>
      <c r="AJ62" s="36"/>
      <c r="AK62" t="s">
        <v>911</v>
      </c>
      <c r="AL62" s="34">
        <v>1.4333639144897461</v>
      </c>
      <c r="AM62" t="s">
        <v>912</v>
      </c>
      <c r="AN62" s="34">
        <v>-1.2139443159103394</v>
      </c>
      <c r="AO62" t="s">
        <v>913</v>
      </c>
      <c r="AP62" s="34">
        <v>-2.2280142307281494</v>
      </c>
    </row>
    <row r="63" spans="1:42">
      <c r="A63" s="31" t="s">
        <v>914</v>
      </c>
      <c r="B63" s="32">
        <v>-3.0756609439849854</v>
      </c>
      <c r="C63" s="31" t="s">
        <v>915</v>
      </c>
      <c r="D63" s="32">
        <v>-0.37503525614738464</v>
      </c>
      <c r="E63" s="31" t="s">
        <v>602</v>
      </c>
      <c r="F63" s="32">
        <v>-0.36370739340782166</v>
      </c>
      <c r="G63" s="31" t="s">
        <v>916</v>
      </c>
      <c r="H63" s="32">
        <v>-8.8298711776733398</v>
      </c>
      <c r="I63" s="31" t="s">
        <v>917</v>
      </c>
      <c r="J63" s="32">
        <v>-0.74621331691741943</v>
      </c>
      <c r="K63" s="31" t="s">
        <v>917</v>
      </c>
      <c r="L63" s="32">
        <v>1.4986171722412109</v>
      </c>
      <c r="M63" s="31" t="s">
        <v>658</v>
      </c>
      <c r="N63" s="32">
        <v>1.0981523990631104</v>
      </c>
      <c r="O63" s="31" t="s">
        <v>918</v>
      </c>
      <c r="P63" s="32">
        <v>1.4562616348266602</v>
      </c>
      <c r="Q63" s="31" t="s">
        <v>919</v>
      </c>
      <c r="R63" s="32">
        <v>-2.3485257625579834</v>
      </c>
      <c r="S63" s="37"/>
      <c r="T63" s="38"/>
      <c r="U63" s="31" t="s">
        <v>831</v>
      </c>
      <c r="V63" s="32">
        <v>0.21612571179866791</v>
      </c>
      <c r="W63" s="31" t="s">
        <v>831</v>
      </c>
      <c r="X63" s="32">
        <v>5.6381307542324066E-2</v>
      </c>
      <c r="Y63" s="31" t="s">
        <v>920</v>
      </c>
      <c r="Z63" s="32">
        <v>-0.43148109316825867</v>
      </c>
      <c r="AA63" s="31" t="s">
        <v>921</v>
      </c>
      <c r="AB63" s="34">
        <v>0.47488319873809814</v>
      </c>
      <c r="AC63" s="31" t="s">
        <v>921</v>
      </c>
      <c r="AD63" s="32">
        <v>-0.41532450914382935</v>
      </c>
      <c r="AE63" t="s">
        <v>922</v>
      </c>
      <c r="AF63" s="35">
        <v>1.233694314956665</v>
      </c>
      <c r="AG63" t="s">
        <v>923</v>
      </c>
      <c r="AH63" s="34">
        <v>-1.0543614625930786</v>
      </c>
      <c r="AI63" s="36"/>
      <c r="AJ63" s="36"/>
      <c r="AK63" t="s">
        <v>924</v>
      </c>
      <c r="AL63" s="34">
        <v>0.30702528357505798</v>
      </c>
      <c r="AM63" t="s">
        <v>925</v>
      </c>
      <c r="AN63" s="34">
        <v>-1.0077072381973267</v>
      </c>
      <c r="AO63" t="s">
        <v>926</v>
      </c>
      <c r="AP63" s="34">
        <v>0.64756220579147339</v>
      </c>
    </row>
    <row r="64" spans="1:42">
      <c r="A64" s="31" t="s">
        <v>927</v>
      </c>
      <c r="B64" s="32">
        <v>-1.0472403764724731</v>
      </c>
      <c r="C64" s="31" t="s">
        <v>928</v>
      </c>
      <c r="D64" s="32">
        <v>-1.1549923419952393</v>
      </c>
      <c r="E64" s="31" t="s">
        <v>615</v>
      </c>
      <c r="F64" s="32">
        <v>-2.3536171913146973</v>
      </c>
      <c r="G64" s="31" t="s">
        <v>929</v>
      </c>
      <c r="H64" s="32">
        <v>-5.286290168762207</v>
      </c>
      <c r="I64" s="31" t="s">
        <v>930</v>
      </c>
      <c r="J64" s="32">
        <v>-2.1661720275878906</v>
      </c>
      <c r="K64" s="31" t="s">
        <v>930</v>
      </c>
      <c r="L64" s="32">
        <v>-0.72742551565170288</v>
      </c>
      <c r="M64" s="31" t="s">
        <v>672</v>
      </c>
      <c r="N64" s="32">
        <v>7.8808501362800598E-2</v>
      </c>
      <c r="O64" s="31" t="s">
        <v>931</v>
      </c>
      <c r="P64" s="32">
        <v>2.275615930557251</v>
      </c>
      <c r="Q64" s="31" t="s">
        <v>932</v>
      </c>
      <c r="R64" s="32">
        <v>3.7107067108154297</v>
      </c>
      <c r="S64" s="37"/>
      <c r="T64" s="38"/>
      <c r="U64" s="31" t="s">
        <v>844</v>
      </c>
      <c r="V64" s="32">
        <v>-7.8696824610233307E-2</v>
      </c>
      <c r="W64" s="31" t="s">
        <v>844</v>
      </c>
      <c r="X64" s="32">
        <v>1.7242882251739502</v>
      </c>
      <c r="Y64" s="31" t="s">
        <v>933</v>
      </c>
      <c r="Z64" s="32">
        <v>-1.7984989881515503</v>
      </c>
      <c r="AA64" s="31" t="s">
        <v>934</v>
      </c>
      <c r="AB64" s="34">
        <v>2.2161197662353516</v>
      </c>
      <c r="AC64" s="31" t="s">
        <v>934</v>
      </c>
      <c r="AD64" s="32">
        <v>-1.9093356132507324</v>
      </c>
      <c r="AE64" t="s">
        <v>935</v>
      </c>
      <c r="AF64" s="35">
        <v>1.3488532304763794</v>
      </c>
      <c r="AG64" t="s">
        <v>936</v>
      </c>
      <c r="AH64" s="34">
        <v>-0.58265233039855957</v>
      </c>
      <c r="AI64" s="36"/>
      <c r="AJ64" s="36"/>
      <c r="AK64" t="s">
        <v>937</v>
      </c>
      <c r="AL64" s="34">
        <v>-1.1105810403823853</v>
      </c>
      <c r="AM64" t="s">
        <v>938</v>
      </c>
      <c r="AN64" s="34">
        <v>-2.2309811115264893</v>
      </c>
      <c r="AO64" t="s">
        <v>939</v>
      </c>
      <c r="AP64" s="34">
        <v>-0.49182263016700745</v>
      </c>
    </row>
    <row r="65" spans="1:42">
      <c r="A65" s="31" t="s">
        <v>940</v>
      </c>
      <c r="B65" s="32">
        <v>-3.3513331413269043</v>
      </c>
      <c r="C65" s="31" t="s">
        <v>941</v>
      </c>
      <c r="D65" s="32">
        <v>0.48720145225524902</v>
      </c>
      <c r="E65" s="31" t="s">
        <v>628</v>
      </c>
      <c r="F65" s="32">
        <v>-0.25817921757698059</v>
      </c>
      <c r="G65" s="31" t="s">
        <v>942</v>
      </c>
      <c r="H65" s="32">
        <v>-2.5033085346221924</v>
      </c>
      <c r="I65" s="31" t="s">
        <v>943</v>
      </c>
      <c r="J65" s="32">
        <v>-1.3675898313522339</v>
      </c>
      <c r="K65" s="31" t="s">
        <v>943</v>
      </c>
      <c r="L65" s="32">
        <v>0.91251927614212036</v>
      </c>
      <c r="M65" s="31" t="s">
        <v>685</v>
      </c>
      <c r="N65" s="32">
        <v>1.380897045135498</v>
      </c>
      <c r="O65" s="31" t="s">
        <v>944</v>
      </c>
      <c r="P65" s="32">
        <v>-5.338141918182373</v>
      </c>
      <c r="Q65" s="31" t="s">
        <v>945</v>
      </c>
      <c r="R65" s="32">
        <v>-3.5938704013824463</v>
      </c>
      <c r="S65" s="37"/>
      <c r="T65" s="38"/>
      <c r="U65" s="31" t="s">
        <v>857</v>
      </c>
      <c r="V65" s="32">
        <v>-0.78600049018859863</v>
      </c>
      <c r="W65" s="31" t="s">
        <v>857</v>
      </c>
      <c r="X65" s="32">
        <v>-2.9419722557067871</v>
      </c>
      <c r="Y65" s="31" t="s">
        <v>946</v>
      </c>
      <c r="Z65" s="32">
        <v>0.11253904551267624</v>
      </c>
      <c r="AA65" s="31" t="s">
        <v>947</v>
      </c>
      <c r="AB65" s="34">
        <v>-2.3413171768188477</v>
      </c>
      <c r="AC65" s="31" t="s">
        <v>947</v>
      </c>
      <c r="AD65" s="32">
        <v>0.7943875789642334</v>
      </c>
      <c r="AE65" t="s">
        <v>948</v>
      </c>
      <c r="AF65" s="35">
        <v>0.57825803756713867</v>
      </c>
      <c r="AG65" t="s">
        <v>949</v>
      </c>
      <c r="AH65" s="34">
        <v>0.48904091119766235</v>
      </c>
      <c r="AI65" s="36"/>
      <c r="AJ65" s="36"/>
      <c r="AK65" t="s">
        <v>950</v>
      </c>
      <c r="AL65" s="34">
        <v>1.1864960193634033</v>
      </c>
      <c r="AM65" t="s">
        <v>951</v>
      </c>
      <c r="AN65" s="34">
        <v>0.16970033943653107</v>
      </c>
      <c r="AO65" t="s">
        <v>952</v>
      </c>
      <c r="AP65" s="34">
        <v>5.7851696014404297</v>
      </c>
    </row>
    <row r="66" spans="1:42">
      <c r="A66" s="31" t="s">
        <v>953</v>
      </c>
      <c r="B66" s="32">
        <v>-1.9096724987030029</v>
      </c>
      <c r="C66" s="31" t="s">
        <v>954</v>
      </c>
      <c r="D66" s="32">
        <v>2.3945491313934326</v>
      </c>
      <c r="E66" s="31" t="s">
        <v>641</v>
      </c>
      <c r="F66" s="32">
        <v>2.5751957893371582</v>
      </c>
      <c r="G66" s="31" t="s">
        <v>955</v>
      </c>
      <c r="H66" s="32">
        <v>-4.6182451248168945</v>
      </c>
      <c r="I66" s="31" t="s">
        <v>956</v>
      </c>
      <c r="J66" s="32">
        <v>0.51449704170227051</v>
      </c>
      <c r="K66" s="31" t="s">
        <v>956</v>
      </c>
      <c r="L66" s="32">
        <v>2.7423162460327148</v>
      </c>
      <c r="M66" s="31" t="s">
        <v>698</v>
      </c>
      <c r="N66" s="32">
        <v>-0.2095133513212204</v>
      </c>
      <c r="O66" s="31" t="s">
        <v>957</v>
      </c>
      <c r="P66" s="32">
        <v>3.8454804420471191</v>
      </c>
      <c r="Q66" s="31" t="s">
        <v>958</v>
      </c>
      <c r="R66" s="32">
        <v>-1.7102611064910889</v>
      </c>
      <c r="S66" s="37"/>
      <c r="T66" s="38"/>
      <c r="U66" s="31" t="s">
        <v>870</v>
      </c>
      <c r="V66" s="32">
        <v>-1.1697179079055786</v>
      </c>
      <c r="W66" s="31" t="s">
        <v>870</v>
      </c>
      <c r="X66" s="32">
        <v>-1.4857734441757202</v>
      </c>
      <c r="Y66" s="31" t="s">
        <v>959</v>
      </c>
      <c r="Z66" s="32">
        <v>-0.91306740045547485</v>
      </c>
      <c r="AA66" s="31" t="s">
        <v>960</v>
      </c>
      <c r="AB66" s="34">
        <v>-3.2158231735229492</v>
      </c>
      <c r="AC66" s="31" t="s">
        <v>960</v>
      </c>
      <c r="AD66" s="32">
        <v>-1.8726367950439453</v>
      </c>
      <c r="AE66" t="s">
        <v>961</v>
      </c>
      <c r="AF66" s="35">
        <v>1.2989200353622437</v>
      </c>
      <c r="AG66" t="s">
        <v>962</v>
      </c>
      <c r="AH66" s="34">
        <v>1.6536576747894287</v>
      </c>
      <c r="AI66" s="36"/>
      <c r="AJ66" s="36"/>
      <c r="AK66" t="s">
        <v>963</v>
      </c>
      <c r="AL66" s="34">
        <v>6.5748081207275391</v>
      </c>
      <c r="AM66" t="s">
        <v>964</v>
      </c>
      <c r="AN66" s="34">
        <v>0.23024836182594299</v>
      </c>
      <c r="AO66" t="s">
        <v>965</v>
      </c>
      <c r="AP66" s="34">
        <v>-1.1690529584884644</v>
      </c>
    </row>
    <row r="67" spans="1:42">
      <c r="A67" s="31" t="s">
        <v>966</v>
      </c>
      <c r="B67" s="32">
        <v>1.8540034294128418</v>
      </c>
      <c r="C67" s="31" t="s">
        <v>967</v>
      </c>
      <c r="D67" s="32">
        <v>-0.90781521797180176</v>
      </c>
      <c r="E67" s="31" t="s">
        <v>655</v>
      </c>
      <c r="F67" s="32">
        <v>1.9323505163192749</v>
      </c>
      <c r="G67" s="31" t="s">
        <v>968</v>
      </c>
      <c r="H67" s="32">
        <v>-3.6697506904602051</v>
      </c>
      <c r="I67" s="31" t="s">
        <v>969</v>
      </c>
      <c r="J67" s="32">
        <v>-0.37530854344367981</v>
      </c>
      <c r="K67" s="31" t="s">
        <v>969</v>
      </c>
      <c r="L67" s="32">
        <v>-0.62232869863510132</v>
      </c>
      <c r="M67" s="31" t="s">
        <v>711</v>
      </c>
      <c r="N67" s="32">
        <v>-1.6252378225326538</v>
      </c>
      <c r="O67" s="31" t="s">
        <v>970</v>
      </c>
      <c r="P67" s="32">
        <v>-2.7345459461212158</v>
      </c>
      <c r="Q67" s="31" t="s">
        <v>971</v>
      </c>
      <c r="R67" s="32">
        <v>1.636199951171875</v>
      </c>
      <c r="S67" s="37"/>
      <c r="T67" s="38"/>
      <c r="U67" s="31" t="s">
        <v>883</v>
      </c>
      <c r="V67" s="32">
        <v>-1.7838737964630127</v>
      </c>
      <c r="W67" s="31" t="s">
        <v>883</v>
      </c>
      <c r="X67" s="32">
        <v>0.23395362496376038</v>
      </c>
      <c r="Y67" s="31" t="s">
        <v>972</v>
      </c>
      <c r="Z67" s="32">
        <v>-0.66380691528320312</v>
      </c>
      <c r="AA67" s="31" t="s">
        <v>973</v>
      </c>
      <c r="AB67" s="34">
        <v>0.87894642353057861</v>
      </c>
      <c r="AC67" s="31" t="s">
        <v>973</v>
      </c>
      <c r="AD67" s="32">
        <v>-2.2436158657073975</v>
      </c>
      <c r="AE67" t="s">
        <v>974</v>
      </c>
      <c r="AF67" s="35">
        <v>-0.6707419753074646</v>
      </c>
      <c r="AG67" t="s">
        <v>975</v>
      </c>
      <c r="AH67" s="34">
        <v>6.3026271760463715E-2</v>
      </c>
      <c r="AI67" s="36"/>
      <c r="AJ67" s="36"/>
      <c r="AK67" t="s">
        <v>976</v>
      </c>
      <c r="AL67" s="34">
        <v>1.2531288862228394</v>
      </c>
      <c r="AM67" t="s">
        <v>977</v>
      </c>
      <c r="AN67" s="34">
        <v>0.22076791524887085</v>
      </c>
      <c r="AO67" t="s">
        <v>978</v>
      </c>
      <c r="AP67" s="34">
        <v>0.11167003959417343</v>
      </c>
    </row>
    <row r="68" spans="1:42">
      <c r="A68" s="31" t="s">
        <v>979</v>
      </c>
      <c r="B68" s="32">
        <v>-1.0794470310211182</v>
      </c>
      <c r="C68" s="31" t="s">
        <v>980</v>
      </c>
      <c r="D68" s="32">
        <v>-0.8033258318901062</v>
      </c>
      <c r="E68" s="31" t="s">
        <v>669</v>
      </c>
      <c r="F68" s="32">
        <v>-0.19411827623844147</v>
      </c>
      <c r="G68" s="31" t="s">
        <v>981</v>
      </c>
      <c r="H68" s="32">
        <v>5.8544120788574219</v>
      </c>
      <c r="I68" s="31" t="s">
        <v>982</v>
      </c>
      <c r="J68" s="32">
        <v>0.1326015293598175</v>
      </c>
      <c r="K68" s="31" t="s">
        <v>982</v>
      </c>
      <c r="L68" s="32">
        <v>0.95004022121429443</v>
      </c>
      <c r="M68" s="31" t="s">
        <v>725</v>
      </c>
      <c r="N68" s="32">
        <v>-1.2609460353851318</v>
      </c>
      <c r="O68" s="31" t="s">
        <v>983</v>
      </c>
      <c r="P68" s="32">
        <v>0.33629527688026428</v>
      </c>
      <c r="Q68" s="31" t="s">
        <v>984</v>
      </c>
      <c r="R68" s="32">
        <v>-1.6647305488586426</v>
      </c>
      <c r="S68" s="37"/>
      <c r="T68" s="38"/>
      <c r="U68" s="31" t="s">
        <v>896</v>
      </c>
      <c r="V68" s="32">
        <v>-3.1987078189849854</v>
      </c>
      <c r="W68" s="31" t="s">
        <v>896</v>
      </c>
      <c r="X68" s="32">
        <v>1.1403952836990356</v>
      </c>
      <c r="Y68" s="31" t="s">
        <v>985</v>
      </c>
      <c r="Z68" s="32">
        <v>0.57513254880905151</v>
      </c>
      <c r="AA68" s="31" t="s">
        <v>986</v>
      </c>
      <c r="AB68" s="34">
        <v>-2.2279706001281738</v>
      </c>
      <c r="AC68" s="31" t="s">
        <v>986</v>
      </c>
      <c r="AD68" s="32">
        <v>-3.2251667976379395</v>
      </c>
      <c r="AE68" t="s">
        <v>987</v>
      </c>
      <c r="AF68" s="35">
        <v>0.42413496971130371</v>
      </c>
      <c r="AG68" t="s">
        <v>988</v>
      </c>
      <c r="AH68" s="34">
        <v>-1.2491601705551147</v>
      </c>
      <c r="AI68" s="36"/>
      <c r="AJ68" s="36"/>
      <c r="AK68" t="s">
        <v>989</v>
      </c>
      <c r="AL68" s="34">
        <v>-1.3175214529037476</v>
      </c>
      <c r="AM68" t="s">
        <v>990</v>
      </c>
      <c r="AN68" s="34">
        <v>0.97673678398132324</v>
      </c>
      <c r="AO68" t="s">
        <v>991</v>
      </c>
      <c r="AP68" s="34">
        <v>-2.6568114757537842</v>
      </c>
    </row>
    <row r="69" spans="1:42">
      <c r="A69" s="31" t="s">
        <v>992</v>
      </c>
      <c r="B69" s="32">
        <v>-0.43271660804748535</v>
      </c>
      <c r="C69" s="31" t="s">
        <v>993</v>
      </c>
      <c r="D69" s="32">
        <v>0.57948213815689087</v>
      </c>
      <c r="E69" s="31" t="s">
        <v>682</v>
      </c>
      <c r="F69" s="32">
        <v>-2.3863025009632111E-2</v>
      </c>
      <c r="G69" s="31" t="s">
        <v>994</v>
      </c>
      <c r="H69" s="32">
        <v>-6.354766845703125</v>
      </c>
      <c r="I69" s="31" t="s">
        <v>995</v>
      </c>
      <c r="J69" s="32">
        <v>-0.38791090250015259</v>
      </c>
      <c r="K69" s="31" t="s">
        <v>995</v>
      </c>
      <c r="L69" s="32">
        <v>-0.31114774942398071</v>
      </c>
      <c r="M69" s="31" t="s">
        <v>739</v>
      </c>
      <c r="N69" s="32">
        <v>1.3627486228942871</v>
      </c>
      <c r="O69" s="31" t="s">
        <v>996</v>
      </c>
      <c r="P69" s="32">
        <v>3.1323428153991699</v>
      </c>
      <c r="Q69" s="31" t="s">
        <v>997</v>
      </c>
      <c r="R69" s="32">
        <v>1.9955132156610489E-2</v>
      </c>
      <c r="S69" s="37"/>
      <c r="T69" s="38"/>
      <c r="U69" s="31" t="s">
        <v>908</v>
      </c>
      <c r="V69" s="32">
        <v>-0.38473629951477051</v>
      </c>
      <c r="W69" s="31" t="s">
        <v>908</v>
      </c>
      <c r="X69" s="32">
        <v>-1.0216789245605469</v>
      </c>
      <c r="Y69" s="31" t="s">
        <v>998</v>
      </c>
      <c r="Z69" s="32">
        <v>1.7599598169326782</v>
      </c>
      <c r="AA69" s="31" t="s">
        <v>999</v>
      </c>
      <c r="AB69" s="34">
        <v>-2.260413646697998</v>
      </c>
      <c r="AC69" s="31" t="s">
        <v>999</v>
      </c>
      <c r="AD69" s="32">
        <v>-7.2913691401481628E-2</v>
      </c>
      <c r="AE69" t="s">
        <v>1000</v>
      </c>
      <c r="AF69" s="35">
        <v>-2.1886961460113525</v>
      </c>
      <c r="AG69" t="s">
        <v>1001</v>
      </c>
      <c r="AH69" s="34">
        <v>-0.902759850025177</v>
      </c>
      <c r="AI69" s="36"/>
      <c r="AJ69" s="36"/>
      <c r="AK69" t="s">
        <v>1002</v>
      </c>
      <c r="AL69" s="34">
        <v>6.7460260391235352</v>
      </c>
      <c r="AM69" t="s">
        <v>1003</v>
      </c>
      <c r="AN69" s="34">
        <v>-0.6534494161605835</v>
      </c>
      <c r="AO69" t="s">
        <v>1004</v>
      </c>
      <c r="AP69" s="34">
        <v>0.89386540651321411</v>
      </c>
    </row>
    <row r="70" spans="1:42">
      <c r="A70" s="31" t="s">
        <v>1005</v>
      </c>
      <c r="B70" s="32">
        <v>2.5341823101043701</v>
      </c>
      <c r="C70" s="31" t="s">
        <v>1006</v>
      </c>
      <c r="D70" s="32">
        <v>-0.89422446489334106</v>
      </c>
      <c r="E70" s="31" t="s">
        <v>695</v>
      </c>
      <c r="F70" s="32">
        <v>-0.54800397157669067</v>
      </c>
      <c r="G70" s="31" t="s">
        <v>1007</v>
      </c>
      <c r="H70" s="32">
        <v>-2.3221297264099121</v>
      </c>
      <c r="I70" s="31" t="s">
        <v>1008</v>
      </c>
      <c r="J70" s="32">
        <v>0.57495492696762085</v>
      </c>
      <c r="K70" s="31" t="s">
        <v>1008</v>
      </c>
      <c r="L70" s="32">
        <v>-0.59304708242416382</v>
      </c>
      <c r="M70" s="31" t="s">
        <v>753</v>
      </c>
      <c r="N70" s="32">
        <v>-1.6837635040283203</v>
      </c>
      <c r="O70" s="31" t="s">
        <v>1009</v>
      </c>
      <c r="P70" s="32">
        <v>0.36279720067977905</v>
      </c>
      <c r="Q70" s="31" t="s">
        <v>1010</v>
      </c>
      <c r="R70" s="32">
        <v>-0.9478919506072998</v>
      </c>
      <c r="S70" s="37"/>
      <c r="T70" s="38"/>
      <c r="U70" s="31" t="s">
        <v>921</v>
      </c>
      <c r="V70" s="32">
        <v>1.7859333753585815</v>
      </c>
      <c r="W70" s="31" t="s">
        <v>921</v>
      </c>
      <c r="X70" s="32">
        <v>1.6680088043212891</v>
      </c>
      <c r="Y70" s="31" t="s">
        <v>1011</v>
      </c>
      <c r="Z70" s="32">
        <v>0.19121736288070679</v>
      </c>
      <c r="AA70" s="31" t="s">
        <v>1012</v>
      </c>
      <c r="AB70" s="34">
        <v>2.7694885730743408</v>
      </c>
      <c r="AC70" s="31" t="s">
        <v>1012</v>
      </c>
      <c r="AD70" s="32">
        <v>1.5201054811477661</v>
      </c>
      <c r="AE70" t="s">
        <v>1013</v>
      </c>
      <c r="AF70" s="35">
        <v>-5.8321971893310547</v>
      </c>
      <c r="AG70" t="s">
        <v>1014</v>
      </c>
      <c r="AH70" s="34">
        <v>-0.24026259779930115</v>
      </c>
      <c r="AI70" s="36"/>
      <c r="AJ70" s="36"/>
      <c r="AK70" t="s">
        <v>1015</v>
      </c>
      <c r="AL70" s="34">
        <v>1.9636242389678955</v>
      </c>
      <c r="AM70" t="s">
        <v>1016</v>
      </c>
      <c r="AN70" s="34">
        <v>-6.6576495766639709E-2</v>
      </c>
      <c r="AO70" t="s">
        <v>1017</v>
      </c>
      <c r="AP70" s="34">
        <v>-0.48128059506416321</v>
      </c>
    </row>
    <row r="71" spans="1:42">
      <c r="A71" s="31" t="s">
        <v>1018</v>
      </c>
      <c r="B71" s="32">
        <v>2.3075199127197266</v>
      </c>
      <c r="C71" s="31" t="s">
        <v>1019</v>
      </c>
      <c r="D71" s="32">
        <v>-3.8194732666015625</v>
      </c>
      <c r="E71" s="31" t="s">
        <v>708</v>
      </c>
      <c r="F71" s="32">
        <v>-3.6337311267852783</v>
      </c>
      <c r="G71" s="31" t="s">
        <v>1020</v>
      </c>
      <c r="H71" s="32">
        <v>1.9391083717346191</v>
      </c>
      <c r="I71" s="31" t="s">
        <v>1021</v>
      </c>
      <c r="J71" s="32">
        <v>-1.3034482002258301</v>
      </c>
      <c r="K71" s="31" t="s">
        <v>1021</v>
      </c>
      <c r="L71" s="32">
        <v>0.97287994623184204</v>
      </c>
      <c r="M71" s="31" t="s">
        <v>767</v>
      </c>
      <c r="N71" s="32">
        <v>-2.3304281234741211</v>
      </c>
      <c r="O71" s="31" t="s">
        <v>1022</v>
      </c>
      <c r="P71" s="32">
        <v>-10.560091018676758</v>
      </c>
      <c r="Q71" s="31" t="s">
        <v>1023</v>
      </c>
      <c r="R71" s="32">
        <v>-3.1070611476898193</v>
      </c>
      <c r="S71" s="37"/>
      <c r="T71" s="38"/>
      <c r="U71" s="31" t="s">
        <v>934</v>
      </c>
      <c r="V71" s="32">
        <v>1.668608546257019</v>
      </c>
      <c r="W71" s="31" t="s">
        <v>934</v>
      </c>
      <c r="X71" s="32">
        <v>-2.5511715412139893</v>
      </c>
      <c r="Y71" s="31" t="s">
        <v>1024</v>
      </c>
      <c r="Z71" s="32">
        <v>-2.7818725109100342</v>
      </c>
      <c r="AA71" s="31" t="s">
        <v>1025</v>
      </c>
      <c r="AB71" s="34">
        <v>-1.0278050899505615</v>
      </c>
      <c r="AC71" s="31" t="s">
        <v>1025</v>
      </c>
      <c r="AD71" s="32">
        <v>1.3533129692077637</v>
      </c>
      <c r="AE71" t="s">
        <v>1026</v>
      </c>
      <c r="AF71" s="35">
        <v>-0.47776526212692261</v>
      </c>
      <c r="AG71" t="s">
        <v>1027</v>
      </c>
      <c r="AH71" s="34">
        <v>-1.1652657985687256</v>
      </c>
      <c r="AI71" s="36"/>
      <c r="AJ71" s="36"/>
      <c r="AK71" t="s">
        <v>1028</v>
      </c>
      <c r="AL71" s="34">
        <v>-0.30071368813514709</v>
      </c>
      <c r="AM71" t="s">
        <v>1029</v>
      </c>
      <c r="AN71" s="34">
        <v>-0.94002687931060791</v>
      </c>
      <c r="AO71" t="s">
        <v>1030</v>
      </c>
      <c r="AP71" s="34">
        <v>3.7822763919830322</v>
      </c>
    </row>
    <row r="72" spans="1:42">
      <c r="A72" s="31" t="s">
        <v>1031</v>
      </c>
      <c r="B72" s="32">
        <v>-2.9465312957763672</v>
      </c>
      <c r="C72" s="31" t="s">
        <v>1032</v>
      </c>
      <c r="D72" s="32">
        <v>-0.30930918455123901</v>
      </c>
      <c r="E72" s="31" t="s">
        <v>722</v>
      </c>
      <c r="F72" s="32">
        <v>-0.79288399219512939</v>
      </c>
      <c r="G72" s="31" t="s">
        <v>1033</v>
      </c>
      <c r="H72" s="32">
        <v>-0.30585825443267822</v>
      </c>
      <c r="I72" s="31" t="s">
        <v>1034</v>
      </c>
      <c r="J72" s="32">
        <v>-0.41693618893623352</v>
      </c>
      <c r="K72" s="31" t="s">
        <v>1034</v>
      </c>
      <c r="L72" s="32">
        <v>-3.0142223462462425E-2</v>
      </c>
      <c r="M72" s="31" t="s">
        <v>781</v>
      </c>
      <c r="N72" s="32">
        <v>-2.3890814781188965</v>
      </c>
      <c r="O72" s="31" t="s">
        <v>1035</v>
      </c>
      <c r="P72" s="32">
        <v>1.536263108253479</v>
      </c>
      <c r="Q72" s="31" t="s">
        <v>1036</v>
      </c>
      <c r="R72" s="32">
        <v>-3.7435750961303711</v>
      </c>
      <c r="S72" s="37"/>
      <c r="T72" s="38"/>
      <c r="U72" s="31" t="s">
        <v>947</v>
      </c>
      <c r="V72" s="32">
        <v>0.1772405207157135</v>
      </c>
      <c r="W72" s="31" t="s">
        <v>947</v>
      </c>
      <c r="X72" s="32">
        <v>-2.2142703533172607</v>
      </c>
      <c r="Y72" s="31" t="s">
        <v>1037</v>
      </c>
      <c r="Z72" s="32">
        <v>-2.0981192588806152</v>
      </c>
      <c r="AA72" s="31" t="s">
        <v>1038</v>
      </c>
      <c r="AB72" s="34">
        <v>-0.97871857881546021</v>
      </c>
      <c r="AC72" s="31" t="s">
        <v>1038</v>
      </c>
      <c r="AD72" s="32">
        <v>-2.7043476104736328</v>
      </c>
      <c r="AE72" t="s">
        <v>1039</v>
      </c>
      <c r="AF72" s="35">
        <v>-9.0653553009033203</v>
      </c>
      <c r="AG72" t="s">
        <v>1040</v>
      </c>
      <c r="AH72" s="34">
        <v>-1.3101238012313843</v>
      </c>
      <c r="AI72" s="36"/>
      <c r="AJ72" s="36"/>
      <c r="AK72" t="s">
        <v>1041</v>
      </c>
      <c r="AL72" s="34">
        <v>2.4992990493774414</v>
      </c>
      <c r="AM72" t="s">
        <v>1042</v>
      </c>
      <c r="AN72" s="34">
        <v>-1.0759372711181641</v>
      </c>
      <c r="AO72" t="s">
        <v>1043</v>
      </c>
      <c r="AP72" s="49">
        <v>-3</v>
      </c>
    </row>
    <row r="73" spans="1:42">
      <c r="A73" s="31" t="s">
        <v>1044</v>
      </c>
      <c r="B73" s="32">
        <v>0.9886702299118042</v>
      </c>
      <c r="C73" s="31" t="s">
        <v>1045</v>
      </c>
      <c r="D73" s="32">
        <v>2.5391204357147217</v>
      </c>
      <c r="E73" s="31" t="s">
        <v>736</v>
      </c>
      <c r="F73" s="32">
        <v>0.88073486089706421</v>
      </c>
      <c r="G73" s="31" t="s">
        <v>1046</v>
      </c>
      <c r="H73" s="32">
        <v>-1.8026067018508911</v>
      </c>
      <c r="I73" s="31" t="s">
        <v>1047</v>
      </c>
      <c r="J73" s="32">
        <v>-0.5929265022277832</v>
      </c>
      <c r="K73" s="31" t="s">
        <v>1047</v>
      </c>
      <c r="L73" s="32">
        <v>0.92222499847412109</v>
      </c>
      <c r="M73" s="31" t="s">
        <v>795</v>
      </c>
      <c r="N73" s="32">
        <v>0.32228073477745056</v>
      </c>
      <c r="O73" s="31" t="s">
        <v>1048</v>
      </c>
      <c r="P73" s="32">
        <v>1.7426095008850098</v>
      </c>
      <c r="Q73" s="31" t="s">
        <v>1049</v>
      </c>
      <c r="R73" s="32">
        <v>1.0501689910888672</v>
      </c>
      <c r="S73" s="50"/>
      <c r="T73" s="49"/>
      <c r="U73" s="31" t="s">
        <v>960</v>
      </c>
      <c r="V73" s="32">
        <v>4.1623058319091797</v>
      </c>
      <c r="W73" s="31" t="s">
        <v>960</v>
      </c>
      <c r="X73" s="32">
        <v>-3.4058592319488525</v>
      </c>
      <c r="Y73" s="31" t="s">
        <v>1050</v>
      </c>
      <c r="Z73" s="32">
        <v>-0.37474918365478516</v>
      </c>
      <c r="AA73" s="31" t="s">
        <v>1051</v>
      </c>
      <c r="AB73" s="34">
        <v>-0.5503765344619751</v>
      </c>
      <c r="AC73" s="31" t="s">
        <v>1051</v>
      </c>
      <c r="AD73" s="32">
        <v>3.7643692493438721</v>
      </c>
      <c r="AE73" t="s">
        <v>1052</v>
      </c>
      <c r="AF73" s="35">
        <v>0.6922377347946167</v>
      </c>
      <c r="AG73" t="s">
        <v>1053</v>
      </c>
      <c r="AH73" s="34">
        <v>-1.4254975318908691</v>
      </c>
      <c r="AI73" s="36"/>
      <c r="AJ73" s="36"/>
      <c r="AK73" t="s">
        <v>1054</v>
      </c>
      <c r="AL73" s="34">
        <v>-1.3683515787124634</v>
      </c>
      <c r="AM73" t="s">
        <v>1055</v>
      </c>
      <c r="AN73" s="34">
        <v>-0.20358327031135559</v>
      </c>
      <c r="AO73" t="s">
        <v>1056</v>
      </c>
      <c r="AP73" s="51">
        <v>0</v>
      </c>
    </row>
    <row r="74" spans="1:42">
      <c r="A74" s="52"/>
      <c r="B74" s="52"/>
      <c r="C74" s="23" t="s">
        <v>1057</v>
      </c>
      <c r="D74" s="24">
        <v>1.6160166263580322</v>
      </c>
      <c r="E74" s="23" t="s">
        <v>1693</v>
      </c>
      <c r="F74" s="25">
        <v>3.3305604457855225</v>
      </c>
      <c r="G74" s="23" t="s">
        <v>1729</v>
      </c>
      <c r="H74" s="25">
        <v>1.100927472114563</v>
      </c>
      <c r="I74" s="23" t="s">
        <v>1058</v>
      </c>
      <c r="J74" s="24">
        <v>0.72024679183959961</v>
      </c>
      <c r="K74" s="23" t="s">
        <v>1058</v>
      </c>
      <c r="L74" s="24">
        <v>-2.3528125286102295</v>
      </c>
      <c r="M74" s="23" t="s">
        <v>1318</v>
      </c>
      <c r="N74" s="25">
        <v>2.9271292686462402</v>
      </c>
      <c r="O74" s="23" t="s">
        <v>24</v>
      </c>
      <c r="P74" s="24">
        <v>-0.45660528540611267</v>
      </c>
      <c r="Q74" s="23" t="s">
        <v>1059</v>
      </c>
      <c r="R74" s="24">
        <v>1.9643772840499878</v>
      </c>
      <c r="S74" s="52"/>
      <c r="T74" s="52"/>
      <c r="U74" s="23" t="s">
        <v>1060</v>
      </c>
      <c r="V74" s="24">
        <v>-2.0411927700042725</v>
      </c>
      <c r="W74" s="23" t="s">
        <v>1060</v>
      </c>
      <c r="X74" s="24">
        <v>-1.0498769283294678</v>
      </c>
      <c r="Y74" s="23" t="s">
        <v>1061</v>
      </c>
      <c r="Z74" s="24">
        <v>0.45251014828681946</v>
      </c>
      <c r="AA74" s="23" t="s">
        <v>1062</v>
      </c>
      <c r="AB74" s="24">
        <v>0.62140846252441406</v>
      </c>
      <c r="AC74" s="23" t="s">
        <v>1062</v>
      </c>
      <c r="AD74" s="24">
        <v>-1.0682408809661865</v>
      </c>
      <c r="AE74" s="23" t="s">
        <v>191</v>
      </c>
      <c r="AF74" s="24">
        <v>-0.24318552017211914</v>
      </c>
      <c r="AG74" s="23" t="s">
        <v>1063</v>
      </c>
      <c r="AH74" s="24">
        <v>3.4277520179748535</v>
      </c>
      <c r="AI74" s="52"/>
      <c r="AJ74" s="52"/>
      <c r="AK74" s="23" t="s">
        <v>1064</v>
      </c>
      <c r="AL74" s="24">
        <v>-1.0050079822540283</v>
      </c>
      <c r="AM74" s="23" t="s">
        <v>1065</v>
      </c>
      <c r="AN74" s="24">
        <v>0.46648025512695312</v>
      </c>
      <c r="AO74" s="23" t="s">
        <v>1066</v>
      </c>
      <c r="AP74" s="24">
        <v>1.3092314004898071</v>
      </c>
    </row>
    <row r="75" spans="1:42">
      <c r="A75" s="52"/>
      <c r="B75" s="52"/>
      <c r="C75" s="23" t="s">
        <v>1067</v>
      </c>
      <c r="D75" s="24">
        <v>-0.80339550971984863</v>
      </c>
      <c r="E75" s="23" t="s">
        <v>1694</v>
      </c>
      <c r="F75" s="25">
        <v>8.957545280456543</v>
      </c>
      <c r="G75" s="23" t="s">
        <v>1730</v>
      </c>
      <c r="H75" s="25">
        <v>-0.53662657737731934</v>
      </c>
      <c r="I75" s="23" t="s">
        <v>1068</v>
      </c>
      <c r="J75" s="24">
        <v>0.8057105541229248</v>
      </c>
      <c r="K75" s="23" t="s">
        <v>1068</v>
      </c>
      <c r="L75" s="24">
        <v>0.51325815916061401</v>
      </c>
      <c r="M75" s="23" t="s">
        <v>1326</v>
      </c>
      <c r="N75" s="25">
        <v>3.3075377941131592</v>
      </c>
      <c r="O75" s="23" t="s">
        <v>42</v>
      </c>
      <c r="P75" s="24">
        <v>2.97566819190979</v>
      </c>
      <c r="Q75" s="23" t="s">
        <v>1069</v>
      </c>
      <c r="R75" s="24">
        <v>-4.7324419021606445</v>
      </c>
      <c r="S75" s="52"/>
      <c r="T75" s="52"/>
      <c r="U75" s="23" t="s">
        <v>1070</v>
      </c>
      <c r="V75" s="24">
        <v>0.8108823299407959</v>
      </c>
      <c r="W75" s="23" t="s">
        <v>1070</v>
      </c>
      <c r="X75" s="24">
        <v>-0.94101160764694214</v>
      </c>
      <c r="Y75" s="23" t="s">
        <v>1071</v>
      </c>
      <c r="Z75" s="24">
        <v>2.2064564228057861</v>
      </c>
      <c r="AA75" s="23" t="s">
        <v>1072</v>
      </c>
      <c r="AB75" s="24">
        <v>-0.47787237167358398</v>
      </c>
      <c r="AC75" s="23" t="s">
        <v>1072</v>
      </c>
      <c r="AD75" s="24">
        <v>1.4089200496673584</v>
      </c>
      <c r="AE75" s="23" t="s">
        <v>206</v>
      </c>
      <c r="AF75" s="24">
        <v>-0.28334784507751465</v>
      </c>
      <c r="AG75" s="23" t="s">
        <v>1073</v>
      </c>
      <c r="AH75" s="24">
        <v>0.47793784737586975</v>
      </c>
      <c r="AI75" s="52"/>
      <c r="AJ75" s="52"/>
      <c r="AK75" s="23" t="s">
        <v>1074</v>
      </c>
      <c r="AL75" s="24">
        <v>-5.168027400970459</v>
      </c>
      <c r="AM75" s="23" t="s">
        <v>1075</v>
      </c>
      <c r="AN75" s="24">
        <v>-1.2796477079391479</v>
      </c>
      <c r="AO75" s="23" t="s">
        <v>1076</v>
      </c>
      <c r="AP75" s="24">
        <v>-9.3668714165687561E-2</v>
      </c>
    </row>
    <row r="76" spans="1:42">
      <c r="A76" s="52"/>
      <c r="B76" s="52"/>
      <c r="C76" s="23" t="s">
        <v>1077</v>
      </c>
      <c r="D76" s="24">
        <v>2.7919890880584717</v>
      </c>
      <c r="E76" s="23" t="s">
        <v>1695</v>
      </c>
      <c r="F76" s="25">
        <v>-1.9535284042358398</v>
      </c>
      <c r="G76" s="23" t="s">
        <v>1731</v>
      </c>
      <c r="H76" s="25">
        <v>-7.9734675586223602E-2</v>
      </c>
      <c r="I76" s="23" t="s">
        <v>1078</v>
      </c>
      <c r="J76" s="24">
        <v>-1.8587250709533691</v>
      </c>
      <c r="K76" s="23" t="s">
        <v>1078</v>
      </c>
      <c r="L76" s="24">
        <v>-0.3512413501739502</v>
      </c>
      <c r="M76" s="23" t="s">
        <v>1334</v>
      </c>
      <c r="N76" s="25">
        <v>3.0805940628051758</v>
      </c>
      <c r="O76" s="23" t="s">
        <v>60</v>
      </c>
      <c r="P76" s="24">
        <v>3.2152371406555176</v>
      </c>
      <c r="Q76" s="23" t="s">
        <v>1079</v>
      </c>
      <c r="R76" s="24">
        <v>6.3573732376098633</v>
      </c>
      <c r="S76" s="52"/>
      <c r="T76" s="52"/>
      <c r="U76" s="23" t="s">
        <v>1080</v>
      </c>
      <c r="V76" s="24">
        <v>-1.6549140214920044</v>
      </c>
      <c r="W76" s="23" t="s">
        <v>1080</v>
      </c>
      <c r="X76" s="24">
        <v>-2.381899356842041</v>
      </c>
      <c r="Y76" s="23" t="s">
        <v>1081</v>
      </c>
      <c r="Z76" s="24">
        <v>2.1669919490814209</v>
      </c>
      <c r="AA76" s="23" t="s">
        <v>1082</v>
      </c>
      <c r="AB76" s="24">
        <v>-1.5600376129150391</v>
      </c>
      <c r="AC76" s="23" t="s">
        <v>1082</v>
      </c>
      <c r="AD76" s="24">
        <v>-0.40108269453048706</v>
      </c>
      <c r="AE76" s="23" t="s">
        <v>221</v>
      </c>
      <c r="AF76" s="24">
        <v>-4.1095409393310547</v>
      </c>
      <c r="AG76" s="23" t="s">
        <v>1083</v>
      </c>
      <c r="AH76" s="24">
        <v>0.28444260358810425</v>
      </c>
      <c r="AI76" s="52"/>
      <c r="AJ76" s="52"/>
      <c r="AK76" s="23" t="s">
        <v>1084</v>
      </c>
      <c r="AL76" s="24">
        <v>0.17255815863609314</v>
      </c>
      <c r="AM76" s="23" t="s">
        <v>1085</v>
      </c>
      <c r="AN76" s="24">
        <v>1.1229636669158936</v>
      </c>
      <c r="AO76" s="23" t="s">
        <v>1086</v>
      </c>
      <c r="AP76" s="24">
        <v>-3.8945212960243225E-2</v>
      </c>
    </row>
    <row r="77" spans="1:42">
      <c r="A77" s="52"/>
      <c r="B77" s="52"/>
      <c r="C77" s="23" t="s">
        <v>1087</v>
      </c>
      <c r="D77" s="24">
        <v>-0.20306394994258881</v>
      </c>
      <c r="E77" s="23" t="s">
        <v>1696</v>
      </c>
      <c r="F77" s="25">
        <v>-3.6901943683624268</v>
      </c>
      <c r="G77" s="23" t="s">
        <v>1732</v>
      </c>
      <c r="H77" s="25">
        <v>-1.1673004627227783</v>
      </c>
      <c r="I77" s="23" t="s">
        <v>1088</v>
      </c>
      <c r="J77" s="24">
        <v>-1.2274513244628906</v>
      </c>
      <c r="K77" s="23" t="s">
        <v>1088</v>
      </c>
      <c r="L77" s="24">
        <v>1.1529772281646729</v>
      </c>
      <c r="M77" s="23" t="s">
        <v>1342</v>
      </c>
      <c r="N77" s="25">
        <v>0.22499457001686096</v>
      </c>
      <c r="O77" s="23" t="s">
        <v>77</v>
      </c>
      <c r="P77" s="24">
        <v>-1.9767221212387085</v>
      </c>
      <c r="Q77" s="23" t="s">
        <v>1089</v>
      </c>
      <c r="R77" s="24">
        <v>-3.6422774791717529</v>
      </c>
      <c r="S77" s="52"/>
      <c r="T77" s="52"/>
      <c r="U77" s="23" t="s">
        <v>1090</v>
      </c>
      <c r="V77" s="24">
        <v>-1.2925326824188232</v>
      </c>
      <c r="W77" s="23" t="s">
        <v>1090</v>
      </c>
      <c r="X77" s="24">
        <v>1.819024920463562</v>
      </c>
      <c r="Y77" s="23" t="s">
        <v>1091</v>
      </c>
      <c r="Z77" s="24">
        <v>5.2479262351989746</v>
      </c>
      <c r="AA77" s="23" t="s">
        <v>1092</v>
      </c>
      <c r="AB77" s="24">
        <v>0.98868942260742188</v>
      </c>
      <c r="AC77" s="23" t="s">
        <v>1092</v>
      </c>
      <c r="AD77" s="24">
        <v>0.41726082563400269</v>
      </c>
      <c r="AE77" s="23" t="s">
        <v>236</v>
      </c>
      <c r="AF77" s="24">
        <v>-2.128037691116333</v>
      </c>
      <c r="AG77" s="23" t="s">
        <v>1093</v>
      </c>
      <c r="AH77" s="24">
        <v>-1.3309063911437988</v>
      </c>
      <c r="AI77" s="52"/>
      <c r="AJ77" s="52"/>
      <c r="AK77" s="23" t="s">
        <v>1094</v>
      </c>
      <c r="AL77" s="24">
        <v>2.385498046875</v>
      </c>
      <c r="AM77" s="23" t="s">
        <v>1095</v>
      </c>
      <c r="AN77" s="24">
        <v>0.65858757495880127</v>
      </c>
      <c r="AO77" s="23" t="s">
        <v>1096</v>
      </c>
      <c r="AP77" s="24">
        <v>-3.731067419052124</v>
      </c>
    </row>
    <row r="78" spans="1:42">
      <c r="A78" s="52"/>
      <c r="B78" s="52"/>
      <c r="C78" s="23" t="s">
        <v>1097</v>
      </c>
      <c r="D78" s="24">
        <v>-0.3340505063533783</v>
      </c>
      <c r="E78" s="23" t="s">
        <v>1697</v>
      </c>
      <c r="F78" s="25">
        <v>-1.3241585493087769</v>
      </c>
      <c r="G78" s="23" t="s">
        <v>1733</v>
      </c>
      <c r="H78" s="25">
        <v>-0.85311311483383179</v>
      </c>
      <c r="I78" s="23" t="s">
        <v>1098</v>
      </c>
      <c r="J78" s="24">
        <v>0.56044125556945801</v>
      </c>
      <c r="K78" s="23" t="s">
        <v>1098</v>
      </c>
      <c r="L78" s="24">
        <v>1.6667330637574196E-3</v>
      </c>
      <c r="M78" s="23" t="s">
        <v>1350</v>
      </c>
      <c r="N78" s="25">
        <v>0.2746557891368866</v>
      </c>
      <c r="O78" s="23" t="s">
        <v>94</v>
      </c>
      <c r="P78" s="24">
        <v>4.0669569969177246</v>
      </c>
      <c r="Q78" s="23" t="s">
        <v>1099</v>
      </c>
      <c r="R78" s="24">
        <v>-1.9889743328094482</v>
      </c>
      <c r="S78" s="52"/>
      <c r="T78" s="52"/>
      <c r="U78" s="23" t="s">
        <v>1100</v>
      </c>
      <c r="V78" s="24">
        <v>1.9472507238388062</v>
      </c>
      <c r="W78" s="23" t="s">
        <v>1100</v>
      </c>
      <c r="X78" s="24">
        <v>1.1468626260757446</v>
      </c>
      <c r="Y78" s="23" t="s">
        <v>1101</v>
      </c>
      <c r="Z78" s="24">
        <v>1.8248270750045776</v>
      </c>
      <c r="AA78" s="23" t="s">
        <v>1102</v>
      </c>
      <c r="AB78" s="24">
        <v>-3.1918978691101074</v>
      </c>
      <c r="AC78" s="23" t="s">
        <v>1102</v>
      </c>
      <c r="AD78" s="24">
        <v>1.0750440359115601</v>
      </c>
      <c r="AE78" s="23" t="s">
        <v>251</v>
      </c>
      <c r="AF78" s="24">
        <v>0.84086012840270996</v>
      </c>
      <c r="AG78" s="23" t="s">
        <v>1103</v>
      </c>
      <c r="AH78" s="24">
        <v>-0.50527715682983398</v>
      </c>
      <c r="AI78" s="52"/>
      <c r="AJ78" s="52"/>
      <c r="AK78" s="23" t="s">
        <v>1104</v>
      </c>
      <c r="AL78" s="24">
        <v>-3.3167705535888672</v>
      </c>
      <c r="AM78" s="23" t="s">
        <v>1105</v>
      </c>
      <c r="AN78" s="24">
        <v>1.1932862997055054</v>
      </c>
      <c r="AO78" s="23" t="s">
        <v>1106</v>
      </c>
      <c r="AP78" s="24">
        <v>4.3450279235839844</v>
      </c>
    </row>
    <row r="79" spans="1:42" s="47" customFormat="1">
      <c r="A79" s="53"/>
      <c r="B79" s="53"/>
      <c r="C79" s="54" t="s">
        <v>1107</v>
      </c>
      <c r="D79" s="55">
        <v>-5.2831668853759766</v>
      </c>
      <c r="E79" s="78" t="s">
        <v>1698</v>
      </c>
      <c r="F79" s="109">
        <v>-1.1087632179260254</v>
      </c>
      <c r="G79" s="78" t="s">
        <v>1734</v>
      </c>
      <c r="H79" s="109">
        <v>-0.32503697276115417</v>
      </c>
      <c r="I79" s="54" t="s">
        <v>1108</v>
      </c>
      <c r="J79" s="55">
        <v>0.11465469002723694</v>
      </c>
      <c r="K79" s="54" t="s">
        <v>1108</v>
      </c>
      <c r="L79" s="55">
        <v>-0.45466461777687073</v>
      </c>
      <c r="M79" s="78" t="s">
        <v>1358</v>
      </c>
      <c r="N79" s="109">
        <v>-0.13788406550884247</v>
      </c>
      <c r="O79" s="54" t="s">
        <v>110</v>
      </c>
      <c r="P79" s="55">
        <v>-1.1222566366195679</v>
      </c>
      <c r="Q79" s="54" t="s">
        <v>1109</v>
      </c>
      <c r="R79" s="55">
        <v>-2.5158638954162598</v>
      </c>
      <c r="S79" s="53"/>
      <c r="T79" s="53"/>
      <c r="U79" s="54" t="s">
        <v>1110</v>
      </c>
      <c r="V79" s="55">
        <v>1.6884584426879883</v>
      </c>
      <c r="W79" s="54" t="s">
        <v>1110</v>
      </c>
      <c r="X79" s="55">
        <v>-2.727128267288208</v>
      </c>
      <c r="Y79" s="54" t="s">
        <v>1111</v>
      </c>
      <c r="Z79" s="55">
        <v>0.42858928442001343</v>
      </c>
      <c r="AA79" s="54" t="s">
        <v>1112</v>
      </c>
      <c r="AB79" s="55">
        <v>-1.3326278924942017</v>
      </c>
      <c r="AC79" s="54" t="s">
        <v>1112</v>
      </c>
      <c r="AD79" s="55">
        <v>0.67009991407394409</v>
      </c>
      <c r="AE79" s="54" t="s">
        <v>266</v>
      </c>
      <c r="AF79" s="55">
        <v>-2.335125207901001</v>
      </c>
      <c r="AG79" s="54" t="s">
        <v>1113</v>
      </c>
      <c r="AH79" s="55">
        <v>-1.9796422719955444</v>
      </c>
      <c r="AI79" s="53"/>
      <c r="AJ79" s="53"/>
      <c r="AK79" s="54" t="s">
        <v>1114</v>
      </c>
      <c r="AL79" s="55">
        <v>3.7149090766906738</v>
      </c>
      <c r="AM79" s="54" t="s">
        <v>1115</v>
      </c>
      <c r="AN79" s="55">
        <v>-0.68442237377166748</v>
      </c>
      <c r="AO79" s="54" t="s">
        <v>1116</v>
      </c>
      <c r="AP79" s="55">
        <v>0.78679913282394409</v>
      </c>
    </row>
    <row r="80" spans="1:42">
      <c r="A80" s="52"/>
      <c r="B80" s="52"/>
      <c r="C80" s="23" t="s">
        <v>1117</v>
      </c>
      <c r="D80" s="24">
        <v>9.2757716774940491E-3</v>
      </c>
      <c r="E80" s="23" t="s">
        <v>1699</v>
      </c>
      <c r="F80" s="25">
        <v>-1.007445216178894</v>
      </c>
      <c r="G80" s="23" t="s">
        <v>1735</v>
      </c>
      <c r="H80" s="25">
        <v>-0.89851367473602295</v>
      </c>
      <c r="I80" s="23" t="s">
        <v>1118</v>
      </c>
      <c r="J80" s="24">
        <v>-0.9458538293838501</v>
      </c>
      <c r="K80" s="23" t="s">
        <v>1118</v>
      </c>
      <c r="L80" s="24">
        <v>2.1297593116760254</v>
      </c>
      <c r="M80" s="23" t="s">
        <v>1366</v>
      </c>
      <c r="N80" s="25">
        <v>-3.9135608673095703</v>
      </c>
      <c r="O80" s="23" t="s">
        <v>126</v>
      </c>
      <c r="P80" s="24">
        <v>-1.2075873613357544</v>
      </c>
      <c r="Q80" s="23" t="s">
        <v>1119</v>
      </c>
      <c r="R80" s="24">
        <v>1.9808940887451172</v>
      </c>
      <c r="S80" s="52"/>
      <c r="T80" s="52"/>
      <c r="U80" s="23" t="s">
        <v>1120</v>
      </c>
      <c r="V80" s="24">
        <v>1.8361483812332153</v>
      </c>
      <c r="W80" s="23" t="s">
        <v>1120</v>
      </c>
      <c r="X80" s="24">
        <v>0.92442500591278076</v>
      </c>
      <c r="Y80" s="23" t="s">
        <v>1121</v>
      </c>
      <c r="Z80" s="24">
        <v>-3.2148518562316895</v>
      </c>
      <c r="AA80" s="23" t="s">
        <v>1122</v>
      </c>
      <c r="AB80" s="24">
        <v>0.94442081451416016</v>
      </c>
      <c r="AC80" s="23" t="s">
        <v>1122</v>
      </c>
      <c r="AD80" s="24">
        <v>-1.7085782289505005</v>
      </c>
      <c r="AE80" s="23" t="s">
        <v>281</v>
      </c>
      <c r="AF80" s="24">
        <v>-0.17336224019527435</v>
      </c>
      <c r="AG80" s="23" t="s">
        <v>1123</v>
      </c>
      <c r="AH80" s="24">
        <v>2.3241016864776611</v>
      </c>
      <c r="AI80" s="52"/>
      <c r="AJ80" s="52"/>
      <c r="AK80" s="23" t="s">
        <v>1124</v>
      </c>
      <c r="AL80" s="24">
        <v>2.853550910949707</v>
      </c>
      <c r="AM80" s="23" t="s">
        <v>1125</v>
      </c>
      <c r="AN80" s="24">
        <v>-7.1542888879776001E-2</v>
      </c>
      <c r="AO80" s="23" t="s">
        <v>1126</v>
      </c>
      <c r="AP80" s="24">
        <v>-8.0998905003070831E-2</v>
      </c>
    </row>
    <row r="81" spans="1:42">
      <c r="A81" s="52"/>
      <c r="B81" s="52"/>
      <c r="C81" s="23" t="s">
        <v>1127</v>
      </c>
      <c r="D81" s="24">
        <v>2.8121657371520996</v>
      </c>
      <c r="E81" s="23" t="s">
        <v>1700</v>
      </c>
      <c r="F81" s="25">
        <v>-0.80650824308395386</v>
      </c>
      <c r="G81" s="23" t="s">
        <v>1736</v>
      </c>
      <c r="H81" s="25">
        <v>5.5471282452344894E-2</v>
      </c>
      <c r="I81" s="23" t="s">
        <v>1128</v>
      </c>
      <c r="J81" s="24">
        <v>-0.43811112642288208</v>
      </c>
      <c r="K81" s="23" t="s">
        <v>1128</v>
      </c>
      <c r="L81" s="24">
        <v>2.4215171337127686</v>
      </c>
      <c r="M81" s="23" t="s">
        <v>1374</v>
      </c>
      <c r="N81" s="25">
        <v>0.32557442784309387</v>
      </c>
      <c r="O81" s="23" t="s">
        <v>142</v>
      </c>
      <c r="P81" s="24">
        <v>1.4106712341308594</v>
      </c>
      <c r="Q81" s="23" t="s">
        <v>1129</v>
      </c>
      <c r="R81" s="24">
        <v>1.16347336769104</v>
      </c>
      <c r="S81" s="52"/>
      <c r="T81" s="52"/>
      <c r="U81" s="23" t="s">
        <v>1130</v>
      </c>
      <c r="V81" s="24">
        <v>-1.299718976020813</v>
      </c>
      <c r="W81" s="23" t="s">
        <v>1130</v>
      </c>
      <c r="X81" s="24">
        <v>3.4340088367462158</v>
      </c>
      <c r="Y81" s="23" t="s">
        <v>1131</v>
      </c>
      <c r="Z81" s="24">
        <v>0.72679424285888672</v>
      </c>
      <c r="AA81" s="23" t="s">
        <v>1132</v>
      </c>
      <c r="AB81" s="24">
        <v>2.730463981628418</v>
      </c>
      <c r="AC81" s="23" t="s">
        <v>1132</v>
      </c>
      <c r="AD81" s="24">
        <v>1.9839835166931152</v>
      </c>
      <c r="AE81" s="23" t="s">
        <v>296</v>
      </c>
      <c r="AF81" s="24">
        <v>3.9384348392486572</v>
      </c>
      <c r="AG81" s="23" t="s">
        <v>1133</v>
      </c>
      <c r="AH81" s="24">
        <v>-2.1496942043304443</v>
      </c>
      <c r="AI81" s="52"/>
      <c r="AJ81" s="52"/>
      <c r="AK81" s="23" t="s">
        <v>1134</v>
      </c>
      <c r="AL81" s="24">
        <v>-2.7008159160614014</v>
      </c>
      <c r="AM81" s="23" t="s">
        <v>1135</v>
      </c>
      <c r="AN81" s="24">
        <v>-1.7284098863601685</v>
      </c>
      <c r="AO81" s="23" t="s">
        <v>1136</v>
      </c>
      <c r="AP81" s="24">
        <v>-0.4420967698097229</v>
      </c>
    </row>
    <row r="82" spans="1:42">
      <c r="A82" s="52"/>
      <c r="B82" s="52"/>
      <c r="C82" s="23" t="s">
        <v>1137</v>
      </c>
      <c r="D82" s="24">
        <v>0.15038962662220001</v>
      </c>
      <c r="E82" s="23" t="s">
        <v>1701</v>
      </c>
      <c r="F82" s="25">
        <v>-2.2067017555236816</v>
      </c>
      <c r="G82" s="23" t="s">
        <v>1737</v>
      </c>
      <c r="H82" s="25">
        <v>-2.4779777526855469</v>
      </c>
      <c r="I82" s="23" t="s">
        <v>1138</v>
      </c>
      <c r="J82" s="24">
        <v>-0.71730220317840576</v>
      </c>
      <c r="K82" s="23" t="s">
        <v>1138</v>
      </c>
      <c r="L82" s="24">
        <v>0.86284017562866211</v>
      </c>
      <c r="M82" s="23" t="s">
        <v>1755</v>
      </c>
      <c r="N82" s="25">
        <v>-4.6336832046508789</v>
      </c>
      <c r="O82" s="23" t="s">
        <v>158</v>
      </c>
      <c r="P82" s="24">
        <v>-1.068513035774231</v>
      </c>
      <c r="Q82" s="23" t="s">
        <v>1139</v>
      </c>
      <c r="R82" s="24">
        <v>-0.38918298482894897</v>
      </c>
      <c r="S82" s="52"/>
      <c r="T82" s="52"/>
      <c r="U82" s="23" t="s">
        <v>1140</v>
      </c>
      <c r="V82" s="24">
        <v>0.35242339968681335</v>
      </c>
      <c r="W82" s="23" t="s">
        <v>1140</v>
      </c>
      <c r="X82" s="24">
        <v>1.6075882911682129</v>
      </c>
      <c r="Y82" s="23" t="s">
        <v>1141</v>
      </c>
      <c r="Z82" s="24">
        <v>-0.31731945276260376</v>
      </c>
      <c r="AA82" s="23" t="s">
        <v>1142</v>
      </c>
      <c r="AB82" s="24">
        <v>-0.75470823049545288</v>
      </c>
      <c r="AC82" s="23" t="s">
        <v>1142</v>
      </c>
      <c r="AD82" s="24">
        <v>-0.34036624431610107</v>
      </c>
      <c r="AE82" s="23" t="s">
        <v>311</v>
      </c>
      <c r="AF82" s="24">
        <v>5.8456290513277054E-2</v>
      </c>
      <c r="AG82" s="23" t="s">
        <v>1143</v>
      </c>
      <c r="AH82" s="24">
        <v>1.2521880865097046</v>
      </c>
      <c r="AI82" s="52"/>
      <c r="AJ82" s="52"/>
      <c r="AK82" s="23" t="s">
        <v>1144</v>
      </c>
      <c r="AL82" s="24">
        <v>1.2177494764328003</v>
      </c>
      <c r="AM82" s="23" t="s">
        <v>1145</v>
      </c>
      <c r="AN82" s="24">
        <v>-0.62586128711700439</v>
      </c>
      <c r="AO82" s="23" t="s">
        <v>1146</v>
      </c>
      <c r="AP82" s="24">
        <v>-1.9175314903259277</v>
      </c>
    </row>
    <row r="83" spans="1:42">
      <c r="A83" s="52"/>
      <c r="B83" s="52"/>
      <c r="C83" s="23" t="s">
        <v>1147</v>
      </c>
      <c r="D83" s="24">
        <v>0.72093123197555542</v>
      </c>
      <c r="E83" s="23" t="s">
        <v>1702</v>
      </c>
      <c r="F83" s="25">
        <v>-3.7712888717651367</v>
      </c>
      <c r="G83" s="23" t="s">
        <v>1738</v>
      </c>
      <c r="H83" s="25">
        <v>1.1460551023483276</v>
      </c>
      <c r="I83" s="23" t="s">
        <v>1148</v>
      </c>
      <c r="J83" s="24">
        <v>-0.22148776054382324</v>
      </c>
      <c r="K83" s="23" t="s">
        <v>1148</v>
      </c>
      <c r="L83" s="24">
        <v>2.7794003486633301</v>
      </c>
      <c r="M83" s="23" t="s">
        <v>1756</v>
      </c>
      <c r="N83" s="25">
        <v>0.59268641471862793</v>
      </c>
      <c r="O83" s="23" t="s">
        <v>174</v>
      </c>
      <c r="P83" s="24">
        <v>3.115086555480957</v>
      </c>
      <c r="Q83" s="23" t="s">
        <v>1149</v>
      </c>
      <c r="R83" s="24">
        <v>-0.41561111807823181</v>
      </c>
      <c r="S83" s="52"/>
      <c r="T83" s="52"/>
      <c r="U83" s="23" t="s">
        <v>1150</v>
      </c>
      <c r="V83" s="24">
        <v>-3.7248871326446533</v>
      </c>
      <c r="W83" s="23" t="s">
        <v>1150</v>
      </c>
      <c r="X83" s="24">
        <v>0.18596793711185455</v>
      </c>
      <c r="Y83" s="23" t="s">
        <v>1151</v>
      </c>
      <c r="Z83" s="24">
        <v>1.5772659778594971</v>
      </c>
      <c r="AA83" s="23" t="s">
        <v>1152</v>
      </c>
      <c r="AB83" s="24">
        <v>4.3470067977905273</v>
      </c>
      <c r="AC83" s="23" t="s">
        <v>1152</v>
      </c>
      <c r="AD83" s="24">
        <v>0.61938601732254028</v>
      </c>
      <c r="AE83" s="23" t="s">
        <v>326</v>
      </c>
      <c r="AF83" s="24">
        <v>1.7864254713058472</v>
      </c>
      <c r="AG83" s="23" t="s">
        <v>1153</v>
      </c>
      <c r="AH83" s="24">
        <v>-0.57174879312515259</v>
      </c>
      <c r="AI83" s="52"/>
      <c r="AJ83" s="52"/>
      <c r="AK83" s="23" t="s">
        <v>1154</v>
      </c>
      <c r="AL83" s="24">
        <v>1.3711007833480835</v>
      </c>
      <c r="AM83" s="23" t="s">
        <v>1155</v>
      </c>
      <c r="AN83" s="24">
        <v>0.95589083433151245</v>
      </c>
      <c r="AO83" s="23" t="s">
        <v>1156</v>
      </c>
      <c r="AP83" s="24">
        <v>-0.17155814170837402</v>
      </c>
    </row>
    <row r="84" spans="1:42">
      <c r="A84" s="52"/>
      <c r="B84" s="52"/>
      <c r="C84" s="23" t="s">
        <v>1157</v>
      </c>
      <c r="D84" s="24">
        <v>-1.9498052597045898</v>
      </c>
      <c r="E84" s="23" t="s">
        <v>1703</v>
      </c>
      <c r="F84" s="25">
        <v>-1.7349165678024292</v>
      </c>
      <c r="G84" s="23" t="s">
        <v>1739</v>
      </c>
      <c r="H84" s="25">
        <v>-1.6163309812545776</v>
      </c>
      <c r="I84" s="23" t="s">
        <v>1158</v>
      </c>
      <c r="J84" s="24">
        <v>-0.21902865171432495</v>
      </c>
      <c r="K84" s="23" t="s">
        <v>1158</v>
      </c>
      <c r="L84" s="24">
        <v>0.55922806262969971</v>
      </c>
      <c r="M84" s="23" t="s">
        <v>1757</v>
      </c>
      <c r="N84" s="25">
        <v>0.19542495906352997</v>
      </c>
      <c r="O84" s="23" t="s">
        <v>189</v>
      </c>
      <c r="P84" s="24">
        <v>0.14486896991729736</v>
      </c>
      <c r="Q84" s="23" t="s">
        <v>1159</v>
      </c>
      <c r="R84" s="24">
        <v>-1.7835400104522705</v>
      </c>
      <c r="S84" s="52"/>
      <c r="T84" s="52"/>
      <c r="U84" s="23" t="s">
        <v>1160</v>
      </c>
      <c r="V84" s="24">
        <v>-4.6348862648010254</v>
      </c>
      <c r="W84" s="23" t="s">
        <v>1160</v>
      </c>
      <c r="X84" s="24">
        <v>-0.88363337516784668</v>
      </c>
      <c r="Y84" s="23" t="s">
        <v>1161</v>
      </c>
      <c r="Z84" s="24">
        <v>2.9262547492980957</v>
      </c>
      <c r="AA84" s="23" t="s">
        <v>580</v>
      </c>
      <c r="AB84" s="24">
        <v>0.40283441543579102</v>
      </c>
      <c r="AC84" s="23" t="s">
        <v>580</v>
      </c>
      <c r="AD84" s="24">
        <v>1.8339613676071167</v>
      </c>
      <c r="AE84" s="23" t="s">
        <v>341</v>
      </c>
      <c r="AF84" s="24">
        <v>1.0835232734680176</v>
      </c>
      <c r="AG84" s="23" t="s">
        <v>1162</v>
      </c>
      <c r="AH84" s="24">
        <v>-1.1190019845962524</v>
      </c>
      <c r="AI84" s="52"/>
      <c r="AJ84" s="52"/>
      <c r="AK84" s="23" t="s">
        <v>1163</v>
      </c>
      <c r="AL84" s="24">
        <v>5.2616086006164551</v>
      </c>
      <c r="AM84" s="23" t="s">
        <v>1164</v>
      </c>
      <c r="AN84" s="24">
        <v>-1.755102276802063</v>
      </c>
      <c r="AO84" s="23" t="s">
        <v>1165</v>
      </c>
      <c r="AP84" s="24">
        <v>-2.1835882663726807</v>
      </c>
    </row>
    <row r="85" spans="1:42">
      <c r="A85" s="52"/>
      <c r="B85" s="52"/>
      <c r="C85" s="23" t="s">
        <v>1166</v>
      </c>
      <c r="D85" s="24">
        <v>2.9493322372436523</v>
      </c>
      <c r="E85" s="23" t="s">
        <v>1704</v>
      </c>
      <c r="F85" s="25">
        <v>0.65062028169631958</v>
      </c>
      <c r="G85" s="23" t="s">
        <v>1740</v>
      </c>
      <c r="H85" s="25">
        <v>1.8520700931549072</v>
      </c>
      <c r="I85" s="23" t="s">
        <v>1167</v>
      </c>
      <c r="J85" s="24">
        <v>1.3239935636520386</v>
      </c>
      <c r="K85" s="23" t="s">
        <v>1167</v>
      </c>
      <c r="L85" s="24">
        <v>-0.84735125303268433</v>
      </c>
      <c r="M85" s="23" t="s">
        <v>1758</v>
      </c>
      <c r="N85" s="25">
        <v>2.005176305770874</v>
      </c>
      <c r="O85" s="23" t="s">
        <v>204</v>
      </c>
      <c r="P85" s="24">
        <v>-0.77792119979858398</v>
      </c>
      <c r="Q85" s="23" t="s">
        <v>1168</v>
      </c>
      <c r="R85" s="24">
        <v>-0.31123611330986023</v>
      </c>
      <c r="S85" s="52"/>
      <c r="T85" s="52"/>
      <c r="U85" s="23" t="s">
        <v>1169</v>
      </c>
      <c r="V85" s="24">
        <v>-5.7822629809379578E-2</v>
      </c>
      <c r="W85" s="23" t="s">
        <v>1169</v>
      </c>
      <c r="X85" s="24">
        <v>-1.1627949476242065</v>
      </c>
      <c r="Y85" s="23" t="s">
        <v>1170</v>
      </c>
      <c r="Z85" s="24">
        <v>0.88486760854721069</v>
      </c>
      <c r="AA85" s="23" t="s">
        <v>593</v>
      </c>
      <c r="AB85" s="24">
        <v>2.4744472503662109</v>
      </c>
      <c r="AC85" s="23" t="s">
        <v>593</v>
      </c>
      <c r="AD85" s="24">
        <v>-4.4801783561706543</v>
      </c>
      <c r="AE85" s="23" t="s">
        <v>356</v>
      </c>
      <c r="AF85" s="24">
        <v>3.4829483032226562</v>
      </c>
      <c r="AG85" s="23" t="s">
        <v>1171</v>
      </c>
      <c r="AH85" s="24">
        <v>-1.9166550636291504</v>
      </c>
      <c r="AI85" s="52"/>
      <c r="AJ85" s="52"/>
      <c r="AK85" s="23" t="s">
        <v>1172</v>
      </c>
      <c r="AL85" s="24">
        <v>-7.5741457939147949</v>
      </c>
      <c r="AM85" s="23" t="s">
        <v>1173</v>
      </c>
      <c r="AN85" s="24">
        <v>0.13306610286235809</v>
      </c>
      <c r="AO85" s="23" t="s">
        <v>1174</v>
      </c>
      <c r="AP85" s="24">
        <v>2.2130863666534424</v>
      </c>
    </row>
    <row r="86" spans="1:42">
      <c r="A86" s="52"/>
      <c r="B86" s="52"/>
      <c r="C86" s="23" t="s">
        <v>1175</v>
      </c>
      <c r="D86" s="24">
        <v>-3.9920274168252945E-2</v>
      </c>
      <c r="E86" s="23" t="s">
        <v>1705</v>
      </c>
      <c r="F86" s="25">
        <v>-11.538000106811523</v>
      </c>
      <c r="G86" s="23" t="s">
        <v>1741</v>
      </c>
      <c r="H86" s="25">
        <v>-1.7327513694763184</v>
      </c>
      <c r="I86" s="23" t="s">
        <v>1176</v>
      </c>
      <c r="J86" s="24">
        <v>-0.61702519655227661</v>
      </c>
      <c r="K86" s="23" t="s">
        <v>1176</v>
      </c>
      <c r="L86" s="24">
        <v>-1.6562316417694092</v>
      </c>
      <c r="M86" s="23" t="s">
        <v>1759</v>
      </c>
      <c r="N86" s="25">
        <v>-1.8933300971984863</v>
      </c>
      <c r="O86" s="23" t="s">
        <v>219</v>
      </c>
      <c r="P86" s="24">
        <v>-3.7228951454162598</v>
      </c>
      <c r="Q86" s="23" t="s">
        <v>1177</v>
      </c>
      <c r="R86" s="24">
        <v>0.36040684580802917</v>
      </c>
      <c r="S86" s="52"/>
      <c r="T86" s="52"/>
      <c r="U86" s="23" t="s">
        <v>1178</v>
      </c>
      <c r="V86" s="24">
        <v>1.4449446201324463</v>
      </c>
      <c r="W86" s="23" t="s">
        <v>1178</v>
      </c>
      <c r="X86" s="24">
        <v>1.6439557075500488</v>
      </c>
      <c r="Y86" s="23" t="s">
        <v>1179</v>
      </c>
      <c r="Z86" s="24">
        <v>0.57088547945022583</v>
      </c>
      <c r="AA86" s="23" t="s">
        <v>606</v>
      </c>
      <c r="AB86" s="24">
        <v>0.957569420337677</v>
      </c>
      <c r="AC86" s="23" t="s">
        <v>606</v>
      </c>
      <c r="AD86" s="24">
        <v>-4.36419677734375</v>
      </c>
      <c r="AE86" s="23" t="s">
        <v>371</v>
      </c>
      <c r="AF86" s="24">
        <v>-2.9541771411895752</v>
      </c>
      <c r="AG86" s="23" t="s">
        <v>1180</v>
      </c>
      <c r="AH86" s="24">
        <v>0.36346110701560974</v>
      </c>
      <c r="AI86" s="52"/>
      <c r="AJ86" s="52"/>
      <c r="AK86" s="23" t="s">
        <v>1181</v>
      </c>
      <c r="AL86" s="24">
        <v>7.4042353630065918</v>
      </c>
      <c r="AM86" s="23" t="s">
        <v>1182</v>
      </c>
      <c r="AN86" s="24">
        <v>-8.8769100606441498E-2</v>
      </c>
      <c r="AO86" s="23" t="s">
        <v>1183</v>
      </c>
      <c r="AP86" s="24">
        <v>0.93836849927902222</v>
      </c>
    </row>
    <row r="87" spans="1:42">
      <c r="A87" s="52"/>
      <c r="B87" s="52"/>
      <c r="C87" s="23" t="s">
        <v>1184</v>
      </c>
      <c r="D87" s="24">
        <v>-0.33170521259307861</v>
      </c>
      <c r="E87" s="23" t="s">
        <v>1706</v>
      </c>
      <c r="F87" s="25">
        <v>4.4275226593017578</v>
      </c>
      <c r="G87" s="23" t="s">
        <v>1742</v>
      </c>
      <c r="H87" s="25">
        <v>-2.8360123634338379</v>
      </c>
      <c r="I87" s="23" t="s">
        <v>1185</v>
      </c>
      <c r="J87" s="24">
        <v>1.2396150827407837</v>
      </c>
      <c r="K87" s="23" t="s">
        <v>1185</v>
      </c>
      <c r="L87" s="24">
        <v>-1.1741781234741211</v>
      </c>
      <c r="M87" s="23" t="s">
        <v>1760</v>
      </c>
      <c r="N87" s="25">
        <v>0.67506539821624756</v>
      </c>
      <c r="O87" s="23" t="s">
        <v>234</v>
      </c>
      <c r="P87" s="24">
        <v>-3.7590997219085693</v>
      </c>
      <c r="Q87" s="23" t="s">
        <v>1186</v>
      </c>
      <c r="R87" s="24">
        <v>-0.38125154376029968</v>
      </c>
      <c r="S87" s="52"/>
      <c r="T87" s="52"/>
      <c r="U87" s="23" t="s">
        <v>1187</v>
      </c>
      <c r="V87" s="24">
        <v>0.35037374496459961</v>
      </c>
      <c r="W87" s="23" t="s">
        <v>1187</v>
      </c>
      <c r="X87" s="24">
        <v>0.2290177196264267</v>
      </c>
      <c r="Y87" s="23" t="s">
        <v>1188</v>
      </c>
      <c r="Z87" s="24">
        <v>3.0230860710144043</v>
      </c>
      <c r="AA87" s="23" t="s">
        <v>619</v>
      </c>
      <c r="AB87" s="24">
        <v>0.26298439502716064</v>
      </c>
      <c r="AC87" s="23" t="s">
        <v>619</v>
      </c>
      <c r="AD87" s="24">
        <v>1.1953678131103516</v>
      </c>
      <c r="AE87" s="23" t="s">
        <v>386</v>
      </c>
      <c r="AF87" s="24">
        <v>-5.0384659767150879</v>
      </c>
      <c r="AG87" s="23" t="s">
        <v>1189</v>
      </c>
      <c r="AH87" s="24">
        <v>0.58244985342025757</v>
      </c>
      <c r="AI87" s="52"/>
      <c r="AJ87" s="52"/>
      <c r="AK87" s="23" t="s">
        <v>1190</v>
      </c>
      <c r="AL87" s="24">
        <v>6.5804805755615234</v>
      </c>
      <c r="AM87" s="23" t="s">
        <v>1191</v>
      </c>
      <c r="AN87" s="24">
        <v>0.31548303365707397</v>
      </c>
      <c r="AO87" s="23" t="s">
        <v>1192</v>
      </c>
      <c r="AP87" s="24">
        <v>0.57152903079986572</v>
      </c>
    </row>
    <row r="88" spans="1:42">
      <c r="A88" s="52"/>
      <c r="B88" s="52"/>
      <c r="C88" s="23" t="s">
        <v>1193</v>
      </c>
      <c r="D88" s="24">
        <v>1.4525711536407471</v>
      </c>
      <c r="E88" s="23" t="s">
        <v>1707</v>
      </c>
      <c r="F88" s="25">
        <v>5.6908488273620605</v>
      </c>
      <c r="G88" s="23" t="s">
        <v>1743</v>
      </c>
      <c r="H88" s="25">
        <v>-0.53634685277938843</v>
      </c>
      <c r="I88" s="23" t="s">
        <v>1194</v>
      </c>
      <c r="J88" s="24">
        <v>0.5653536319732666</v>
      </c>
      <c r="K88" s="23" t="s">
        <v>1194</v>
      </c>
      <c r="L88" s="24">
        <v>0.44795152544975281</v>
      </c>
      <c r="M88" s="23" t="s">
        <v>1761</v>
      </c>
      <c r="N88" s="25">
        <v>-0.26146429777145386</v>
      </c>
      <c r="O88" s="23" t="s">
        <v>249</v>
      </c>
      <c r="P88" s="24">
        <v>-0.9379156231880188</v>
      </c>
      <c r="Q88" s="23" t="s">
        <v>1195</v>
      </c>
      <c r="R88" s="24">
        <v>1.1217496395111084</v>
      </c>
      <c r="S88" s="52"/>
      <c r="T88" s="52"/>
      <c r="U88" s="23" t="s">
        <v>1196</v>
      </c>
      <c r="V88" s="24">
        <v>0.23627336323261261</v>
      </c>
      <c r="W88" s="23" t="s">
        <v>1196</v>
      </c>
      <c r="X88" s="24">
        <v>-1.4120782613754272</v>
      </c>
      <c r="Y88" s="23" t="s">
        <v>1197</v>
      </c>
      <c r="Z88" s="24">
        <v>0.49292755126953125</v>
      </c>
      <c r="AA88" s="23" t="s">
        <v>632</v>
      </c>
      <c r="AB88" s="24">
        <v>-1.0101529359817505</v>
      </c>
      <c r="AC88" s="23" t="s">
        <v>632</v>
      </c>
      <c r="AD88" s="24">
        <v>0.49705013632774353</v>
      </c>
      <c r="AE88" s="23" t="s">
        <v>401</v>
      </c>
      <c r="AF88" s="24">
        <v>-1.897268533706665</v>
      </c>
      <c r="AG88" s="23" t="s">
        <v>1198</v>
      </c>
      <c r="AH88" s="24">
        <v>1.4128742218017578</v>
      </c>
      <c r="AI88" s="52"/>
      <c r="AJ88" s="52"/>
      <c r="AK88" s="23" t="s">
        <v>1199</v>
      </c>
      <c r="AL88" s="24">
        <v>2.8910448551177979</v>
      </c>
      <c r="AM88" s="23" t="s">
        <v>1200</v>
      </c>
      <c r="AN88" s="24">
        <v>1.082471489906311</v>
      </c>
      <c r="AO88" s="23" t="s">
        <v>1201</v>
      </c>
      <c r="AP88" s="24">
        <v>2.325570821762085</v>
      </c>
    </row>
    <row r="89" spans="1:42">
      <c r="A89" s="52"/>
      <c r="B89" s="52"/>
      <c r="C89" s="23" t="s">
        <v>1202</v>
      </c>
      <c r="D89" s="24">
        <v>-2.0524840354919434</v>
      </c>
      <c r="E89" s="23" t="s">
        <v>1708</v>
      </c>
      <c r="F89" s="25">
        <v>-1.9743967801332474E-2</v>
      </c>
      <c r="G89" s="23" t="s">
        <v>1744</v>
      </c>
      <c r="H89" s="25">
        <v>-1.126340389251709</v>
      </c>
      <c r="I89" s="23" t="s">
        <v>1203</v>
      </c>
      <c r="J89" s="24">
        <v>0.6537318229675293</v>
      </c>
      <c r="K89" s="23" t="s">
        <v>1203</v>
      </c>
      <c r="L89" s="24">
        <v>0.94524490833282471</v>
      </c>
      <c r="M89" s="23" t="s">
        <v>1762</v>
      </c>
      <c r="N89" s="25">
        <v>-1.6104665994644165</v>
      </c>
      <c r="O89" s="23" t="s">
        <v>264</v>
      </c>
      <c r="P89" s="24">
        <v>2.5182743072509766</v>
      </c>
      <c r="Q89" s="23" t="s">
        <v>1204</v>
      </c>
      <c r="R89" s="24">
        <v>-0.8020356297492981</v>
      </c>
      <c r="S89" s="52"/>
      <c r="T89" s="52"/>
      <c r="U89" s="23" t="s">
        <v>1205</v>
      </c>
      <c r="V89" s="24">
        <v>-1.2788243293762207</v>
      </c>
      <c r="W89" s="23" t="s">
        <v>1205</v>
      </c>
      <c r="X89" s="24">
        <v>-1.2436885833740234</v>
      </c>
      <c r="Y89" s="23" t="s">
        <v>1206</v>
      </c>
      <c r="Z89" s="24">
        <v>-3.1860752105712891</v>
      </c>
      <c r="AA89" s="23" t="s">
        <v>645</v>
      </c>
      <c r="AB89" s="24">
        <v>-2.8926496505737305</v>
      </c>
      <c r="AC89" s="23" t="s">
        <v>645</v>
      </c>
      <c r="AD89" s="24">
        <v>-1.5766826868057251</v>
      </c>
      <c r="AE89" s="23" t="s">
        <v>416</v>
      </c>
      <c r="AF89" s="24">
        <v>-0.68107956647872925</v>
      </c>
      <c r="AG89" s="23" t="s">
        <v>1207</v>
      </c>
      <c r="AH89" s="24">
        <v>2.3354177474975586</v>
      </c>
      <c r="AI89" s="52"/>
      <c r="AJ89" s="52"/>
      <c r="AK89" s="23" t="s">
        <v>1208</v>
      </c>
      <c r="AL89" s="24">
        <v>-3.6867084503173828</v>
      </c>
      <c r="AM89" s="23" t="s">
        <v>1209</v>
      </c>
      <c r="AN89" s="24">
        <v>-5.0478149205446243E-2</v>
      </c>
      <c r="AO89" s="23" t="s">
        <v>1210</v>
      </c>
      <c r="AP89" s="24">
        <v>-0.4379233717918396</v>
      </c>
    </row>
    <row r="90" spans="1:42">
      <c r="A90" s="52"/>
      <c r="B90" s="52"/>
      <c r="C90" s="23" t="s">
        <v>1211</v>
      </c>
      <c r="D90" s="24">
        <v>-2.8074800968170166</v>
      </c>
      <c r="E90" s="23" t="s">
        <v>1709</v>
      </c>
      <c r="F90" s="25">
        <v>2.6271138191223145</v>
      </c>
      <c r="G90" s="23" t="s">
        <v>1745</v>
      </c>
      <c r="H90" s="25">
        <v>1.7937077283859253</v>
      </c>
      <c r="I90" s="23" t="s">
        <v>1212</v>
      </c>
      <c r="J90" s="24">
        <v>1.3012270927429199</v>
      </c>
      <c r="K90" s="23" t="s">
        <v>1212</v>
      </c>
      <c r="L90" s="24">
        <v>1.384089469909668</v>
      </c>
      <c r="M90" s="23" t="s">
        <v>1763</v>
      </c>
      <c r="N90" s="25">
        <v>0.99529242515563965</v>
      </c>
      <c r="O90" s="23" t="s">
        <v>279</v>
      </c>
      <c r="P90" s="24">
        <v>1.8669995069503784</v>
      </c>
      <c r="Q90" s="23" t="s">
        <v>1213</v>
      </c>
      <c r="R90" s="24">
        <v>-0.60246920585632324</v>
      </c>
      <c r="S90" s="52"/>
      <c r="T90" s="52"/>
      <c r="U90" s="23" t="s">
        <v>1214</v>
      </c>
      <c r="V90" s="24">
        <v>-1.0606446266174316</v>
      </c>
      <c r="W90" s="23" t="s">
        <v>1214</v>
      </c>
      <c r="X90" s="24">
        <v>-2.213787317276001</v>
      </c>
      <c r="Y90" s="23" t="s">
        <v>1215</v>
      </c>
      <c r="Z90" s="24">
        <v>6.6644229888916016</v>
      </c>
      <c r="AA90" s="23" t="s">
        <v>659</v>
      </c>
      <c r="AB90" s="24">
        <v>1.8052477836608887</v>
      </c>
      <c r="AC90" s="23" t="s">
        <v>659</v>
      </c>
      <c r="AD90" s="24">
        <v>4.1218500137329102</v>
      </c>
      <c r="AE90" s="23" t="s">
        <v>431</v>
      </c>
      <c r="AF90" s="24">
        <v>1.6680138111114502</v>
      </c>
      <c r="AG90" s="23" t="s">
        <v>1216</v>
      </c>
      <c r="AH90" s="24">
        <v>-1.8536777496337891</v>
      </c>
      <c r="AI90" s="52"/>
      <c r="AJ90" s="52"/>
      <c r="AK90" s="23" t="s">
        <v>1217</v>
      </c>
      <c r="AL90" s="24">
        <v>2.988572359085083</v>
      </c>
      <c r="AM90" s="23" t="s">
        <v>1218</v>
      </c>
      <c r="AN90" s="24">
        <v>-1.3817307949066162</v>
      </c>
      <c r="AO90" s="23" t="s">
        <v>1219</v>
      </c>
      <c r="AP90" s="24">
        <v>-6.6704897880554199</v>
      </c>
    </row>
    <row r="91" spans="1:42">
      <c r="A91" s="52"/>
      <c r="B91" s="52"/>
      <c r="C91" s="23" t="s">
        <v>1220</v>
      </c>
      <c r="D91" s="24">
        <v>3.4694720059633255E-2</v>
      </c>
      <c r="E91" s="23" t="s">
        <v>1710</v>
      </c>
      <c r="F91" s="25">
        <v>-3.9094817638397217</v>
      </c>
      <c r="G91" s="23" t="s">
        <v>1746</v>
      </c>
      <c r="H91" s="25">
        <v>-1.3563550710678101</v>
      </c>
      <c r="I91" s="23" t="s">
        <v>1221</v>
      </c>
      <c r="J91" s="24">
        <v>-0.94849157333374023</v>
      </c>
      <c r="K91" s="23" t="s">
        <v>1221</v>
      </c>
      <c r="L91" s="24">
        <v>-2.2057249546051025</v>
      </c>
      <c r="M91" s="23" t="s">
        <v>1764</v>
      </c>
      <c r="N91" s="25">
        <v>-2.1483492851257324</v>
      </c>
      <c r="O91" s="23" t="s">
        <v>294</v>
      </c>
      <c r="P91" s="24">
        <v>-1.2754901647567749</v>
      </c>
      <c r="Q91" s="23" t="s">
        <v>1222</v>
      </c>
      <c r="R91" s="24">
        <v>-1.0052968263626099</v>
      </c>
      <c r="S91" s="52"/>
      <c r="T91" s="52"/>
      <c r="U91" s="23" t="s">
        <v>1223</v>
      </c>
      <c r="V91" s="24">
        <v>0.26356986165046692</v>
      </c>
      <c r="W91" s="23" t="s">
        <v>1223</v>
      </c>
      <c r="X91" s="24">
        <v>-3.1211893558502197</v>
      </c>
      <c r="Y91" s="23" t="s">
        <v>1224</v>
      </c>
      <c r="Z91" s="24">
        <v>0.25268542766571045</v>
      </c>
      <c r="AA91" s="23" t="s">
        <v>673</v>
      </c>
      <c r="AB91" s="24">
        <v>-0.23917688429355621</v>
      </c>
      <c r="AC91" s="23" t="s">
        <v>673</v>
      </c>
      <c r="AD91" s="24">
        <v>-1.5971165895462036</v>
      </c>
      <c r="AE91" s="23" t="s">
        <v>446</v>
      </c>
      <c r="AF91" s="24">
        <v>0.77845001220703125</v>
      </c>
      <c r="AG91" s="23" t="s">
        <v>1225</v>
      </c>
      <c r="AH91" s="24">
        <v>-0.33197194337844849</v>
      </c>
      <c r="AI91" s="52"/>
      <c r="AJ91" s="52"/>
      <c r="AK91" s="23" t="s">
        <v>1226</v>
      </c>
      <c r="AL91" s="24">
        <v>-5.1312108039855957</v>
      </c>
      <c r="AM91" s="23" t="s">
        <v>1227</v>
      </c>
      <c r="AN91" s="24">
        <v>1.618773341178894</v>
      </c>
      <c r="AO91" s="23" t="s">
        <v>1228</v>
      </c>
      <c r="AP91" s="24">
        <v>6.7226433753967285</v>
      </c>
    </row>
    <row r="92" spans="1:42">
      <c r="A92" s="52"/>
      <c r="B92" s="52"/>
      <c r="C92" s="23" t="s">
        <v>1229</v>
      </c>
      <c r="D92" s="24">
        <v>1.7006596326828003</v>
      </c>
      <c r="E92" s="23" t="s">
        <v>1711</v>
      </c>
      <c r="F92" s="25">
        <v>-5.0810585021972656</v>
      </c>
      <c r="G92" s="23" t="s">
        <v>1747</v>
      </c>
      <c r="H92" s="25">
        <v>0.23037175834178925</v>
      </c>
      <c r="I92" s="23" t="s">
        <v>1230</v>
      </c>
      <c r="J92" s="24">
        <v>-0.90671581029891968</v>
      </c>
      <c r="K92" s="23" t="s">
        <v>1230</v>
      </c>
      <c r="L92" s="24">
        <v>0.72093290090560913</v>
      </c>
      <c r="M92" s="23" t="s">
        <v>1765</v>
      </c>
      <c r="N92" s="25">
        <v>-0.2175242006778717</v>
      </c>
      <c r="O92" s="23" t="s">
        <v>309</v>
      </c>
      <c r="P92" s="24">
        <v>0.73338955640792847</v>
      </c>
      <c r="Q92" s="23" t="s">
        <v>1231</v>
      </c>
      <c r="R92" s="24">
        <v>5.1805229187011719</v>
      </c>
      <c r="S92" s="52"/>
      <c r="T92" s="52"/>
      <c r="U92" s="23" t="s">
        <v>1232</v>
      </c>
      <c r="V92" s="24">
        <v>0.3407902717590332</v>
      </c>
      <c r="W92" s="23" t="s">
        <v>1232</v>
      </c>
      <c r="X92" s="24">
        <v>-1.4685916900634766</v>
      </c>
      <c r="Y92" s="23" t="s">
        <v>1233</v>
      </c>
      <c r="Z92" s="24">
        <v>5.502659797668457</v>
      </c>
      <c r="AA92" s="23" t="s">
        <v>686</v>
      </c>
      <c r="AB92" s="24">
        <v>-3.971879243850708</v>
      </c>
      <c r="AC92" s="23" t="s">
        <v>686</v>
      </c>
      <c r="AD92" s="24">
        <v>-0.5287964940071106</v>
      </c>
      <c r="AE92" s="23" t="s">
        <v>461</v>
      </c>
      <c r="AF92" s="24">
        <v>-1.3186801671981812</v>
      </c>
      <c r="AG92" s="23" t="s">
        <v>1234</v>
      </c>
      <c r="AH92" s="24">
        <v>1.0283439159393311</v>
      </c>
      <c r="AI92" s="52"/>
      <c r="AJ92" s="52"/>
      <c r="AK92" s="23" t="s">
        <v>1235</v>
      </c>
      <c r="AL92" s="24">
        <v>-1.4382147789001465</v>
      </c>
      <c r="AM92" s="23" t="s">
        <v>1236</v>
      </c>
      <c r="AN92" s="24">
        <v>1.5889312028884888</v>
      </c>
      <c r="AO92" s="23" t="s">
        <v>1237</v>
      </c>
      <c r="AP92" s="24">
        <v>-1.0646036863327026</v>
      </c>
    </row>
    <row r="93" spans="1:42">
      <c r="A93" s="52"/>
      <c r="B93" s="52"/>
      <c r="C93" s="23" t="s">
        <v>1238</v>
      </c>
      <c r="D93" s="24">
        <v>0.772266685962677</v>
      </c>
      <c r="E93" s="23" t="s">
        <v>1712</v>
      </c>
      <c r="F93" s="25">
        <v>-3.1369435787200928</v>
      </c>
      <c r="G93" s="23" t="s">
        <v>1748</v>
      </c>
      <c r="H93" s="25">
        <v>-1.5710878372192383</v>
      </c>
      <c r="I93" s="23" t="s">
        <v>1239</v>
      </c>
      <c r="J93" s="24">
        <v>3.9306747913360596</v>
      </c>
      <c r="K93" s="23" t="s">
        <v>1239</v>
      </c>
      <c r="L93" s="24">
        <v>1.25232994556427</v>
      </c>
      <c r="M93" s="23" t="s">
        <v>1766</v>
      </c>
      <c r="N93" s="25">
        <v>0.82906031608581543</v>
      </c>
      <c r="O93" s="23" t="s">
        <v>324</v>
      </c>
      <c r="P93" s="24">
        <v>0.20350487530231476</v>
      </c>
      <c r="Q93" s="23" t="s">
        <v>1240</v>
      </c>
      <c r="R93" s="24">
        <v>0.60969287157058716</v>
      </c>
      <c r="S93" s="52"/>
      <c r="T93" s="52"/>
      <c r="U93" s="23" t="s">
        <v>1241</v>
      </c>
      <c r="V93" s="24">
        <v>-3.5948681831359863</v>
      </c>
      <c r="W93" s="23" t="s">
        <v>1241</v>
      </c>
      <c r="X93" s="24">
        <v>1.7005046606063843</v>
      </c>
      <c r="Y93" s="23" t="s">
        <v>1242</v>
      </c>
      <c r="Z93" s="24">
        <v>1.1069573163986206</v>
      </c>
      <c r="AA93" s="23" t="s">
        <v>699</v>
      </c>
      <c r="AB93" s="24">
        <v>-2.0219447612762451</v>
      </c>
      <c r="AC93" s="23" t="s">
        <v>699</v>
      </c>
      <c r="AD93" s="24">
        <v>-1.078032374382019</v>
      </c>
      <c r="AE93" s="23" t="s">
        <v>476</v>
      </c>
      <c r="AF93" s="24">
        <v>-0.83708715438842773</v>
      </c>
      <c r="AG93" s="23" t="s">
        <v>1243</v>
      </c>
      <c r="AH93" s="24">
        <v>-1.2485314607620239</v>
      </c>
      <c r="AI93" s="52"/>
      <c r="AJ93" s="52"/>
      <c r="AK93" s="23" t="s">
        <v>1244</v>
      </c>
      <c r="AL93" s="24">
        <v>1.3071091175079346</v>
      </c>
      <c r="AM93" s="23" t="s">
        <v>1245</v>
      </c>
      <c r="AN93" s="24">
        <v>-1.6436657905578613</v>
      </c>
      <c r="AO93" s="23" t="s">
        <v>1246</v>
      </c>
      <c r="AP93" s="24">
        <v>2.7738742828369141</v>
      </c>
    </row>
    <row r="94" spans="1:42">
      <c r="A94" s="52"/>
      <c r="B94" s="52"/>
      <c r="C94" s="23" t="s">
        <v>1247</v>
      </c>
      <c r="D94" s="24">
        <v>-2.7586755752563477</v>
      </c>
      <c r="E94" s="23" t="s">
        <v>1713</v>
      </c>
      <c r="F94" s="25">
        <v>3.1638286113739014</v>
      </c>
      <c r="G94" s="23" t="s">
        <v>1749</v>
      </c>
      <c r="H94" s="25">
        <v>-0.31135269999504089</v>
      </c>
      <c r="I94" s="23" t="s">
        <v>1248</v>
      </c>
      <c r="J94" s="24">
        <v>0.165975421667099</v>
      </c>
      <c r="K94" s="23" t="s">
        <v>1248</v>
      </c>
      <c r="L94" s="24">
        <v>-0.57342582941055298</v>
      </c>
      <c r="M94" s="23" t="s">
        <v>1767</v>
      </c>
      <c r="N94" s="25">
        <v>1.750163197517395</v>
      </c>
      <c r="O94" s="23" t="s">
        <v>339</v>
      </c>
      <c r="P94" s="24">
        <v>1.0060325860977173</v>
      </c>
      <c r="Q94" s="23" t="s">
        <v>1249</v>
      </c>
      <c r="R94" s="24">
        <v>3.2013139724731445</v>
      </c>
      <c r="S94" s="52"/>
      <c r="T94" s="52"/>
      <c r="U94" s="23" t="s">
        <v>1250</v>
      </c>
      <c r="V94" s="24">
        <v>0.60717976093292236</v>
      </c>
      <c r="W94" s="23" t="s">
        <v>1250</v>
      </c>
      <c r="X94" s="24">
        <v>-4.8160853385925293</v>
      </c>
      <c r="Y94" s="23" t="s">
        <v>1251</v>
      </c>
      <c r="Z94" s="24">
        <v>-2.9850952625274658</v>
      </c>
      <c r="AA94" s="23" t="s">
        <v>712</v>
      </c>
      <c r="AB94" s="24">
        <v>-1.0575119256973267</v>
      </c>
      <c r="AC94" s="23" t="s">
        <v>712</v>
      </c>
      <c r="AD94" s="24">
        <v>-0.35771238803863525</v>
      </c>
      <c r="AE94" s="23" t="s">
        <v>491</v>
      </c>
      <c r="AF94" s="24">
        <v>-0.76263338327407837</v>
      </c>
      <c r="AG94" s="23" t="s">
        <v>1252</v>
      </c>
      <c r="AH94" s="24">
        <v>1.2658454179763794</v>
      </c>
      <c r="AI94" s="52"/>
      <c r="AJ94" s="52"/>
      <c r="AK94" s="23" t="s">
        <v>1253</v>
      </c>
      <c r="AL94" s="24">
        <v>6.7679295539855957</v>
      </c>
      <c r="AM94" s="23" t="s">
        <v>1254</v>
      </c>
      <c r="AN94" s="24">
        <v>-3.7113056182861328</v>
      </c>
      <c r="AO94" s="23" t="s">
        <v>1255</v>
      </c>
      <c r="AP94" s="24">
        <v>1.3071895837783813</v>
      </c>
    </row>
    <row r="95" spans="1:42">
      <c r="A95" s="52"/>
      <c r="B95" s="52"/>
      <c r="C95" s="23" t="s">
        <v>1256</v>
      </c>
      <c r="D95" s="24">
        <v>-2.004777193069458</v>
      </c>
      <c r="E95" s="23" t="s">
        <v>1714</v>
      </c>
      <c r="F95" s="25">
        <v>-3.3212053775787354</v>
      </c>
      <c r="G95" s="23" t="s">
        <v>1750</v>
      </c>
      <c r="H95" s="25">
        <v>-0.69359415769577026</v>
      </c>
      <c r="I95" s="23" t="s">
        <v>1257</v>
      </c>
      <c r="J95" s="24">
        <v>-1.2244889736175537</v>
      </c>
      <c r="K95" s="23" t="s">
        <v>1257</v>
      </c>
      <c r="L95" s="24">
        <v>1.6262941360473633</v>
      </c>
      <c r="M95" s="23" t="s">
        <v>1768</v>
      </c>
      <c r="N95" s="25">
        <v>-1.8362462520599365</v>
      </c>
      <c r="O95" s="23" t="s">
        <v>354</v>
      </c>
      <c r="P95" s="24">
        <v>-3.8695521354675293</v>
      </c>
      <c r="Q95" s="23" t="s">
        <v>1258</v>
      </c>
      <c r="R95" s="24">
        <v>-4.1823992729187012</v>
      </c>
      <c r="S95" s="52"/>
      <c r="T95" s="52"/>
      <c r="U95" s="23" t="s">
        <v>1259</v>
      </c>
      <c r="V95" s="24">
        <v>-2.2131521701812744</v>
      </c>
      <c r="W95" s="23" t="s">
        <v>1259</v>
      </c>
      <c r="X95" s="24">
        <v>-4.6148009300231934</v>
      </c>
      <c r="Y95" s="23" t="s">
        <v>1260</v>
      </c>
      <c r="Z95" s="24">
        <v>-4.9906773567199707</v>
      </c>
      <c r="AA95" s="23" t="s">
        <v>726</v>
      </c>
      <c r="AB95" s="24">
        <v>-3.085745096206665</v>
      </c>
      <c r="AC95" s="23" t="s">
        <v>726</v>
      </c>
      <c r="AD95" s="24">
        <v>-1.6592882871627808</v>
      </c>
      <c r="AE95" s="23" t="s">
        <v>506</v>
      </c>
      <c r="AF95" s="24">
        <v>3.5038387775421143</v>
      </c>
      <c r="AG95" s="23" t="s">
        <v>1261</v>
      </c>
      <c r="AH95" s="24">
        <v>-0.41667476296424866</v>
      </c>
      <c r="AI95" s="52"/>
      <c r="AJ95" s="52"/>
      <c r="AK95" s="23" t="s">
        <v>1262</v>
      </c>
      <c r="AL95" s="24">
        <v>-1.5974287986755371</v>
      </c>
      <c r="AM95" s="23" t="s">
        <v>1263</v>
      </c>
      <c r="AN95" s="24">
        <v>-0.58261752128601074</v>
      </c>
      <c r="AO95" s="23" t="s">
        <v>1264</v>
      </c>
      <c r="AP95" s="24">
        <v>-1.6889257431030273</v>
      </c>
    </row>
    <row r="96" spans="1:42">
      <c r="A96" s="52"/>
      <c r="B96" s="52"/>
      <c r="C96" s="23" t="s">
        <v>1265</v>
      </c>
      <c r="D96" s="24">
        <v>2.4966926574707031</v>
      </c>
      <c r="E96" s="23" t="s">
        <v>1715</v>
      </c>
      <c r="F96" s="25">
        <v>5.125542163848877</v>
      </c>
      <c r="G96" s="23" t="s">
        <v>1751</v>
      </c>
      <c r="H96" s="25">
        <v>3.2738711833953857</v>
      </c>
      <c r="I96" s="23" t="s">
        <v>1266</v>
      </c>
      <c r="J96" s="24">
        <v>-0.53739410638809204</v>
      </c>
      <c r="K96" s="23" t="s">
        <v>1266</v>
      </c>
      <c r="L96" s="24">
        <v>-0.74792039394378662</v>
      </c>
      <c r="M96" s="23" t="s">
        <v>1769</v>
      </c>
      <c r="N96" s="25">
        <v>-1.6907087564468384</v>
      </c>
      <c r="O96" s="23" t="s">
        <v>369</v>
      </c>
      <c r="P96" s="24">
        <v>0.65217876434326172</v>
      </c>
      <c r="Q96" s="23" t="s">
        <v>1267</v>
      </c>
      <c r="R96" s="24">
        <v>1.5664243698120117</v>
      </c>
      <c r="S96" s="52"/>
      <c r="T96" s="52"/>
      <c r="U96" s="23" t="s">
        <v>1268</v>
      </c>
      <c r="V96" s="24">
        <v>-1.2461768388748169</v>
      </c>
      <c r="W96" s="23" t="s">
        <v>1268</v>
      </c>
      <c r="X96" s="24">
        <v>6.1094307899475098</v>
      </c>
      <c r="Y96" s="23" t="s">
        <v>1269</v>
      </c>
      <c r="Z96" s="24">
        <v>-2.5371346473693848</v>
      </c>
      <c r="AA96" s="23" t="s">
        <v>740</v>
      </c>
      <c r="AB96" s="24">
        <v>-1.1241145133972168</v>
      </c>
      <c r="AC96" s="23" t="s">
        <v>740</v>
      </c>
      <c r="AD96" s="24">
        <v>-1.0124114751815796</v>
      </c>
      <c r="AE96" s="23" t="s">
        <v>521</v>
      </c>
      <c r="AF96" s="24">
        <v>-4.0646038055419922</v>
      </c>
      <c r="AG96" s="23" t="s">
        <v>1270</v>
      </c>
      <c r="AH96" s="24">
        <v>0.26640978455543518</v>
      </c>
      <c r="AI96" s="52"/>
      <c r="AJ96" s="52"/>
      <c r="AK96" s="23" t="s">
        <v>1271</v>
      </c>
      <c r="AL96" s="24">
        <v>2.6335310935974121</v>
      </c>
      <c r="AM96" s="23" t="s">
        <v>1272</v>
      </c>
      <c r="AN96" s="24">
        <v>-2.6905202865600586</v>
      </c>
      <c r="AO96" s="23" t="s">
        <v>1273</v>
      </c>
      <c r="AP96" s="24">
        <v>2.8338611125946045</v>
      </c>
    </row>
    <row r="97" spans="1:42">
      <c r="A97" s="52"/>
      <c r="B97" s="52"/>
      <c r="C97" s="23" t="s">
        <v>1274</v>
      </c>
      <c r="D97" s="24">
        <v>-1.1218715906143188</v>
      </c>
      <c r="E97" s="23" t="s">
        <v>1716</v>
      </c>
      <c r="F97" s="25">
        <v>1.7618213891983032</v>
      </c>
      <c r="G97" s="23" t="s">
        <v>1752</v>
      </c>
      <c r="H97" s="25">
        <v>1.2706918716430664</v>
      </c>
      <c r="I97" s="23" t="s">
        <v>1275</v>
      </c>
      <c r="J97" s="24">
        <v>-1.0171526670455933</v>
      </c>
      <c r="K97" s="23" t="s">
        <v>1275</v>
      </c>
      <c r="L97" s="24">
        <v>0.38999989628791809</v>
      </c>
      <c r="M97" s="23" t="s">
        <v>1770</v>
      </c>
      <c r="N97" s="25">
        <v>2.4580976963043213</v>
      </c>
      <c r="O97" s="23" t="s">
        <v>384</v>
      </c>
      <c r="P97" s="24">
        <v>-0.26468950510025024</v>
      </c>
      <c r="Q97" s="23" t="s">
        <v>1276</v>
      </c>
      <c r="R97" s="24">
        <v>-1.0304621458053589</v>
      </c>
      <c r="S97" s="52"/>
      <c r="T97" s="52"/>
      <c r="U97" s="23" t="s">
        <v>1277</v>
      </c>
      <c r="V97" s="24">
        <v>3.7729403972625732</v>
      </c>
      <c r="W97" s="23" t="s">
        <v>1277</v>
      </c>
      <c r="X97" s="24">
        <v>4.3941025733947754</v>
      </c>
      <c r="Y97" s="23" t="s">
        <v>1278</v>
      </c>
      <c r="Z97" s="24">
        <v>-2.2461636066436768</v>
      </c>
      <c r="AA97" s="23" t="s">
        <v>754</v>
      </c>
      <c r="AB97" s="24">
        <v>-0.41780728101730347</v>
      </c>
      <c r="AC97" s="23" t="s">
        <v>754</v>
      </c>
      <c r="AD97" s="24">
        <v>-2.1039314270019531</v>
      </c>
      <c r="AE97" s="23" t="s">
        <v>536</v>
      </c>
      <c r="AF97" s="24">
        <v>5.0326766967773438</v>
      </c>
      <c r="AG97" s="23" t="s">
        <v>1279</v>
      </c>
      <c r="AH97" s="24">
        <v>-1.1097900867462158</v>
      </c>
      <c r="AI97" s="52"/>
      <c r="AJ97" s="52"/>
      <c r="AK97" s="23" t="s">
        <v>1280</v>
      </c>
      <c r="AL97" s="24">
        <v>-4.4503474235534668</v>
      </c>
      <c r="AM97" s="23" t="s">
        <v>1281</v>
      </c>
      <c r="AN97" s="24">
        <v>-1.2728244066238403</v>
      </c>
      <c r="AO97" s="23" t="s">
        <v>1282</v>
      </c>
      <c r="AP97" s="24">
        <v>-1.2193151712417603</v>
      </c>
    </row>
    <row r="98" spans="1:42">
      <c r="A98" s="52"/>
      <c r="B98" s="52"/>
      <c r="C98" s="23" t="s">
        <v>1283</v>
      </c>
      <c r="D98" s="24">
        <v>-4.4295854568481445</v>
      </c>
      <c r="E98" s="23" t="s">
        <v>1717</v>
      </c>
      <c r="F98" s="25">
        <v>-0.90092098712921143</v>
      </c>
      <c r="G98" s="23" t="s">
        <v>1753</v>
      </c>
      <c r="H98" s="25">
        <v>0.82592654228210449</v>
      </c>
      <c r="I98" s="23" t="s">
        <v>1284</v>
      </c>
      <c r="J98" s="24">
        <v>-1.0048255920410156</v>
      </c>
      <c r="K98" s="23" t="s">
        <v>1284</v>
      </c>
      <c r="L98" s="24">
        <v>-0.67587828636169434</v>
      </c>
      <c r="M98" s="23" t="s">
        <v>1771</v>
      </c>
      <c r="N98" s="25">
        <v>1.405874490737915</v>
      </c>
      <c r="O98" s="23" t="s">
        <v>399</v>
      </c>
      <c r="P98" s="24">
        <v>-3.6094670295715332</v>
      </c>
      <c r="Q98" s="23" t="s">
        <v>1285</v>
      </c>
      <c r="R98" s="24">
        <v>-1.2428828477859497</v>
      </c>
      <c r="S98" s="52"/>
      <c r="T98" s="52"/>
      <c r="U98" s="23" t="s">
        <v>1286</v>
      </c>
      <c r="V98" s="24">
        <v>0.39098420739173889</v>
      </c>
      <c r="W98" s="23" t="s">
        <v>1286</v>
      </c>
      <c r="X98" s="24">
        <v>-0.10574127733707428</v>
      </c>
      <c r="Y98" s="23" t="s">
        <v>1287</v>
      </c>
      <c r="Z98" s="24">
        <v>2.9933891296386719</v>
      </c>
      <c r="AA98" s="23" t="s">
        <v>768</v>
      </c>
      <c r="AB98" s="24">
        <v>-0.18654969334602356</v>
      </c>
      <c r="AC98" s="23" t="s">
        <v>768</v>
      </c>
      <c r="AD98" s="24">
        <v>0.75095027685165405</v>
      </c>
      <c r="AE98" s="23" t="s">
        <v>551</v>
      </c>
      <c r="AF98" s="24">
        <v>-1.6094093322753906</v>
      </c>
      <c r="AG98" s="23" t="s">
        <v>1288</v>
      </c>
      <c r="AH98" s="24">
        <v>0.68539577722549438</v>
      </c>
      <c r="AI98" s="52"/>
      <c r="AJ98" s="52"/>
      <c r="AK98" s="23" t="s">
        <v>1289</v>
      </c>
      <c r="AL98" s="24">
        <v>-2.6484084129333496</v>
      </c>
      <c r="AM98" s="23" t="s">
        <v>1290</v>
      </c>
      <c r="AN98" s="24">
        <v>0.22393451631069183</v>
      </c>
      <c r="AO98" s="23" t="s">
        <v>1291</v>
      </c>
      <c r="AP98" s="24">
        <v>-4.4283413887023926</v>
      </c>
    </row>
    <row r="99" spans="1:42">
      <c r="A99" s="52"/>
      <c r="B99" s="52"/>
      <c r="C99" s="23" t="s">
        <v>1292</v>
      </c>
      <c r="D99" s="24">
        <v>4.0342750549316406</v>
      </c>
      <c r="E99" s="23" t="s">
        <v>1718</v>
      </c>
      <c r="F99" s="25">
        <v>-0.88961786031723022</v>
      </c>
      <c r="G99" s="23" t="s">
        <v>1754</v>
      </c>
      <c r="H99" s="25">
        <v>-0.46615904569625854</v>
      </c>
      <c r="I99" s="23" t="s">
        <v>1293</v>
      </c>
      <c r="J99" s="24">
        <v>0.81335330009460449</v>
      </c>
      <c r="K99" s="23" t="s">
        <v>1293</v>
      </c>
      <c r="L99" s="24">
        <v>-0.17674572765827179</v>
      </c>
      <c r="M99" s="23" t="s">
        <v>1772</v>
      </c>
      <c r="N99" s="25">
        <v>2.9702494144439697</v>
      </c>
      <c r="O99" s="23" t="s">
        <v>414</v>
      </c>
      <c r="P99" s="24">
        <v>3.6041419953107834E-3</v>
      </c>
      <c r="Q99" s="23" t="s">
        <v>1294</v>
      </c>
      <c r="R99" s="24">
        <v>-1.8762611150741577</v>
      </c>
      <c r="S99" s="52"/>
      <c r="T99" s="52"/>
      <c r="U99" s="23" t="s">
        <v>1295</v>
      </c>
      <c r="V99" s="24">
        <v>-3.4316906929016113</v>
      </c>
      <c r="W99" s="23" t="s">
        <v>1295</v>
      </c>
      <c r="X99" s="24">
        <v>-1.8852232694625854</v>
      </c>
      <c r="Y99" s="23" t="s">
        <v>1296</v>
      </c>
      <c r="Z99" s="24">
        <v>-4.2770171165466309</v>
      </c>
      <c r="AA99" s="23" t="s">
        <v>782</v>
      </c>
      <c r="AB99" s="24">
        <v>-2.4205942153930664</v>
      </c>
      <c r="AC99" s="23" t="s">
        <v>782</v>
      </c>
      <c r="AD99" s="24">
        <v>-1.2517232894897461</v>
      </c>
      <c r="AE99" s="23" t="s">
        <v>566</v>
      </c>
      <c r="AF99" s="24">
        <v>-1.3014398813247681</v>
      </c>
      <c r="AG99" s="23" t="s">
        <v>1297</v>
      </c>
      <c r="AH99" s="24">
        <v>1.6190688610076904</v>
      </c>
      <c r="AI99" s="52"/>
      <c r="AJ99" s="52"/>
      <c r="AK99" s="23" t="s">
        <v>1298</v>
      </c>
      <c r="AL99" s="24">
        <v>-1.5127084255218506</v>
      </c>
      <c r="AM99" s="23" t="s">
        <v>1299</v>
      </c>
      <c r="AN99" s="24">
        <v>0.10088951885700226</v>
      </c>
      <c r="AO99" s="23" t="s">
        <v>1300</v>
      </c>
      <c r="AP99" s="24">
        <v>9.3881425857543945</v>
      </c>
    </row>
    <row r="100" spans="1:42">
      <c r="A100" s="52"/>
      <c r="B100" s="52"/>
      <c r="C100" s="23" t="s">
        <v>1301</v>
      </c>
      <c r="D100" s="24">
        <v>2.3137969970703125</v>
      </c>
      <c r="E100" s="23" t="s">
        <v>1719</v>
      </c>
      <c r="F100" s="25">
        <v>0.99454182386398315</v>
      </c>
      <c r="G100" s="23" t="s">
        <v>29</v>
      </c>
      <c r="H100" s="25">
        <v>9.0426526963710785E-2</v>
      </c>
      <c r="I100" s="23" t="s">
        <v>1302</v>
      </c>
      <c r="J100" s="24">
        <v>-5.4338809102773666E-2</v>
      </c>
      <c r="K100" s="23" t="s">
        <v>1302</v>
      </c>
      <c r="L100" s="24">
        <v>-3.1295504570007324</v>
      </c>
      <c r="M100" s="23" t="s">
        <v>1773</v>
      </c>
      <c r="N100" s="25">
        <v>-1.6146889925003052</v>
      </c>
      <c r="O100" s="23" t="s">
        <v>429</v>
      </c>
      <c r="P100" s="24">
        <v>1.8434536457061768</v>
      </c>
      <c r="Q100" s="23" t="s">
        <v>1303</v>
      </c>
      <c r="R100" s="24">
        <v>-1.7816356420516968</v>
      </c>
      <c r="S100" s="52"/>
      <c r="T100" s="52"/>
      <c r="U100" s="23" t="s">
        <v>1304</v>
      </c>
      <c r="V100" s="24">
        <v>0.32335764169692993</v>
      </c>
      <c r="W100" s="23" t="s">
        <v>1304</v>
      </c>
      <c r="X100" s="24">
        <v>2.5447497367858887</v>
      </c>
      <c r="Y100" s="23" t="s">
        <v>1305</v>
      </c>
      <c r="Z100" s="24">
        <v>-4.6483230590820312</v>
      </c>
      <c r="AA100" s="23" t="s">
        <v>796</v>
      </c>
      <c r="AB100" s="24">
        <v>-0.12224429845809937</v>
      </c>
      <c r="AC100" s="23" t="s">
        <v>796</v>
      </c>
      <c r="AD100" s="24">
        <v>-3.0295655727386475</v>
      </c>
      <c r="AE100" s="23" t="s">
        <v>910</v>
      </c>
      <c r="AF100" s="24">
        <v>-0.12316903471946716</v>
      </c>
      <c r="AG100" s="23" t="s">
        <v>1306</v>
      </c>
      <c r="AH100" s="24">
        <v>1.2192751169204712</v>
      </c>
      <c r="AI100" s="52"/>
      <c r="AJ100" s="52"/>
      <c r="AK100" s="23" t="s">
        <v>1307</v>
      </c>
      <c r="AL100" s="24">
        <v>-0.36713099479675293</v>
      </c>
      <c r="AM100" s="23" t="s">
        <v>1308</v>
      </c>
      <c r="AN100" s="24">
        <v>-3.2834134101867676</v>
      </c>
      <c r="AO100" s="23" t="s">
        <v>1309</v>
      </c>
      <c r="AP100" s="24">
        <v>-4.8255863189697266</v>
      </c>
    </row>
    <row r="101" spans="1:42">
      <c r="A101" s="52"/>
      <c r="B101" s="52"/>
      <c r="C101" s="23" t="s">
        <v>1310</v>
      </c>
      <c r="D101" s="24">
        <v>6.0562410354614258</v>
      </c>
      <c r="E101" s="23" t="s">
        <v>1720</v>
      </c>
      <c r="F101" s="25">
        <v>0.37438741326332092</v>
      </c>
      <c r="G101" s="23" t="s">
        <v>47</v>
      </c>
      <c r="H101" s="25">
        <v>-2.816065788269043</v>
      </c>
      <c r="I101" s="23" t="s">
        <v>1311</v>
      </c>
      <c r="J101" s="24">
        <v>-1.4997507333755493</v>
      </c>
      <c r="K101" s="23" t="s">
        <v>1311</v>
      </c>
      <c r="L101" s="24">
        <v>0.12749749422073364</v>
      </c>
      <c r="M101" s="23" t="s">
        <v>1774</v>
      </c>
      <c r="N101" s="25">
        <v>-1.9362574815750122</v>
      </c>
      <c r="O101" s="23" t="s">
        <v>444</v>
      </c>
      <c r="P101" s="24">
        <v>-1.7649052143096924</v>
      </c>
      <c r="Q101" s="23" t="s">
        <v>1312</v>
      </c>
      <c r="R101" s="24">
        <v>1.189631462097168</v>
      </c>
      <c r="S101" s="52"/>
      <c r="T101" s="52"/>
      <c r="U101" s="23" t="s">
        <v>1313</v>
      </c>
      <c r="V101" s="24">
        <v>-1.5452467203140259</v>
      </c>
      <c r="W101" s="23" t="s">
        <v>1313</v>
      </c>
      <c r="X101" s="24">
        <v>-0.67873620986938477</v>
      </c>
      <c r="Y101" s="23" t="s">
        <v>1314</v>
      </c>
      <c r="Z101" s="24">
        <v>1.2160810232162476</v>
      </c>
      <c r="AA101" s="23" t="s">
        <v>810</v>
      </c>
      <c r="AB101" s="24">
        <v>1.0283095836639404</v>
      </c>
      <c r="AC101" s="23" t="s">
        <v>810</v>
      </c>
      <c r="AD101" s="24">
        <v>-3.0964787006378174</v>
      </c>
      <c r="AE101" s="23" t="s">
        <v>923</v>
      </c>
      <c r="AF101" s="24">
        <v>2.5902528762817383</v>
      </c>
      <c r="AG101" s="23" t="s">
        <v>582</v>
      </c>
      <c r="AH101" s="24">
        <v>-1.3516786098480225</v>
      </c>
      <c r="AI101" s="52"/>
      <c r="AJ101" s="52"/>
      <c r="AK101" s="23" t="s">
        <v>1315</v>
      </c>
      <c r="AL101" s="24">
        <v>0.76855796575546265</v>
      </c>
      <c r="AM101" s="23" t="s">
        <v>1316</v>
      </c>
      <c r="AN101" s="24">
        <v>-1.3370283842086792</v>
      </c>
      <c r="AO101" s="23" t="s">
        <v>1317</v>
      </c>
      <c r="AP101" s="24">
        <v>-5.0986275672912598</v>
      </c>
    </row>
    <row r="102" spans="1:42">
      <c r="A102" s="52"/>
      <c r="B102" s="52"/>
      <c r="C102" s="23" t="s">
        <v>1318</v>
      </c>
      <c r="D102" s="24">
        <v>-3.0190744400024414</v>
      </c>
      <c r="E102" s="23" t="s">
        <v>1721</v>
      </c>
      <c r="F102" s="25">
        <v>-0.96571159362792969</v>
      </c>
      <c r="G102" s="23" t="s">
        <v>65</v>
      </c>
      <c r="H102" s="25">
        <v>-1.8754870891571045</v>
      </c>
      <c r="I102" s="23" t="s">
        <v>1319</v>
      </c>
      <c r="J102" s="24">
        <v>-0.79515600204467773</v>
      </c>
      <c r="K102" s="23" t="s">
        <v>1319</v>
      </c>
      <c r="L102" s="24">
        <v>2.4038505554199219</v>
      </c>
      <c r="M102" s="23" t="s">
        <v>1775</v>
      </c>
      <c r="N102" s="25">
        <v>-3.1814806163311005E-2</v>
      </c>
      <c r="O102" s="23" t="s">
        <v>459</v>
      </c>
      <c r="P102" s="24">
        <v>0.7023550271987915</v>
      </c>
      <c r="Q102" s="23" t="s">
        <v>1320</v>
      </c>
      <c r="R102" s="24">
        <v>0.76770478487014771</v>
      </c>
      <c r="S102" s="52"/>
      <c r="T102" s="52"/>
      <c r="U102" s="23" t="s">
        <v>1321</v>
      </c>
      <c r="V102" s="24">
        <v>3.3804390430450439</v>
      </c>
      <c r="W102" s="23" t="s">
        <v>1321</v>
      </c>
      <c r="X102" s="24">
        <v>-0.89832758903503418</v>
      </c>
      <c r="Y102" s="23" t="s">
        <v>1322</v>
      </c>
      <c r="Z102" s="24">
        <v>2.5568568706512451</v>
      </c>
      <c r="AA102" s="23" t="s">
        <v>824</v>
      </c>
      <c r="AB102" s="24">
        <v>-2.2086584568023682</v>
      </c>
      <c r="AC102" s="23" t="s">
        <v>824</v>
      </c>
      <c r="AD102" s="24">
        <v>0.51892715692520142</v>
      </c>
      <c r="AE102" s="23" t="s">
        <v>936</v>
      </c>
      <c r="AF102" s="24">
        <v>5.7318739891052246</v>
      </c>
      <c r="AG102" s="23" t="s">
        <v>595</v>
      </c>
      <c r="AH102" s="24">
        <v>1.2203785181045532</v>
      </c>
      <c r="AI102" s="52"/>
      <c r="AJ102" s="52"/>
      <c r="AK102" s="23" t="s">
        <v>1323</v>
      </c>
      <c r="AL102" s="24">
        <v>-0.40117284655570984</v>
      </c>
      <c r="AM102" s="23" t="s">
        <v>1324</v>
      </c>
      <c r="AN102" s="24">
        <v>-2.3906867504119873</v>
      </c>
      <c r="AO102" s="23" t="s">
        <v>1325</v>
      </c>
      <c r="AP102" s="24">
        <v>8.7342958450317383</v>
      </c>
    </row>
    <row r="103" spans="1:42">
      <c r="A103" s="52"/>
      <c r="B103" s="52"/>
      <c r="C103" s="23" t="s">
        <v>1326</v>
      </c>
      <c r="D103" s="24">
        <v>2.8779475688934326</v>
      </c>
      <c r="E103" s="23" t="s">
        <v>1722</v>
      </c>
      <c r="F103" s="25">
        <v>2.0439443588256836</v>
      </c>
      <c r="G103" s="23" t="s">
        <v>82</v>
      </c>
      <c r="H103" s="25">
        <v>-1.1207815408706665</v>
      </c>
      <c r="I103" s="23" t="s">
        <v>1327</v>
      </c>
      <c r="J103" s="24">
        <v>-0.31137293577194214</v>
      </c>
      <c r="K103" s="23" t="s">
        <v>1327</v>
      </c>
      <c r="L103" s="24">
        <v>-0.15780298411846161</v>
      </c>
      <c r="M103" s="23" t="s">
        <v>1776</v>
      </c>
      <c r="N103" s="25">
        <v>0.4085935652256012</v>
      </c>
      <c r="O103" s="23" t="s">
        <v>474</v>
      </c>
      <c r="P103" s="24">
        <v>0.62933939695358276</v>
      </c>
      <c r="Q103" s="23" t="s">
        <v>1328</v>
      </c>
      <c r="R103" s="24">
        <v>2.3828420639038086</v>
      </c>
      <c r="S103" s="52"/>
      <c r="T103" s="52"/>
      <c r="U103" s="23" t="s">
        <v>1329</v>
      </c>
      <c r="V103" s="24">
        <v>5.1739835739135742</v>
      </c>
      <c r="W103" s="23" t="s">
        <v>1329</v>
      </c>
      <c r="X103" s="24">
        <v>2.0576167106628418</v>
      </c>
      <c r="Y103" s="23" t="s">
        <v>1330</v>
      </c>
      <c r="Z103" s="24">
        <v>1.7988805770874023</v>
      </c>
      <c r="AA103" s="23" t="s">
        <v>838</v>
      </c>
      <c r="AB103" s="24">
        <v>2.0127496719360352</v>
      </c>
      <c r="AC103" s="23" t="s">
        <v>838</v>
      </c>
      <c r="AD103" s="24">
        <v>0.92174917459487915</v>
      </c>
      <c r="AE103" s="23" t="s">
        <v>949</v>
      </c>
      <c r="AF103" s="24">
        <v>1.5717614889144897</v>
      </c>
      <c r="AG103" s="23" t="s">
        <v>608</v>
      </c>
      <c r="AH103" s="24">
        <v>0.98617243766784668</v>
      </c>
      <c r="AI103" s="52"/>
      <c r="AJ103" s="52"/>
      <c r="AK103" s="23" t="s">
        <v>1331</v>
      </c>
      <c r="AL103" s="24">
        <v>-3.128303050994873</v>
      </c>
      <c r="AM103" s="23" t="s">
        <v>1332</v>
      </c>
      <c r="AN103" s="24">
        <v>-2.2139840126037598</v>
      </c>
      <c r="AO103" s="23" t="s">
        <v>1333</v>
      </c>
      <c r="AP103" s="24">
        <v>9.941253662109375</v>
      </c>
    </row>
    <row r="104" spans="1:42">
      <c r="A104" s="52"/>
      <c r="B104" s="52"/>
      <c r="C104" s="23" t="s">
        <v>1334</v>
      </c>
      <c r="D104" s="24">
        <v>1.3307510614395142</v>
      </c>
      <c r="E104" s="23" t="s">
        <v>1723</v>
      </c>
      <c r="F104" s="25">
        <v>-2.2658934593200684</v>
      </c>
      <c r="G104" s="23" t="s">
        <v>98</v>
      </c>
      <c r="H104" s="25">
        <v>5.7032828330993652</v>
      </c>
      <c r="I104" s="23" t="s">
        <v>1335</v>
      </c>
      <c r="J104" s="24">
        <v>-0.46539303660392761</v>
      </c>
      <c r="K104" s="23" t="s">
        <v>1335</v>
      </c>
      <c r="L104" s="24">
        <v>0.12304969131946564</v>
      </c>
      <c r="M104" s="23" t="s">
        <v>1777</v>
      </c>
      <c r="N104" s="25">
        <v>0.53557544946670532</v>
      </c>
      <c r="O104" s="23" t="s">
        <v>489</v>
      </c>
      <c r="P104" s="24">
        <v>-3.4600179195404053</v>
      </c>
      <c r="Q104" s="23" t="s">
        <v>1336</v>
      </c>
      <c r="R104" s="24">
        <v>-0.98895430564880371</v>
      </c>
      <c r="S104" s="52"/>
      <c r="T104" s="52"/>
      <c r="U104" s="23" t="s">
        <v>1337</v>
      </c>
      <c r="V104" s="24">
        <v>0.4175204336643219</v>
      </c>
      <c r="W104" s="23" t="s">
        <v>1337</v>
      </c>
      <c r="X104" s="24">
        <v>4.3955426216125488</v>
      </c>
      <c r="Y104" s="23" t="s">
        <v>1338</v>
      </c>
      <c r="Z104" s="24">
        <v>-1.8821967840194702</v>
      </c>
      <c r="AA104" s="23" t="s">
        <v>851</v>
      </c>
      <c r="AB104" s="24">
        <v>-2.5852251052856445</v>
      </c>
      <c r="AC104" s="23" t="s">
        <v>851</v>
      </c>
      <c r="AD104" s="24">
        <v>0.13532738387584686</v>
      </c>
      <c r="AE104" s="23" t="s">
        <v>962</v>
      </c>
      <c r="AF104" s="24">
        <v>5.2521419525146484</v>
      </c>
      <c r="AG104" s="23" t="s">
        <v>621</v>
      </c>
      <c r="AH104" s="24">
        <v>-0.83775407075881958</v>
      </c>
      <c r="AI104" s="52"/>
      <c r="AJ104" s="52"/>
      <c r="AK104" s="23" t="s">
        <v>1339</v>
      </c>
      <c r="AL104" s="24">
        <v>4.6786890029907227</v>
      </c>
      <c r="AM104" s="23" t="s">
        <v>1340</v>
      </c>
      <c r="AN104" s="24">
        <v>3.1513590812683105</v>
      </c>
      <c r="AO104" s="23" t="s">
        <v>1341</v>
      </c>
      <c r="AP104" s="24">
        <v>3.760033130645752</v>
      </c>
    </row>
    <row r="105" spans="1:42">
      <c r="A105" s="52"/>
      <c r="B105" s="52"/>
      <c r="C105" s="23" t="s">
        <v>1342</v>
      </c>
      <c r="D105" s="24">
        <v>3.9237082004547119</v>
      </c>
      <c r="E105" s="23" t="s">
        <v>1724</v>
      </c>
      <c r="F105" s="25">
        <v>-0.62918698787689209</v>
      </c>
      <c r="G105" s="23" t="s">
        <v>114</v>
      </c>
      <c r="H105" s="25">
        <v>4.9316949844360352</v>
      </c>
      <c r="I105" s="23" t="s">
        <v>1343</v>
      </c>
      <c r="J105" s="24">
        <v>-1.361660361289978</v>
      </c>
      <c r="K105" s="23" t="s">
        <v>1343</v>
      </c>
      <c r="L105" s="24">
        <v>-1.5055280923843384</v>
      </c>
      <c r="M105" s="23" t="s">
        <v>1778</v>
      </c>
      <c r="N105" s="25">
        <v>-1.5508995056152344</v>
      </c>
      <c r="O105" s="23" t="s">
        <v>504</v>
      </c>
      <c r="P105" s="24">
        <v>-1.8733997344970703</v>
      </c>
      <c r="Q105" s="23" t="s">
        <v>1344</v>
      </c>
      <c r="R105" s="24">
        <v>-4.4709515571594238</v>
      </c>
      <c r="S105" s="52"/>
      <c r="T105" s="52"/>
      <c r="U105" s="23" t="s">
        <v>1345</v>
      </c>
      <c r="V105" s="24">
        <v>-3.2146576792001724E-2</v>
      </c>
      <c r="W105" s="23" t="s">
        <v>1345</v>
      </c>
      <c r="X105" s="24">
        <v>-1.2591404914855957</v>
      </c>
      <c r="Y105" s="23" t="s">
        <v>1346</v>
      </c>
      <c r="Z105" s="24">
        <v>-2.20489501953125</v>
      </c>
      <c r="AA105" s="23" t="s">
        <v>864</v>
      </c>
      <c r="AB105" s="24">
        <v>2.5528035163879395</v>
      </c>
      <c r="AC105" s="23" t="s">
        <v>864</v>
      </c>
      <c r="AD105" s="24">
        <v>1.775169849395752</v>
      </c>
      <c r="AE105" s="23" t="s">
        <v>975</v>
      </c>
      <c r="AF105" s="24">
        <v>-4.3178062438964844</v>
      </c>
      <c r="AG105" s="23" t="s">
        <v>634</v>
      </c>
      <c r="AH105" s="24">
        <v>0.19066518545150757</v>
      </c>
      <c r="AI105" s="52"/>
      <c r="AJ105" s="52"/>
      <c r="AK105" s="23" t="s">
        <v>1347</v>
      </c>
      <c r="AL105" s="24">
        <v>-1.6797897815704346</v>
      </c>
      <c r="AM105" s="23" t="s">
        <v>1348</v>
      </c>
      <c r="AN105" s="24">
        <v>0.48914948105812073</v>
      </c>
      <c r="AO105" s="23" t="s">
        <v>1349</v>
      </c>
      <c r="AP105" s="24">
        <v>-2.6938490867614746</v>
      </c>
    </row>
    <row r="106" spans="1:42">
      <c r="A106" s="52"/>
      <c r="B106" s="52"/>
      <c r="C106" s="23" t="s">
        <v>1350</v>
      </c>
      <c r="D106" s="24">
        <v>-1.3296222686767578</v>
      </c>
      <c r="E106" s="23" t="s">
        <v>1725</v>
      </c>
      <c r="F106" s="25">
        <v>-1.6940025091171265</v>
      </c>
      <c r="G106" s="23" t="s">
        <v>130</v>
      </c>
      <c r="H106" s="25">
        <v>-0.64692085981369019</v>
      </c>
      <c r="I106" s="23" t="s">
        <v>1351</v>
      </c>
      <c r="J106" s="24">
        <v>-0.56706488132476807</v>
      </c>
      <c r="K106" s="23" t="s">
        <v>1351</v>
      </c>
      <c r="L106" s="24">
        <v>-0.18256166577339172</v>
      </c>
      <c r="M106" s="23" t="s">
        <v>1779</v>
      </c>
      <c r="N106" s="25">
        <v>-3.8587908744812012</v>
      </c>
      <c r="O106" s="23" t="s">
        <v>519</v>
      </c>
      <c r="P106" s="24">
        <v>3.0840170383453369</v>
      </c>
      <c r="Q106" s="23" t="s">
        <v>1352</v>
      </c>
      <c r="R106" s="24">
        <v>4.647831916809082</v>
      </c>
      <c r="S106" s="52"/>
      <c r="T106" s="52"/>
      <c r="U106" s="23" t="s">
        <v>1353</v>
      </c>
      <c r="V106" s="24">
        <v>0.84851008653640747</v>
      </c>
      <c r="W106" s="23" t="s">
        <v>1353</v>
      </c>
      <c r="X106" s="24">
        <v>0.65340840816497803</v>
      </c>
      <c r="Y106" s="23" t="s">
        <v>1354</v>
      </c>
      <c r="Z106" s="24">
        <v>0.46916407346725464</v>
      </c>
      <c r="AA106" s="23" t="s">
        <v>877</v>
      </c>
      <c r="AB106" s="24">
        <v>3.0549042224884033</v>
      </c>
      <c r="AC106" s="23" t="s">
        <v>877</v>
      </c>
      <c r="AD106" s="24">
        <v>1.1328635215759277</v>
      </c>
      <c r="AE106" s="23" t="s">
        <v>988</v>
      </c>
      <c r="AF106" s="24">
        <v>-0.61633449792861938</v>
      </c>
      <c r="AG106" s="23" t="s">
        <v>647</v>
      </c>
      <c r="AH106" s="24">
        <v>0.12675432860851288</v>
      </c>
      <c r="AI106" s="52"/>
      <c r="AJ106" s="52"/>
      <c r="AK106" s="23" t="s">
        <v>1355</v>
      </c>
      <c r="AL106" s="25">
        <v>-0.84423530101776123</v>
      </c>
      <c r="AM106" s="23" t="s">
        <v>1356</v>
      </c>
      <c r="AN106" s="24">
        <v>1.2856407165527344</v>
      </c>
      <c r="AO106" s="23" t="s">
        <v>1357</v>
      </c>
      <c r="AP106" s="24">
        <v>5.8867659419775009E-2</v>
      </c>
    </row>
    <row r="107" spans="1:42">
      <c r="A107" s="52"/>
      <c r="B107" s="52"/>
      <c r="C107" s="23" t="s">
        <v>1358</v>
      </c>
      <c r="D107" s="24">
        <v>-0.50667285919189453</v>
      </c>
      <c r="E107" s="23" t="s">
        <v>1726</v>
      </c>
      <c r="F107" s="25">
        <v>-3.2969918251037598</v>
      </c>
      <c r="G107" s="23" t="s">
        <v>146</v>
      </c>
      <c r="H107" s="25">
        <v>-1.3446664810180664</v>
      </c>
      <c r="I107" s="23" t="s">
        <v>1359</v>
      </c>
      <c r="J107" s="24">
        <v>-9.9770292639732361E-2</v>
      </c>
      <c r="K107" s="23" t="s">
        <v>1359</v>
      </c>
      <c r="L107" s="24">
        <v>6.9649770855903625E-2</v>
      </c>
      <c r="M107" s="23" t="s">
        <v>1780</v>
      </c>
      <c r="N107" s="25">
        <v>0.28996652364730835</v>
      </c>
      <c r="O107" s="23" t="s">
        <v>534</v>
      </c>
      <c r="P107" s="24">
        <v>-0.288309246301651</v>
      </c>
      <c r="Q107" s="23" t="s">
        <v>1360</v>
      </c>
      <c r="R107" s="24">
        <v>-1.2188866138458252</v>
      </c>
      <c r="S107" s="52"/>
      <c r="T107" s="52"/>
      <c r="U107" s="23" t="s">
        <v>1361</v>
      </c>
      <c r="V107" s="24">
        <v>-0.84914451837539673</v>
      </c>
      <c r="W107" s="23" t="s">
        <v>1361</v>
      </c>
      <c r="X107" s="24">
        <v>-1.2584214210510254</v>
      </c>
      <c r="Y107" s="23" t="s">
        <v>1362</v>
      </c>
      <c r="Z107" s="24">
        <v>2.5561623573303223</v>
      </c>
      <c r="AA107" s="23" t="s">
        <v>890</v>
      </c>
      <c r="AB107" s="24">
        <v>-1.2854225635528564</v>
      </c>
      <c r="AC107" s="23" t="s">
        <v>890</v>
      </c>
      <c r="AD107" s="24">
        <v>-5.8620229363441467E-2</v>
      </c>
      <c r="AE107" s="23" t="s">
        <v>1001</v>
      </c>
      <c r="AF107" s="24">
        <v>2.6011643409729004</v>
      </c>
      <c r="AG107" s="23" t="s">
        <v>661</v>
      </c>
      <c r="AH107" s="24">
        <v>-1.1314499378204346</v>
      </c>
      <c r="AI107" s="52"/>
      <c r="AJ107" s="52"/>
      <c r="AK107" s="23" t="s">
        <v>1363</v>
      </c>
      <c r="AL107" s="25">
        <v>-1.8115372657775879</v>
      </c>
      <c r="AM107" s="23" t="s">
        <v>1364</v>
      </c>
      <c r="AN107" s="24">
        <v>1.8263422250747681</v>
      </c>
      <c r="AO107" s="23" t="s">
        <v>1365</v>
      </c>
      <c r="AP107" s="24">
        <v>-6.223024845123291</v>
      </c>
    </row>
    <row r="108" spans="1:42">
      <c r="A108" s="52"/>
      <c r="B108" s="52"/>
      <c r="C108" s="23" t="s">
        <v>1366</v>
      </c>
      <c r="D108" s="24">
        <v>-2.5178976058959961</v>
      </c>
      <c r="E108" s="23" t="s">
        <v>1727</v>
      </c>
      <c r="F108" s="25">
        <v>0.1703147292137146</v>
      </c>
      <c r="G108" s="23" t="s">
        <v>162</v>
      </c>
      <c r="H108" s="25">
        <v>0.85649657249450684</v>
      </c>
      <c r="I108" s="23" t="s">
        <v>1367</v>
      </c>
      <c r="J108" s="24">
        <v>-0.3303585946559906</v>
      </c>
      <c r="K108" s="23" t="s">
        <v>1367</v>
      </c>
      <c r="L108" s="24">
        <v>0.38138517737388611</v>
      </c>
      <c r="M108" s="23" t="s">
        <v>1781</v>
      </c>
      <c r="N108" s="25">
        <v>-1.8378534317016602</v>
      </c>
      <c r="O108" s="23" t="s">
        <v>549</v>
      </c>
      <c r="P108" s="24">
        <v>-1.7989468574523926</v>
      </c>
      <c r="Q108" s="23" t="s">
        <v>1368</v>
      </c>
      <c r="R108" s="24">
        <v>-1.2861734628677368</v>
      </c>
      <c r="S108" s="52"/>
      <c r="T108" s="52"/>
      <c r="U108" s="23" t="s">
        <v>1369</v>
      </c>
      <c r="V108" s="24">
        <v>2.1191170215606689</v>
      </c>
      <c r="W108" s="23" t="s">
        <v>1369</v>
      </c>
      <c r="X108" s="24">
        <v>-3.0302474498748779</v>
      </c>
      <c r="Y108" s="23" t="s">
        <v>1370</v>
      </c>
      <c r="Z108" s="24">
        <v>3.2756433486938477</v>
      </c>
      <c r="AA108" s="23" t="s">
        <v>589</v>
      </c>
      <c r="AB108" s="24">
        <v>-0.67644846439361572</v>
      </c>
      <c r="AC108" s="23" t="s">
        <v>589</v>
      </c>
      <c r="AD108" s="24">
        <v>-1.1277145147323608</v>
      </c>
      <c r="AE108" s="23" t="s">
        <v>1014</v>
      </c>
      <c r="AF108" s="24">
        <v>-4.6207454055547714E-2</v>
      </c>
      <c r="AG108" s="23" t="s">
        <v>675</v>
      </c>
      <c r="AH108" s="24">
        <v>-1.2320313453674316</v>
      </c>
      <c r="AI108" s="52"/>
      <c r="AJ108" s="52"/>
      <c r="AK108" s="23" t="s">
        <v>1371</v>
      </c>
      <c r="AL108" s="25">
        <v>-1.3166275024414062</v>
      </c>
      <c r="AM108" s="23" t="s">
        <v>1372</v>
      </c>
      <c r="AN108" s="24">
        <v>-2.1638345718383789</v>
      </c>
      <c r="AO108" s="23" t="s">
        <v>1373</v>
      </c>
      <c r="AP108" s="24">
        <v>9.147217869758606E-2</v>
      </c>
    </row>
    <row r="109" spans="1:42">
      <c r="A109" s="52"/>
      <c r="B109" s="52"/>
      <c r="C109" s="23" t="s">
        <v>1374</v>
      </c>
      <c r="D109" s="24">
        <v>-0.51476174592971802</v>
      </c>
      <c r="E109" s="23" t="s">
        <v>1728</v>
      </c>
      <c r="F109" s="25">
        <v>-2.5373134613037109</v>
      </c>
      <c r="G109" s="23" t="s">
        <v>177</v>
      </c>
      <c r="H109" s="25">
        <v>-1.1227777004241943</v>
      </c>
      <c r="I109" s="23" t="s">
        <v>1375</v>
      </c>
      <c r="J109" s="24">
        <v>0.15583322942256927</v>
      </c>
      <c r="K109" s="23" t="s">
        <v>1375</v>
      </c>
      <c r="L109" s="24">
        <v>-1.1431492567062378</v>
      </c>
      <c r="M109" s="23" t="s">
        <v>1782</v>
      </c>
      <c r="N109" s="25">
        <v>-1.1005033254623413</v>
      </c>
      <c r="O109" s="23" t="s">
        <v>564</v>
      </c>
      <c r="P109" s="24">
        <v>-1.9128274917602539</v>
      </c>
      <c r="Q109" s="23" t="s">
        <v>1376</v>
      </c>
      <c r="R109" s="24">
        <v>-0.96171265840530396</v>
      </c>
      <c r="S109" s="52"/>
      <c r="T109" s="52"/>
      <c r="U109" s="23" t="s">
        <v>1377</v>
      </c>
      <c r="V109" s="24">
        <v>-2.234990119934082</v>
      </c>
      <c r="W109" s="23" t="s">
        <v>1377</v>
      </c>
      <c r="X109" s="24">
        <v>1.5139741897583008</v>
      </c>
      <c r="Y109" s="23" t="s">
        <v>1378</v>
      </c>
      <c r="Z109" s="24">
        <v>-1.3099586963653564</v>
      </c>
      <c r="AA109" s="23" t="s">
        <v>602</v>
      </c>
      <c r="AB109" s="24">
        <v>-0.55901986360549927</v>
      </c>
      <c r="AC109" s="23" t="s">
        <v>602</v>
      </c>
      <c r="AD109" s="24">
        <v>0.97944164276123047</v>
      </c>
      <c r="AE109" s="23" t="s">
        <v>1040</v>
      </c>
      <c r="AF109" s="24">
        <v>0.91705924272537231</v>
      </c>
      <c r="AG109" s="23" t="s">
        <v>688</v>
      </c>
      <c r="AH109" s="24">
        <v>0.76950252056121826</v>
      </c>
      <c r="AI109" s="52"/>
      <c r="AJ109" s="52"/>
      <c r="AK109" s="23" t="s">
        <v>1379</v>
      </c>
      <c r="AL109" s="25">
        <v>3.8702645301818848</v>
      </c>
      <c r="AM109" s="23" t="s">
        <v>1380</v>
      </c>
      <c r="AN109" s="24">
        <v>-0.65353512763977051</v>
      </c>
      <c r="AO109" s="23" t="s">
        <v>1381</v>
      </c>
      <c r="AP109" s="24">
        <v>-2.1594700813293457</v>
      </c>
    </row>
    <row r="110" spans="1:42">
      <c r="A110" s="36"/>
      <c r="B110" s="36"/>
      <c r="C110" s="31" t="s">
        <v>829</v>
      </c>
      <c r="D110" s="32">
        <v>-2.8878536224365234</v>
      </c>
      <c r="E110" s="36"/>
      <c r="F110" s="36"/>
      <c r="G110" s="36"/>
      <c r="H110" s="36"/>
      <c r="I110" s="31" t="s">
        <v>676</v>
      </c>
      <c r="J110" s="32">
        <v>-1.6277022361755371</v>
      </c>
      <c r="K110" s="31" t="s">
        <v>698</v>
      </c>
      <c r="L110" s="32">
        <v>4.1100978851318359</v>
      </c>
      <c r="M110" t="s">
        <v>1783</v>
      </c>
      <c r="N110" s="35">
        <v>-1.4423410892486572</v>
      </c>
      <c r="O110" s="33"/>
      <c r="P110" s="56"/>
      <c r="Q110" s="31" t="s">
        <v>1382</v>
      </c>
      <c r="R110" s="32">
        <v>1.5198616981506348</v>
      </c>
      <c r="S110" s="36"/>
      <c r="T110" s="36"/>
      <c r="U110" s="31"/>
      <c r="V110" s="32"/>
      <c r="W110" s="36"/>
      <c r="X110" s="36"/>
      <c r="Y110" s="23" t="s">
        <v>1540</v>
      </c>
      <c r="Z110" s="24">
        <v>-0.54949748516082764</v>
      </c>
      <c r="AA110" s="36"/>
      <c r="AB110" s="32"/>
      <c r="AC110" s="33"/>
      <c r="AD110" s="57"/>
      <c r="AE110" s="31" t="s">
        <v>1383</v>
      </c>
      <c r="AF110" s="32">
        <v>1.1942975521087646</v>
      </c>
      <c r="AG110" s="36"/>
      <c r="AH110" s="36"/>
      <c r="AI110" s="36"/>
      <c r="AJ110" s="36"/>
      <c r="AK110" s="31" t="s">
        <v>1384</v>
      </c>
      <c r="AL110" s="32">
        <v>3.5285229682922363</v>
      </c>
      <c r="AM110" s="31" t="s">
        <v>496</v>
      </c>
      <c r="AN110" s="32">
        <v>-2.3191220760345459</v>
      </c>
      <c r="AO110" t="s">
        <v>464</v>
      </c>
      <c r="AP110" s="35">
        <v>-0.44831389188766479</v>
      </c>
    </row>
    <row r="111" spans="1:42">
      <c r="A111" s="36"/>
      <c r="B111" s="36"/>
      <c r="C111" s="31" t="s">
        <v>842</v>
      </c>
      <c r="D111" s="32">
        <v>1.0331093072891235</v>
      </c>
      <c r="E111" s="36"/>
      <c r="F111" s="36"/>
      <c r="G111" s="36"/>
      <c r="H111" s="36"/>
      <c r="I111" s="31" t="s">
        <v>689</v>
      </c>
      <c r="J111" s="32">
        <v>0.25773534178733826</v>
      </c>
      <c r="K111" s="31" t="s">
        <v>711</v>
      </c>
      <c r="L111" s="32">
        <v>-0.93240189552307129</v>
      </c>
      <c r="M111" t="s">
        <v>1784</v>
      </c>
      <c r="N111" s="35">
        <v>0.15450167655944824</v>
      </c>
      <c r="O111" s="37"/>
      <c r="P111" s="36"/>
      <c r="Q111" s="31" t="s">
        <v>1385</v>
      </c>
      <c r="R111" s="32">
        <v>8.9726783335208893E-2</v>
      </c>
      <c r="S111" s="36"/>
      <c r="T111" s="36"/>
      <c r="U111" s="36"/>
      <c r="V111" s="32"/>
      <c r="W111" s="36"/>
      <c r="X111" s="36"/>
      <c r="Y111" s="23" t="s">
        <v>1542</v>
      </c>
      <c r="Z111" s="24">
        <v>-1.214794397354126</v>
      </c>
      <c r="AA111" s="36"/>
      <c r="AB111" s="32"/>
      <c r="AC111" s="37"/>
      <c r="AD111" s="58"/>
      <c r="AE111" s="31" t="s">
        <v>1386</v>
      </c>
      <c r="AF111" s="32">
        <v>1.089229941368103</v>
      </c>
      <c r="AG111" s="36"/>
      <c r="AH111" s="36"/>
      <c r="AI111" s="36"/>
      <c r="AJ111" s="36"/>
      <c r="AK111" s="31" t="s">
        <v>1387</v>
      </c>
      <c r="AL111" s="32">
        <v>-0.93602645397186279</v>
      </c>
      <c r="AM111" s="31" t="s">
        <v>511</v>
      </c>
      <c r="AN111" s="32">
        <v>-0.84517586231231689</v>
      </c>
      <c r="AO111" t="s">
        <v>479</v>
      </c>
      <c r="AP111" s="35">
        <v>0.87858414649963379</v>
      </c>
    </row>
    <row r="112" spans="1:42">
      <c r="A112" s="36"/>
      <c r="B112" s="36"/>
      <c r="C112" s="31" t="s">
        <v>855</v>
      </c>
      <c r="D112" s="32">
        <v>-1.2403518485371023E-4</v>
      </c>
      <c r="E112" s="36"/>
      <c r="F112" s="36"/>
      <c r="G112" s="36"/>
      <c r="H112" s="36"/>
      <c r="I112" s="31" t="s">
        <v>702</v>
      </c>
      <c r="J112" s="32">
        <v>0.8213428258895874</v>
      </c>
      <c r="K112" s="31" t="s">
        <v>725</v>
      </c>
      <c r="L112" s="32">
        <v>0.92578268051147461</v>
      </c>
      <c r="M112" t="s">
        <v>1785</v>
      </c>
      <c r="N112" s="35">
        <v>-2.0287258625030518</v>
      </c>
      <c r="O112" s="37"/>
      <c r="P112" s="36"/>
      <c r="Q112" s="31" t="s">
        <v>1388</v>
      </c>
      <c r="R112" s="32">
        <v>7.0216336250305176</v>
      </c>
      <c r="S112" s="36"/>
      <c r="T112" s="36"/>
      <c r="U112" s="36"/>
      <c r="V112" s="32"/>
      <c r="W112" s="36"/>
      <c r="X112" s="36"/>
      <c r="Y112" s="23" t="s">
        <v>1544</v>
      </c>
      <c r="Z112" s="24">
        <v>-0.80477249622344971</v>
      </c>
      <c r="AA112" s="36"/>
      <c r="AB112" s="36"/>
      <c r="AC112" s="37"/>
      <c r="AD112" s="58"/>
      <c r="AE112" s="31" t="s">
        <v>1389</v>
      </c>
      <c r="AF112" s="32">
        <v>-2.2525115013122559</v>
      </c>
      <c r="AG112" s="36"/>
      <c r="AH112" s="36"/>
      <c r="AI112" s="36"/>
      <c r="AJ112" s="36"/>
      <c r="AK112" s="31" t="s">
        <v>1390</v>
      </c>
      <c r="AL112" s="32">
        <v>-5.3137503564357758E-2</v>
      </c>
      <c r="AM112" s="31" t="s">
        <v>526</v>
      </c>
      <c r="AN112" s="32">
        <v>0.1077471524477005</v>
      </c>
      <c r="AO112" t="s">
        <v>494</v>
      </c>
      <c r="AP112" s="35">
        <v>1.4741076231002808</v>
      </c>
    </row>
    <row r="113" spans="1:42">
      <c r="A113" s="36"/>
      <c r="B113" s="36"/>
      <c r="C113" s="31" t="s">
        <v>868</v>
      </c>
      <c r="D113" s="32">
        <v>-3.5487546920776367</v>
      </c>
      <c r="E113" s="36"/>
      <c r="F113" s="36"/>
      <c r="G113" s="36"/>
      <c r="H113" s="36"/>
      <c r="I113" s="31" t="s">
        <v>715</v>
      </c>
      <c r="J113" s="32">
        <v>1.5388643741607666</v>
      </c>
      <c r="K113" s="31" t="s">
        <v>739</v>
      </c>
      <c r="L113" s="32">
        <v>1.3266028165817261</v>
      </c>
      <c r="M113" t="s">
        <v>1786</v>
      </c>
      <c r="N113" s="35">
        <v>-0.67393970489501953</v>
      </c>
      <c r="O113" s="36"/>
      <c r="P113" s="59"/>
      <c r="Q113" s="31" t="s">
        <v>1391</v>
      </c>
      <c r="R113" s="32">
        <v>-0.40529385209083557</v>
      </c>
      <c r="S113" s="36"/>
      <c r="T113" s="36"/>
      <c r="U113" s="36"/>
      <c r="V113" s="32"/>
      <c r="W113" s="36"/>
      <c r="X113" s="36"/>
      <c r="Y113" s="23" t="s">
        <v>1546</v>
      </c>
      <c r="Z113" s="24">
        <v>-7.5265057384967804E-2</v>
      </c>
      <c r="AA113" s="36"/>
      <c r="AB113" s="36"/>
      <c r="AC113" s="37"/>
      <c r="AD113" s="58"/>
      <c r="AE113" s="31" t="s">
        <v>1392</v>
      </c>
      <c r="AF113" s="32">
        <v>-1.4651150703430176</v>
      </c>
      <c r="AG113" s="36"/>
      <c r="AH113" s="36"/>
      <c r="AI113" s="36"/>
      <c r="AJ113" s="36"/>
      <c r="AK113" s="31" t="s">
        <v>1393</v>
      </c>
      <c r="AL113" s="32">
        <v>2.293367862701416</v>
      </c>
      <c r="AM113" s="31" t="s">
        <v>541</v>
      </c>
      <c r="AN113" s="32">
        <v>1.2234793044626713E-2</v>
      </c>
      <c r="AO113" t="s">
        <v>509</v>
      </c>
      <c r="AP113" s="35">
        <v>1.2151612043380737</v>
      </c>
    </row>
    <row r="114" spans="1:42">
      <c r="A114" s="36"/>
      <c r="B114" s="36"/>
      <c r="C114" s="31" t="s">
        <v>881</v>
      </c>
      <c r="D114" s="32">
        <v>1.6784200668334961</v>
      </c>
      <c r="E114" s="36"/>
      <c r="F114" s="36"/>
      <c r="G114" s="36"/>
      <c r="H114" s="36"/>
      <c r="I114" s="31" t="s">
        <v>729</v>
      </c>
      <c r="J114" s="32">
        <v>-0.39661681652069092</v>
      </c>
      <c r="K114" s="31" t="s">
        <v>753</v>
      </c>
      <c r="L114" s="32">
        <v>-0.76590108871459961</v>
      </c>
      <c r="M114" t="s">
        <v>1787</v>
      </c>
      <c r="N114" s="35">
        <v>0.48683887720108032</v>
      </c>
      <c r="O114" s="60"/>
      <c r="P114" s="36"/>
      <c r="Q114" s="31" t="s">
        <v>1394</v>
      </c>
      <c r="R114" s="32">
        <v>-1.6663392782211304</v>
      </c>
      <c r="S114" s="36"/>
      <c r="T114" s="36"/>
      <c r="U114" s="36"/>
      <c r="V114" s="36"/>
      <c r="W114" s="36"/>
      <c r="X114" s="36"/>
      <c r="Y114" s="23" t="s">
        <v>1548</v>
      </c>
      <c r="Z114" s="24">
        <v>0.8922695517539978</v>
      </c>
      <c r="AA114" s="36"/>
      <c r="AB114" s="36"/>
      <c r="AC114" s="37"/>
      <c r="AD114" s="58"/>
      <c r="AE114" s="31" t="s">
        <v>1395</v>
      </c>
      <c r="AF114" s="32">
        <v>-4.608849048614502</v>
      </c>
      <c r="AG114" s="36"/>
      <c r="AH114" s="36"/>
      <c r="AI114" s="36"/>
      <c r="AJ114" s="36"/>
      <c r="AK114" s="31" t="s">
        <v>1396</v>
      </c>
      <c r="AL114" s="32">
        <v>0.51241225004196167</v>
      </c>
      <c r="AM114" s="31" t="s">
        <v>556</v>
      </c>
      <c r="AN114" s="32">
        <v>-0.47184771299362183</v>
      </c>
      <c r="AO114" t="s">
        <v>524</v>
      </c>
      <c r="AP114" s="35">
        <v>-5.9337606430053711</v>
      </c>
    </row>
    <row r="115" spans="1:42" s="47" customFormat="1">
      <c r="A115" s="46"/>
      <c r="B115" s="46"/>
      <c r="C115" s="39" t="s">
        <v>894</v>
      </c>
      <c r="D115" s="40">
        <v>-3.101149320602417</v>
      </c>
      <c r="E115" s="46"/>
      <c r="F115" s="46"/>
      <c r="G115" s="46"/>
      <c r="H115" s="46"/>
      <c r="I115" s="39" t="s">
        <v>743</v>
      </c>
      <c r="J115" s="40">
        <v>-0.35111451148986816</v>
      </c>
      <c r="K115" s="39" t="s">
        <v>767</v>
      </c>
      <c r="L115" s="40">
        <v>-0.85597026348114014</v>
      </c>
      <c r="M115" s="107" t="s">
        <v>1788</v>
      </c>
      <c r="N115" s="108">
        <v>-0.72784203290939331</v>
      </c>
      <c r="O115" s="61"/>
      <c r="P115" s="46"/>
      <c r="Q115" s="39" t="s">
        <v>1397</v>
      </c>
      <c r="R115" s="40">
        <v>4.6881189346313477</v>
      </c>
      <c r="S115" s="46"/>
      <c r="T115" s="46"/>
      <c r="U115" s="46"/>
      <c r="V115" s="46"/>
      <c r="W115" s="46"/>
      <c r="X115" s="46"/>
      <c r="Y115" s="28" t="s">
        <v>1550</v>
      </c>
      <c r="Z115" s="29">
        <v>-0.36030775308609009</v>
      </c>
      <c r="AA115" s="46"/>
      <c r="AB115" s="46"/>
      <c r="AC115" s="41"/>
      <c r="AD115" s="62"/>
      <c r="AE115" s="39" t="s">
        <v>1398</v>
      </c>
      <c r="AF115" s="40">
        <v>0.36072966456413269</v>
      </c>
      <c r="AG115" s="46"/>
      <c r="AH115" s="46"/>
      <c r="AI115" s="46"/>
      <c r="AJ115" s="46"/>
      <c r="AK115" s="63" t="s">
        <v>1399</v>
      </c>
      <c r="AL115" s="64">
        <v>1.460369348526001</v>
      </c>
      <c r="AM115" s="39" t="s">
        <v>571</v>
      </c>
      <c r="AN115" s="40">
        <v>-3.3929524421691895</v>
      </c>
      <c r="AO115" s="65" t="s">
        <v>539</v>
      </c>
      <c r="AP115" s="66">
        <v>-0.91386407613754272</v>
      </c>
    </row>
    <row r="116" spans="1:42">
      <c r="A116" s="36"/>
      <c r="B116" s="36"/>
      <c r="C116" s="31" t="s">
        <v>906</v>
      </c>
      <c r="D116" s="32">
        <v>-1.0513311624526978</v>
      </c>
      <c r="E116" s="36"/>
      <c r="F116" s="36"/>
      <c r="G116" s="36"/>
      <c r="H116" s="36"/>
      <c r="I116" s="31" t="s">
        <v>757</v>
      </c>
      <c r="J116" s="32">
        <v>-0.73406982421875</v>
      </c>
      <c r="K116" s="31" t="s">
        <v>781</v>
      </c>
      <c r="L116" s="32">
        <v>1.5643421411514282</v>
      </c>
      <c r="M116" t="s">
        <v>1789</v>
      </c>
      <c r="N116" s="35">
        <v>4.7613620758056641</v>
      </c>
      <c r="O116" s="37"/>
      <c r="P116" s="36"/>
      <c r="Q116" s="31" t="s">
        <v>1400</v>
      </c>
      <c r="R116" s="32">
        <v>4.4907469749450684</v>
      </c>
      <c r="S116" s="36"/>
      <c r="T116" s="36"/>
      <c r="U116" s="36"/>
      <c r="V116" s="36"/>
      <c r="W116" s="36"/>
      <c r="X116" s="36"/>
      <c r="Y116" s="23" t="s">
        <v>1552</v>
      </c>
      <c r="Z116" s="24">
        <v>1.9299260377883911</v>
      </c>
      <c r="AA116" s="36"/>
      <c r="AB116" s="36"/>
      <c r="AC116" s="36"/>
      <c r="AD116" s="58"/>
      <c r="AE116" s="31" t="s">
        <v>1401</v>
      </c>
      <c r="AF116" s="32">
        <v>3.1344456672668457</v>
      </c>
      <c r="AG116" s="36"/>
      <c r="AH116" s="36"/>
      <c r="AI116" s="36"/>
      <c r="AJ116" s="36"/>
      <c r="AK116" s="31" t="s">
        <v>1402</v>
      </c>
      <c r="AL116" s="32">
        <v>-5.8904600143432617</v>
      </c>
      <c r="AM116" s="31" t="s">
        <v>1403</v>
      </c>
      <c r="AN116" s="32">
        <v>0.21625390648841858</v>
      </c>
      <c r="AO116" t="s">
        <v>554</v>
      </c>
      <c r="AP116" s="35">
        <v>-3.2431180477142334</v>
      </c>
    </row>
    <row r="117" spans="1:42">
      <c r="A117" s="36"/>
      <c r="B117" s="36"/>
      <c r="C117" s="31" t="s">
        <v>919</v>
      </c>
      <c r="D117" s="32">
        <v>-1.4677079916000366</v>
      </c>
      <c r="E117" s="36"/>
      <c r="F117" s="36"/>
      <c r="G117" s="36"/>
      <c r="H117" s="36"/>
      <c r="I117" s="31" t="s">
        <v>771</v>
      </c>
      <c r="J117" s="32">
        <v>-2.0447285175323486</v>
      </c>
      <c r="K117" s="31" t="s">
        <v>795</v>
      </c>
      <c r="L117" s="32">
        <v>-0.38200324773788452</v>
      </c>
      <c r="M117" t="s">
        <v>1790</v>
      </c>
      <c r="N117" s="35">
        <v>-0.6963619589805603</v>
      </c>
      <c r="O117" s="37"/>
      <c r="P117" s="36"/>
      <c r="Q117" s="31" t="s">
        <v>1404</v>
      </c>
      <c r="R117" s="32">
        <v>5.3702998161315918</v>
      </c>
      <c r="S117" s="36"/>
      <c r="T117" s="36"/>
      <c r="U117" s="36"/>
      <c r="V117" s="36"/>
      <c r="W117" s="36"/>
      <c r="X117" s="36"/>
      <c r="Y117" s="23" t="s">
        <v>1554</v>
      </c>
      <c r="Z117" s="24">
        <v>-0.16520605981349945</v>
      </c>
      <c r="AA117" s="36"/>
      <c r="AB117" s="36"/>
      <c r="AC117" s="37"/>
      <c r="AD117" s="58"/>
      <c r="AE117" s="31" t="s">
        <v>1405</v>
      </c>
      <c r="AF117" s="32">
        <v>-0.50657796859741211</v>
      </c>
      <c r="AG117" s="36"/>
      <c r="AH117" s="36"/>
      <c r="AI117" s="36"/>
      <c r="AJ117" s="36"/>
      <c r="AK117" s="31" t="s">
        <v>1406</v>
      </c>
      <c r="AL117" s="32">
        <v>0.64661908149719238</v>
      </c>
      <c r="AM117" s="31" t="s">
        <v>1407</v>
      </c>
      <c r="AN117" s="32">
        <v>1.0805485248565674</v>
      </c>
      <c r="AO117" t="s">
        <v>569</v>
      </c>
      <c r="AP117" s="35">
        <v>0.89274996519088745</v>
      </c>
    </row>
    <row r="118" spans="1:42">
      <c r="A118" s="36"/>
      <c r="B118" s="36"/>
      <c r="C118" s="31" t="s">
        <v>932</v>
      </c>
      <c r="D118" s="32">
        <v>1.5948487520217896</v>
      </c>
      <c r="E118" s="36"/>
      <c r="F118" s="36"/>
      <c r="G118" s="36"/>
      <c r="H118" s="36"/>
      <c r="I118" s="31" t="s">
        <v>785</v>
      </c>
      <c r="J118" s="32">
        <v>1.091620922088623</v>
      </c>
      <c r="K118" s="31" t="s">
        <v>809</v>
      </c>
      <c r="L118" s="32">
        <v>7.1217626333236694E-2</v>
      </c>
      <c r="M118" t="s">
        <v>1791</v>
      </c>
      <c r="N118" s="35">
        <v>1.0394277572631836</v>
      </c>
      <c r="O118" s="48"/>
      <c r="P118" s="36"/>
      <c r="Q118" s="31" t="s">
        <v>1408</v>
      </c>
      <c r="R118" s="32">
        <v>2.4098095893859863</v>
      </c>
      <c r="S118" s="36"/>
      <c r="T118" s="36"/>
      <c r="U118" s="36"/>
      <c r="V118" s="36"/>
      <c r="W118" s="36"/>
      <c r="X118" s="36"/>
      <c r="Y118" s="23" t="s">
        <v>1556</v>
      </c>
      <c r="Z118" s="24">
        <v>0.74950528144836426</v>
      </c>
      <c r="AA118" s="36"/>
      <c r="AB118" s="36"/>
      <c r="AC118" s="48"/>
      <c r="AD118" s="60"/>
      <c r="AE118" s="31" t="s">
        <v>1409</v>
      </c>
      <c r="AF118" s="32">
        <v>-3.0902905464172363</v>
      </c>
      <c r="AG118" s="36"/>
      <c r="AH118" s="36"/>
      <c r="AI118" s="36"/>
      <c r="AJ118" s="36"/>
      <c r="AK118" s="31" t="s">
        <v>1410</v>
      </c>
      <c r="AL118" s="32">
        <v>0.39453878998756409</v>
      </c>
      <c r="AM118" s="31" t="s">
        <v>1411</v>
      </c>
      <c r="AN118" s="32">
        <v>1.1507382392883301</v>
      </c>
      <c r="AO118" t="s">
        <v>1412</v>
      </c>
      <c r="AP118" s="35">
        <v>-0.7154737114906311</v>
      </c>
    </row>
    <row r="119" spans="1:42">
      <c r="A119" s="36"/>
      <c r="B119" s="36"/>
      <c r="C119" s="31" t="s">
        <v>945</v>
      </c>
      <c r="D119" s="32">
        <v>4.8468656539916992</v>
      </c>
      <c r="E119" s="36"/>
      <c r="F119" s="36"/>
      <c r="G119" s="36"/>
      <c r="H119" s="36"/>
      <c r="I119" s="31" t="s">
        <v>799</v>
      </c>
      <c r="J119" s="32">
        <v>0.93711352348327637</v>
      </c>
      <c r="K119" s="31" t="s">
        <v>823</v>
      </c>
      <c r="L119" s="32">
        <v>-1.5808392763137817</v>
      </c>
      <c r="M119" t="s">
        <v>1792</v>
      </c>
      <c r="N119" s="35">
        <v>-2.8130583763122559</v>
      </c>
      <c r="O119" s="37"/>
      <c r="P119" s="36"/>
      <c r="Q119" s="31" t="s">
        <v>1413</v>
      </c>
      <c r="R119" s="32">
        <v>1.4042012691497803</v>
      </c>
      <c r="S119" s="36"/>
      <c r="T119" s="36"/>
      <c r="U119" s="36"/>
      <c r="V119" s="36"/>
      <c r="W119" s="36"/>
      <c r="X119" s="36"/>
      <c r="Y119" s="23" t="s">
        <v>1558</v>
      </c>
      <c r="Z119" s="24">
        <v>-0.35376253724098206</v>
      </c>
      <c r="AA119" s="36"/>
      <c r="AB119" s="36"/>
      <c r="AC119" s="37"/>
      <c r="AD119" s="58"/>
      <c r="AE119" s="31" t="s">
        <v>1414</v>
      </c>
      <c r="AF119" s="32">
        <v>-1.3231805562973022</v>
      </c>
      <c r="AG119" s="36"/>
      <c r="AH119" s="36"/>
      <c r="AI119" s="36"/>
      <c r="AJ119" s="36"/>
      <c r="AK119" s="31" t="s">
        <v>1415</v>
      </c>
      <c r="AL119" s="32">
        <v>1.7178725004196167</v>
      </c>
      <c r="AM119" s="31" t="s">
        <v>1416</v>
      </c>
      <c r="AN119" s="32">
        <v>-0.68741428852081299</v>
      </c>
      <c r="AO119" t="s">
        <v>1417</v>
      </c>
      <c r="AP119" s="35">
        <v>1.9074913263320923</v>
      </c>
    </row>
    <row r="120" spans="1:42">
      <c r="A120" s="36"/>
      <c r="B120" s="36"/>
      <c r="C120" s="31" t="s">
        <v>958</v>
      </c>
      <c r="D120" s="32">
        <v>-2.1394553184509277</v>
      </c>
      <c r="E120" s="36"/>
      <c r="F120" s="36"/>
      <c r="G120" s="36"/>
      <c r="H120" s="36"/>
      <c r="I120" s="31" t="s">
        <v>813</v>
      </c>
      <c r="J120" s="32">
        <v>2.1440496444702148</v>
      </c>
      <c r="K120" s="31" t="s">
        <v>837</v>
      </c>
      <c r="L120" s="32">
        <v>-0.22219516336917877</v>
      </c>
      <c r="M120" t="s">
        <v>1793</v>
      </c>
      <c r="N120" s="35">
        <v>-0.33442750573158264</v>
      </c>
      <c r="O120" s="37"/>
      <c r="P120" s="36"/>
      <c r="Q120" s="31" t="s">
        <v>1418</v>
      </c>
      <c r="R120" s="32">
        <v>-3.4117991924285889</v>
      </c>
      <c r="S120" s="36"/>
      <c r="T120" s="36"/>
      <c r="U120" s="36"/>
      <c r="V120" s="36"/>
      <c r="W120" s="36"/>
      <c r="X120" s="36"/>
      <c r="Y120" s="23" t="s">
        <v>1560</v>
      </c>
      <c r="Z120" s="24">
        <v>-1.80922532081604</v>
      </c>
      <c r="AA120" s="36"/>
      <c r="AB120" s="36"/>
      <c r="AC120" s="37"/>
      <c r="AD120" s="58"/>
      <c r="AE120" s="31" t="s">
        <v>1419</v>
      </c>
      <c r="AF120" s="32">
        <v>2.2779695987701416</v>
      </c>
      <c r="AG120" s="36"/>
      <c r="AH120" s="36"/>
      <c r="AI120" s="36"/>
      <c r="AJ120" s="36"/>
      <c r="AK120" s="31" t="s">
        <v>1420</v>
      </c>
      <c r="AL120" s="32">
        <v>-2.7660658359527588</v>
      </c>
      <c r="AM120" s="31" t="s">
        <v>1421</v>
      </c>
      <c r="AN120" s="32">
        <v>0.73273551464080811</v>
      </c>
      <c r="AO120" t="s">
        <v>1422</v>
      </c>
      <c r="AP120" s="35">
        <v>-4.0912141799926758</v>
      </c>
    </row>
    <row r="121" spans="1:42">
      <c r="A121" s="36"/>
      <c r="B121" s="36"/>
      <c r="C121" s="31" t="s">
        <v>971</v>
      </c>
      <c r="D121" s="32">
        <v>0.46098524332046509</v>
      </c>
      <c r="E121" s="36"/>
      <c r="F121" s="36"/>
      <c r="G121" s="36"/>
      <c r="H121" s="36"/>
      <c r="I121" s="31" t="s">
        <v>827</v>
      </c>
      <c r="J121" s="32">
        <v>-0.48851078748703003</v>
      </c>
      <c r="K121" s="31" t="s">
        <v>850</v>
      </c>
      <c r="L121" s="32">
        <v>-0.66163986921310425</v>
      </c>
      <c r="M121" t="s">
        <v>1794</v>
      </c>
      <c r="N121" s="35">
        <v>-0.34176218509674072</v>
      </c>
      <c r="O121" s="37"/>
      <c r="P121" s="36"/>
      <c r="Q121" s="31" t="s">
        <v>1423</v>
      </c>
      <c r="R121" s="32">
        <v>1.3260215520858765</v>
      </c>
      <c r="S121" s="36"/>
      <c r="T121" s="36"/>
      <c r="U121" s="36"/>
      <c r="V121" s="36"/>
      <c r="W121" s="36"/>
      <c r="X121" s="36"/>
      <c r="Y121" s="23" t="s">
        <v>1562</v>
      </c>
      <c r="Z121" s="24">
        <v>-7.9552941024303436E-3</v>
      </c>
      <c r="AA121" s="36"/>
      <c r="AB121" s="36"/>
      <c r="AC121" s="37"/>
      <c r="AD121" s="58"/>
      <c r="AE121" s="31" t="s">
        <v>1424</v>
      </c>
      <c r="AF121" s="32">
        <v>0.27562755346298218</v>
      </c>
      <c r="AG121" s="36"/>
      <c r="AH121" s="36"/>
      <c r="AI121" s="36"/>
      <c r="AJ121" s="36"/>
      <c r="AK121" s="31" t="s">
        <v>1425</v>
      </c>
      <c r="AL121" s="32">
        <v>-1.8960196971893311</v>
      </c>
      <c r="AM121" s="31" t="s">
        <v>1426</v>
      </c>
      <c r="AN121" s="32">
        <v>0.99282878637313843</v>
      </c>
      <c r="AO121" t="s">
        <v>1427</v>
      </c>
      <c r="AP121" s="35">
        <v>1.5191519260406494</v>
      </c>
    </row>
    <row r="122" spans="1:42">
      <c r="A122" s="36"/>
      <c r="B122" s="36"/>
      <c r="C122" s="31" t="s">
        <v>984</v>
      </c>
      <c r="D122" s="32">
        <v>-1.1492420434951782</v>
      </c>
      <c r="E122" s="36"/>
      <c r="F122" s="36"/>
      <c r="G122" s="36"/>
      <c r="H122" s="36"/>
      <c r="I122" s="31" t="s">
        <v>579</v>
      </c>
      <c r="J122" s="32">
        <v>-0.76576739549636841</v>
      </c>
      <c r="K122" s="31" t="s">
        <v>863</v>
      </c>
      <c r="L122" s="32">
        <v>1.0259890556335449</v>
      </c>
      <c r="M122" t="s">
        <v>1795</v>
      </c>
      <c r="N122" s="35">
        <v>-4.9370675086975098</v>
      </c>
      <c r="O122" s="37"/>
      <c r="P122" s="36"/>
      <c r="Q122" s="31" t="s">
        <v>1428</v>
      </c>
      <c r="R122" s="32">
        <v>-1.6978268623352051</v>
      </c>
      <c r="S122" s="36"/>
      <c r="T122" s="36"/>
      <c r="U122" s="36"/>
      <c r="V122" s="36"/>
      <c r="W122" s="36"/>
      <c r="X122" s="36"/>
      <c r="Y122" s="23" t="s">
        <v>1564</v>
      </c>
      <c r="Z122" s="24">
        <v>0.7049715518951416</v>
      </c>
      <c r="AA122" s="36"/>
      <c r="AB122" s="36"/>
      <c r="AC122" s="37"/>
      <c r="AD122" s="58"/>
      <c r="AE122" s="31" t="s">
        <v>1429</v>
      </c>
      <c r="AF122" s="32">
        <v>-1.4267138242721558</v>
      </c>
      <c r="AG122" s="36"/>
      <c r="AH122" s="36"/>
      <c r="AI122" s="36"/>
      <c r="AJ122" s="36"/>
      <c r="AK122" s="31" t="s">
        <v>1430</v>
      </c>
      <c r="AL122" s="32">
        <v>1.8857625722885132</v>
      </c>
      <c r="AM122" s="31" t="s">
        <v>1431</v>
      </c>
      <c r="AN122" s="32">
        <v>0.94190949201583862</v>
      </c>
      <c r="AO122" t="s">
        <v>1432</v>
      </c>
      <c r="AP122" s="35">
        <v>-1.4988338947296143</v>
      </c>
    </row>
    <row r="123" spans="1:42">
      <c r="A123" s="36"/>
      <c r="B123" s="36"/>
      <c r="C123" s="31" t="s">
        <v>997</v>
      </c>
      <c r="D123" s="32">
        <v>-0.46786260604858398</v>
      </c>
      <c r="E123" s="36"/>
      <c r="F123" s="36"/>
      <c r="G123" s="36"/>
      <c r="H123" s="36"/>
      <c r="I123" s="31" t="s">
        <v>592</v>
      </c>
      <c r="J123" s="32">
        <v>0.34448790550231934</v>
      </c>
      <c r="K123" s="31" t="s">
        <v>876</v>
      </c>
      <c r="L123" s="32">
        <v>-1.9120907783508301</v>
      </c>
      <c r="M123" t="s">
        <v>1796</v>
      </c>
      <c r="N123" s="35">
        <v>0.88228476047515869</v>
      </c>
      <c r="O123" s="37"/>
      <c r="P123" s="36"/>
      <c r="Q123" s="31" t="s">
        <v>1433</v>
      </c>
      <c r="R123" s="32">
        <v>3.2590372562408447</v>
      </c>
      <c r="S123" s="36"/>
      <c r="T123" s="36"/>
      <c r="U123" s="36"/>
      <c r="V123" s="36"/>
      <c r="W123" s="36"/>
      <c r="X123" s="36"/>
      <c r="Y123" s="23" t="s">
        <v>1566</v>
      </c>
      <c r="Z123" s="24">
        <v>2.8034834861755371</v>
      </c>
      <c r="AA123" s="36"/>
      <c r="AB123" s="36"/>
      <c r="AC123" s="37"/>
      <c r="AD123" s="58"/>
      <c r="AE123" s="31" t="s">
        <v>1434</v>
      </c>
      <c r="AF123" s="32">
        <v>1.1416919231414795</v>
      </c>
      <c r="AG123" s="36"/>
      <c r="AH123" s="36"/>
      <c r="AI123" s="36"/>
      <c r="AJ123" s="36"/>
      <c r="AK123" s="31" t="s">
        <v>1435</v>
      </c>
      <c r="AL123" s="32">
        <v>-0.1811155378818512</v>
      </c>
      <c r="AM123" s="31" t="s">
        <v>1436</v>
      </c>
      <c r="AN123" s="32">
        <v>0.98791235685348511</v>
      </c>
      <c r="AO123" t="s">
        <v>1437</v>
      </c>
      <c r="AP123" s="35">
        <v>-1.180797815322876</v>
      </c>
    </row>
    <row r="124" spans="1:42">
      <c r="A124" s="36"/>
      <c r="B124" s="36"/>
      <c r="C124" s="31" t="s">
        <v>1010</v>
      </c>
      <c r="D124" s="32">
        <v>4.3752374649047852</v>
      </c>
      <c r="E124" s="36"/>
      <c r="F124" s="36"/>
      <c r="G124" s="36"/>
      <c r="H124" s="36"/>
      <c r="I124" s="31" t="s">
        <v>605</v>
      </c>
      <c r="J124" s="32">
        <v>0.31376358866691589</v>
      </c>
      <c r="K124" s="31" t="s">
        <v>889</v>
      </c>
      <c r="L124" s="32">
        <v>-9.5501810312271118E-2</v>
      </c>
      <c r="M124" t="s">
        <v>1797</v>
      </c>
      <c r="N124" s="35">
        <v>-1.9191405773162842</v>
      </c>
      <c r="O124" s="37"/>
      <c r="P124" s="36"/>
      <c r="Q124" s="31" t="s">
        <v>1438</v>
      </c>
      <c r="R124" s="32">
        <v>-0.22586679458618164</v>
      </c>
      <c r="S124" s="36"/>
      <c r="T124" s="36"/>
      <c r="U124" s="36"/>
      <c r="V124" s="36"/>
      <c r="W124" s="36"/>
      <c r="X124" s="36"/>
      <c r="Y124" s="23" t="s">
        <v>1568</v>
      </c>
      <c r="Z124" s="24">
        <v>0.88489854335784912</v>
      </c>
      <c r="AA124" s="36"/>
      <c r="AB124" s="36"/>
      <c r="AC124" s="37"/>
      <c r="AD124" s="58"/>
      <c r="AE124" s="31" t="s">
        <v>1439</v>
      </c>
      <c r="AF124" s="32">
        <v>-1.9926323890686035</v>
      </c>
      <c r="AG124" s="36"/>
      <c r="AH124" s="36"/>
      <c r="AI124" s="36"/>
      <c r="AJ124" s="36"/>
      <c r="AK124" s="31" t="s">
        <v>1440</v>
      </c>
      <c r="AL124" s="32">
        <v>-2.2043321132659912</v>
      </c>
      <c r="AM124" s="31" t="s">
        <v>1441</v>
      </c>
      <c r="AN124" s="32">
        <v>0.82107788324356079</v>
      </c>
      <c r="AO124" t="s">
        <v>1442</v>
      </c>
      <c r="AP124" s="35">
        <v>-1.5756183862686157</v>
      </c>
    </row>
    <row r="125" spans="1:42">
      <c r="A125" s="36"/>
      <c r="B125" s="36"/>
      <c r="C125" s="31" t="s">
        <v>1023</v>
      </c>
      <c r="D125" s="32">
        <v>-1.6988415718078613</v>
      </c>
      <c r="E125" s="36"/>
      <c r="F125" s="36"/>
      <c r="G125" s="36"/>
      <c r="H125" s="36"/>
      <c r="I125" s="31" t="s">
        <v>618</v>
      </c>
      <c r="J125" s="32">
        <v>0.18603329360485077</v>
      </c>
      <c r="K125" s="31" t="s">
        <v>902</v>
      </c>
      <c r="L125" s="32">
        <v>1.6246902942657471</v>
      </c>
      <c r="M125" t="s">
        <v>1798</v>
      </c>
      <c r="N125" s="35">
        <v>1.2951968908309937</v>
      </c>
      <c r="O125" s="37"/>
      <c r="P125" s="36"/>
      <c r="Q125" s="31" t="s">
        <v>1443</v>
      </c>
      <c r="R125" s="32">
        <v>0.83955836296081543</v>
      </c>
      <c r="S125" s="36"/>
      <c r="T125" s="36"/>
      <c r="U125" s="36"/>
      <c r="V125" s="36"/>
      <c r="W125" s="36"/>
      <c r="X125" s="36"/>
      <c r="Y125" s="23" t="s">
        <v>1570</v>
      </c>
      <c r="Z125" s="24">
        <v>1.0354735851287842</v>
      </c>
      <c r="AA125" s="36"/>
      <c r="AB125" s="36"/>
      <c r="AC125" s="37"/>
      <c r="AD125" s="58"/>
      <c r="AE125" s="31" t="s">
        <v>1444</v>
      </c>
      <c r="AF125" s="32">
        <v>0.61136871576309204</v>
      </c>
      <c r="AG125" s="36"/>
      <c r="AH125" s="36"/>
      <c r="AI125" s="36"/>
      <c r="AJ125" s="36"/>
      <c r="AK125" s="31" t="s">
        <v>1445</v>
      </c>
      <c r="AL125" s="32">
        <v>-3.7760026454925537</v>
      </c>
      <c r="AM125" s="31" t="s">
        <v>1446</v>
      </c>
      <c r="AN125" s="32">
        <v>-1.3377429246902466</v>
      </c>
      <c r="AO125" t="s">
        <v>1447</v>
      </c>
      <c r="AP125" s="35">
        <v>-1.1090401411056519</v>
      </c>
    </row>
    <row r="126" spans="1:42">
      <c r="A126" s="36"/>
      <c r="B126" s="36"/>
      <c r="C126" s="31" t="s">
        <v>1036</v>
      </c>
      <c r="D126" s="32">
        <v>-0.61937624216079712</v>
      </c>
      <c r="E126" s="36"/>
      <c r="F126" s="36"/>
      <c r="G126" s="36"/>
      <c r="H126" s="36"/>
      <c r="I126" s="31" t="s">
        <v>631</v>
      </c>
      <c r="J126" s="32">
        <v>0.45871558785438538</v>
      </c>
      <c r="K126" s="31" t="s">
        <v>915</v>
      </c>
      <c r="L126" s="32">
        <v>3.1640191078186035</v>
      </c>
      <c r="M126" t="s">
        <v>1799</v>
      </c>
      <c r="N126" s="35">
        <v>-0.28057494759559631</v>
      </c>
      <c r="O126" s="37"/>
      <c r="P126" s="36"/>
      <c r="Q126" s="31" t="s">
        <v>1448</v>
      </c>
      <c r="R126" s="32">
        <v>-0.16233272850513458</v>
      </c>
      <c r="S126" s="36"/>
      <c r="T126" s="36"/>
      <c r="U126" s="36"/>
      <c r="V126" s="36"/>
      <c r="W126" s="36"/>
      <c r="X126" s="36"/>
      <c r="Y126" s="23" t="s">
        <v>1572</v>
      </c>
      <c r="Z126" s="24">
        <v>-0.31029629707336426</v>
      </c>
      <c r="AA126" s="36"/>
      <c r="AB126" s="36"/>
      <c r="AC126" s="37"/>
      <c r="AD126" s="58"/>
      <c r="AE126" s="31" t="s">
        <v>1449</v>
      </c>
      <c r="AF126" s="32">
        <v>-2.1999621391296387</v>
      </c>
      <c r="AG126" s="36"/>
      <c r="AH126" s="36"/>
      <c r="AI126" s="36"/>
      <c r="AJ126" s="36"/>
      <c r="AK126" s="31" t="s">
        <v>1450</v>
      </c>
      <c r="AL126" s="32">
        <v>0.57416027784347534</v>
      </c>
      <c r="AM126" s="31" t="s">
        <v>1451</v>
      </c>
      <c r="AN126" s="32">
        <v>-0.33357223868370056</v>
      </c>
      <c r="AO126" t="s">
        <v>1452</v>
      </c>
      <c r="AP126" s="35">
        <v>0.76213192939758301</v>
      </c>
    </row>
    <row r="127" spans="1:42">
      <c r="A127" s="36"/>
      <c r="B127" s="36"/>
      <c r="C127" s="31" t="s">
        <v>1049</v>
      </c>
      <c r="D127" s="32">
        <v>-2.0478432178497314</v>
      </c>
      <c r="E127" s="36"/>
      <c r="F127" s="36"/>
      <c r="G127" s="36"/>
      <c r="H127" s="36"/>
      <c r="I127" s="31" t="s">
        <v>644</v>
      </c>
      <c r="J127" s="32">
        <v>6.9212034344673157E-2</v>
      </c>
      <c r="K127" s="31" t="s">
        <v>928</v>
      </c>
      <c r="L127" s="32">
        <v>0.78182876110076904</v>
      </c>
      <c r="M127" t="s">
        <v>1800</v>
      </c>
      <c r="N127" s="35">
        <v>2.0679042339324951</v>
      </c>
      <c r="O127" s="37"/>
      <c r="P127" s="36"/>
      <c r="Q127" s="31" t="s">
        <v>1453</v>
      </c>
      <c r="R127" s="32">
        <v>-4.1659731864929199</v>
      </c>
      <c r="S127" s="36"/>
      <c r="T127" s="36"/>
      <c r="U127" s="36"/>
      <c r="V127" s="36"/>
      <c r="W127" s="36"/>
      <c r="X127" s="36"/>
      <c r="Y127" s="23" t="s">
        <v>1574</v>
      </c>
      <c r="Z127" s="24">
        <v>-6.4945921301841736E-2</v>
      </c>
      <c r="AA127" s="36"/>
      <c r="AB127" s="36"/>
      <c r="AC127" s="37"/>
      <c r="AD127" s="58"/>
      <c r="AE127" s="31" t="s">
        <v>1454</v>
      </c>
      <c r="AF127" s="32">
        <v>1.1481477022171021</v>
      </c>
      <c r="AG127" s="36"/>
      <c r="AH127" s="36"/>
      <c r="AI127" s="36"/>
      <c r="AJ127" s="36"/>
      <c r="AK127" s="31" t="s">
        <v>1455</v>
      </c>
      <c r="AL127" s="32">
        <v>-2.351675271987915</v>
      </c>
      <c r="AM127" s="31" t="s">
        <v>1456</v>
      </c>
      <c r="AN127" s="32">
        <v>-0.95294535160064697</v>
      </c>
      <c r="AO127" t="s">
        <v>1457</v>
      </c>
      <c r="AP127" s="35">
        <v>-0.62926501035690308</v>
      </c>
    </row>
    <row r="128" spans="1:42">
      <c r="A128" s="36"/>
      <c r="B128" s="36"/>
      <c r="C128" s="31" t="s">
        <v>1458</v>
      </c>
      <c r="D128" s="32">
        <v>4.42218017578125</v>
      </c>
      <c r="E128" s="36"/>
      <c r="F128" s="36"/>
      <c r="G128" s="36"/>
      <c r="H128" s="36"/>
      <c r="I128" s="31" t="s">
        <v>658</v>
      </c>
      <c r="J128" s="32">
        <v>0.81871861219406128</v>
      </c>
      <c r="K128" s="31" t="s">
        <v>941</v>
      </c>
      <c r="L128" s="32">
        <v>0.27456420660018921</v>
      </c>
      <c r="M128" t="s">
        <v>1801</v>
      </c>
      <c r="N128" s="35">
        <v>0.43358811736106873</v>
      </c>
      <c r="O128" s="37"/>
      <c r="P128" s="36"/>
      <c r="Q128" s="31" t="s">
        <v>1459</v>
      </c>
      <c r="R128" s="32">
        <v>2.8884105682373047</v>
      </c>
      <c r="S128" s="36"/>
      <c r="T128" s="36"/>
      <c r="U128" s="36"/>
      <c r="V128" s="36"/>
      <c r="W128" s="36"/>
      <c r="X128" s="36"/>
      <c r="Y128" s="23" t="s">
        <v>1576</v>
      </c>
      <c r="Z128" s="24">
        <v>0.20759660005569458</v>
      </c>
      <c r="AA128" s="36"/>
      <c r="AB128" s="36"/>
      <c r="AC128" s="37"/>
      <c r="AD128" s="58"/>
      <c r="AE128" s="31" t="s">
        <v>1460</v>
      </c>
      <c r="AF128" s="32">
        <v>-2.0444409847259521</v>
      </c>
      <c r="AG128" s="36"/>
      <c r="AH128" s="36"/>
      <c r="AI128" s="36"/>
      <c r="AJ128" s="36"/>
      <c r="AK128" s="31" t="s">
        <v>1461</v>
      </c>
      <c r="AL128" s="32">
        <v>-3.7680344581604004</v>
      </c>
      <c r="AM128" s="31" t="s">
        <v>1462</v>
      </c>
      <c r="AN128" s="32">
        <v>-1.0279216766357422</v>
      </c>
      <c r="AO128" t="s">
        <v>1463</v>
      </c>
      <c r="AP128" s="35">
        <v>-0.654837965965271</v>
      </c>
    </row>
    <row r="129" spans="1:42">
      <c r="A129" s="36"/>
      <c r="B129" s="36"/>
      <c r="C129" s="31" t="s">
        <v>1464</v>
      </c>
      <c r="D129" s="32">
        <v>-0.50094729661941528</v>
      </c>
      <c r="E129" s="36"/>
      <c r="F129" s="36"/>
      <c r="G129" s="36"/>
      <c r="H129" s="36"/>
      <c r="I129" s="31" t="s">
        <v>672</v>
      </c>
      <c r="J129" s="32">
        <v>0.34487643837928772</v>
      </c>
      <c r="K129" s="31" t="s">
        <v>954</v>
      </c>
      <c r="L129" s="32">
        <v>-0.33149552345275879</v>
      </c>
      <c r="M129" t="s">
        <v>1802</v>
      </c>
      <c r="N129" s="35">
        <v>-1.6300183534622192</v>
      </c>
      <c r="O129" s="37"/>
      <c r="P129" s="36"/>
      <c r="Q129" s="31" t="s">
        <v>1465</v>
      </c>
      <c r="R129" s="32">
        <v>-2.4727885723114014</v>
      </c>
      <c r="S129" s="36"/>
      <c r="T129" s="36"/>
      <c r="U129" s="36"/>
      <c r="V129" s="36"/>
      <c r="W129" s="36"/>
      <c r="X129" s="36"/>
      <c r="Y129" s="23" t="s">
        <v>1578</v>
      </c>
      <c r="Z129" s="24">
        <v>-0.35055562853813171</v>
      </c>
      <c r="AA129" s="36"/>
      <c r="AB129" s="36"/>
      <c r="AC129" s="37"/>
      <c r="AD129" s="58"/>
      <c r="AE129" s="31" t="s">
        <v>1466</v>
      </c>
      <c r="AF129" s="32">
        <v>-3.0493009090423584</v>
      </c>
      <c r="AG129" s="36"/>
      <c r="AH129" s="36"/>
      <c r="AI129" s="36"/>
      <c r="AJ129" s="36"/>
      <c r="AK129" s="31" t="s">
        <v>1467</v>
      </c>
      <c r="AL129" s="32">
        <v>-2.5625960826873779</v>
      </c>
      <c r="AM129" s="31" t="s">
        <v>1468</v>
      </c>
      <c r="AN129" s="32">
        <v>-0.24463970959186554</v>
      </c>
      <c r="AO129" t="s">
        <v>1469</v>
      </c>
      <c r="AP129" s="35">
        <v>9.3940123915672302E-3</v>
      </c>
    </row>
    <row r="130" spans="1:42">
      <c r="A130" s="36"/>
      <c r="B130" s="36"/>
      <c r="C130" s="31" t="s">
        <v>590</v>
      </c>
      <c r="D130" s="32">
        <v>0.11347578465938568</v>
      </c>
      <c r="E130" s="36"/>
      <c r="F130" s="36"/>
      <c r="G130" s="36"/>
      <c r="H130" s="36"/>
      <c r="I130" s="31" t="s">
        <v>685</v>
      </c>
      <c r="J130" s="32">
        <v>0.57617372274398804</v>
      </c>
      <c r="K130" s="31" t="s">
        <v>967</v>
      </c>
      <c r="L130" s="32">
        <v>0.24114756286144257</v>
      </c>
      <c r="M130" t="s">
        <v>1803</v>
      </c>
      <c r="N130" s="35">
        <v>3.0231437683105469</v>
      </c>
      <c r="O130" s="37"/>
      <c r="P130" s="36"/>
      <c r="Q130" s="31" t="s">
        <v>1470</v>
      </c>
      <c r="R130" s="32">
        <v>2.8700127601623535</v>
      </c>
      <c r="S130" s="36"/>
      <c r="T130" s="36"/>
      <c r="U130" s="36"/>
      <c r="V130" s="36"/>
      <c r="W130" s="36"/>
      <c r="X130" s="36"/>
      <c r="Y130" s="23" t="s">
        <v>1580</v>
      </c>
      <c r="Z130" s="24">
        <v>8.0268867313861847E-2</v>
      </c>
      <c r="AA130" s="36"/>
      <c r="AB130" s="36"/>
      <c r="AC130" s="37"/>
      <c r="AD130" s="58"/>
      <c r="AE130" s="31" t="s">
        <v>1471</v>
      </c>
      <c r="AF130" s="32">
        <v>2.6967017650604248</v>
      </c>
      <c r="AG130" s="36"/>
      <c r="AH130" s="36"/>
      <c r="AI130" s="36"/>
      <c r="AJ130" s="36"/>
      <c r="AK130" s="31" t="s">
        <v>1472</v>
      </c>
      <c r="AL130" s="32">
        <v>1.8518390655517578</v>
      </c>
      <c r="AM130" s="31" t="s">
        <v>1473</v>
      </c>
      <c r="AN130" s="32">
        <v>-0.53729480504989624</v>
      </c>
      <c r="AO130" t="s">
        <v>1474</v>
      </c>
      <c r="AP130" s="35">
        <v>0.74293148517608643</v>
      </c>
    </row>
    <row r="131" spans="1:42">
      <c r="A131" s="36"/>
      <c r="B131" s="36"/>
      <c r="C131" s="31" t="s">
        <v>603</v>
      </c>
      <c r="D131" s="32">
        <v>0.38310191035270691</v>
      </c>
      <c r="E131" s="36"/>
      <c r="F131" s="36"/>
      <c r="G131" s="36"/>
      <c r="H131" s="36"/>
      <c r="I131" s="31" t="s">
        <v>698</v>
      </c>
      <c r="J131" s="32">
        <v>0.26578223705291748</v>
      </c>
      <c r="K131" s="31" t="s">
        <v>980</v>
      </c>
      <c r="L131" s="32">
        <v>-3.1397743225097656</v>
      </c>
      <c r="M131" t="s">
        <v>1804</v>
      </c>
      <c r="N131" s="35">
        <v>-6.6500984132289886E-2</v>
      </c>
      <c r="O131" s="37"/>
      <c r="P131" s="36"/>
      <c r="Q131" s="31" t="s">
        <v>1475</v>
      </c>
      <c r="R131" s="32">
        <v>6.1781253665685654E-2</v>
      </c>
      <c r="S131" s="36"/>
      <c r="T131" s="36"/>
      <c r="U131" s="36"/>
      <c r="V131" s="36"/>
      <c r="W131" s="36"/>
      <c r="X131" s="36"/>
      <c r="Y131" s="23" t="s">
        <v>1582</v>
      </c>
      <c r="Z131" s="24">
        <v>1.1073727607727051</v>
      </c>
      <c r="AA131" s="36"/>
      <c r="AB131" s="36"/>
      <c r="AC131" s="37"/>
      <c r="AD131" s="58"/>
      <c r="AE131" s="31" t="s">
        <v>1476</v>
      </c>
      <c r="AF131" s="32">
        <v>-1.2835195064544678</v>
      </c>
      <c r="AG131" s="36"/>
      <c r="AH131" s="36"/>
      <c r="AI131" s="36"/>
      <c r="AJ131" s="36"/>
      <c r="AK131" s="31" t="s">
        <v>1477</v>
      </c>
      <c r="AL131" s="32">
        <v>3.5795512199401855</v>
      </c>
      <c r="AM131" s="31" t="s">
        <v>1478</v>
      </c>
      <c r="AN131" s="32">
        <v>0.53250223398208618</v>
      </c>
      <c r="AO131" t="s">
        <v>1479</v>
      </c>
      <c r="AP131" s="35">
        <v>-2.182908296585083</v>
      </c>
    </row>
    <row r="132" spans="1:42">
      <c r="A132" s="36"/>
      <c r="B132" s="36"/>
      <c r="C132" s="31" t="s">
        <v>616</v>
      </c>
      <c r="D132" s="32">
        <v>0.21004411578178406</v>
      </c>
      <c r="E132" s="36"/>
      <c r="F132" s="36"/>
      <c r="G132" s="36"/>
      <c r="H132" s="36"/>
      <c r="I132" s="31" t="s">
        <v>711</v>
      </c>
      <c r="J132" s="32">
        <v>-1.0402710437774658</v>
      </c>
      <c r="K132" s="31" t="s">
        <v>993</v>
      </c>
      <c r="L132" s="32">
        <v>1.3655382394790649</v>
      </c>
      <c r="M132" t="s">
        <v>1805</v>
      </c>
      <c r="N132" s="35">
        <v>-0.14755801856517792</v>
      </c>
      <c r="O132" s="37"/>
      <c r="P132" s="36"/>
      <c r="Q132" s="31" t="s">
        <v>1480</v>
      </c>
      <c r="R132" s="32">
        <v>0.87143105268478394</v>
      </c>
      <c r="S132" s="36"/>
      <c r="T132" s="36"/>
      <c r="U132" s="36"/>
      <c r="V132" s="36"/>
      <c r="W132" s="36"/>
      <c r="X132" s="36"/>
      <c r="Y132" s="23" t="s">
        <v>1584</v>
      </c>
      <c r="Z132" s="24">
        <v>0.1332666426897049</v>
      </c>
      <c r="AA132" s="36"/>
      <c r="AB132" s="36"/>
      <c r="AC132" s="37"/>
      <c r="AD132" s="58"/>
      <c r="AE132" s="31" t="s">
        <v>1481</v>
      </c>
      <c r="AF132" s="32">
        <v>-0.42164608836174011</v>
      </c>
      <c r="AG132" s="36"/>
      <c r="AH132" s="36"/>
      <c r="AI132" s="36"/>
      <c r="AJ132" s="36"/>
      <c r="AK132" s="31" t="s">
        <v>1482</v>
      </c>
      <c r="AL132" s="32">
        <v>-2.7623982429504395</v>
      </c>
      <c r="AM132" s="31" t="s">
        <v>1483</v>
      </c>
      <c r="AN132" s="32">
        <v>-3.4190361499786377</v>
      </c>
      <c r="AO132" t="s">
        <v>1484</v>
      </c>
      <c r="AP132" s="35">
        <v>-1.4036399126052856</v>
      </c>
    </row>
    <row r="133" spans="1:42">
      <c r="A133" s="36"/>
      <c r="B133" s="36"/>
      <c r="C133" s="31" t="s">
        <v>629</v>
      </c>
      <c r="D133" s="32">
        <v>8.3919467926025391</v>
      </c>
      <c r="E133" s="36"/>
      <c r="F133" s="36"/>
      <c r="G133" s="36"/>
      <c r="H133" s="36"/>
      <c r="I133" s="31" t="s">
        <v>725</v>
      </c>
      <c r="J133" s="32">
        <v>-0.29228505492210388</v>
      </c>
      <c r="K133" s="31" t="s">
        <v>1006</v>
      </c>
      <c r="L133" s="32">
        <v>-0.2484663724899292</v>
      </c>
      <c r="M133" t="s">
        <v>1806</v>
      </c>
      <c r="N133" s="35">
        <v>0.3857879638671875</v>
      </c>
      <c r="O133" s="37"/>
      <c r="P133" s="36"/>
      <c r="Q133" s="31" t="s">
        <v>1485</v>
      </c>
      <c r="R133" s="32">
        <v>12.377727508544922</v>
      </c>
      <c r="S133" s="36"/>
      <c r="T133" s="36"/>
      <c r="U133" s="36"/>
      <c r="V133" s="36"/>
      <c r="W133" s="36"/>
      <c r="X133" s="36"/>
      <c r="Y133" s="23" t="s">
        <v>1586</v>
      </c>
      <c r="Z133" s="24">
        <v>0.26205182075500488</v>
      </c>
      <c r="AA133" s="36"/>
      <c r="AB133" s="36"/>
      <c r="AC133" s="37"/>
      <c r="AD133" s="58"/>
      <c r="AE133" s="31" t="s">
        <v>1486</v>
      </c>
      <c r="AF133" s="32">
        <v>-1.339928150177002</v>
      </c>
      <c r="AG133" s="36"/>
      <c r="AH133" s="36"/>
      <c r="AI133" s="36"/>
      <c r="AJ133" s="36"/>
      <c r="AK133" s="31" t="s">
        <v>1487</v>
      </c>
      <c r="AL133" s="32">
        <v>0.1208706721663475</v>
      </c>
      <c r="AM133" s="31" t="s">
        <v>1488</v>
      </c>
      <c r="AN133" s="32">
        <v>-1.5032021999359131</v>
      </c>
      <c r="AO133" s="31"/>
      <c r="AP133" s="32"/>
    </row>
    <row r="134" spans="1:42">
      <c r="A134" s="36"/>
      <c r="B134" s="36"/>
      <c r="C134" s="31" t="s">
        <v>642</v>
      </c>
      <c r="D134" s="32">
        <v>1.7732552289962769</v>
      </c>
      <c r="E134" s="36"/>
      <c r="F134" s="36"/>
      <c r="G134" s="36"/>
      <c r="H134" s="36"/>
      <c r="I134" s="31" t="s">
        <v>739</v>
      </c>
      <c r="J134" s="32">
        <v>0.30823856592178345</v>
      </c>
      <c r="K134" s="31" t="s">
        <v>1019</v>
      </c>
      <c r="L134" s="32">
        <v>-8.6491145193576813E-3</v>
      </c>
      <c r="M134" t="s">
        <v>1807</v>
      </c>
      <c r="N134" s="35">
        <v>0.21298898756504059</v>
      </c>
      <c r="O134" s="37"/>
      <c r="P134" s="36"/>
      <c r="Q134" s="31" t="s">
        <v>1489</v>
      </c>
      <c r="R134" s="32">
        <v>2.5411546230316162</v>
      </c>
      <c r="S134" s="36"/>
      <c r="T134" s="36"/>
      <c r="U134" s="36"/>
      <c r="V134" s="36"/>
      <c r="W134" s="36"/>
      <c r="X134" s="36"/>
      <c r="Y134" s="23" t="s">
        <v>1588</v>
      </c>
      <c r="Z134" s="24">
        <v>0.66403859853744507</v>
      </c>
      <c r="AA134" s="36"/>
      <c r="AB134" s="36"/>
      <c r="AC134" s="37"/>
      <c r="AD134" s="58"/>
      <c r="AE134" s="31" t="s">
        <v>1490</v>
      </c>
      <c r="AF134" s="32">
        <v>4.3097658157348633</v>
      </c>
      <c r="AG134" s="36"/>
      <c r="AH134" s="36"/>
      <c r="AI134" s="36"/>
      <c r="AJ134" s="36"/>
      <c r="AK134" s="31" t="s">
        <v>1491</v>
      </c>
      <c r="AL134" s="32">
        <v>1.1860709190368652</v>
      </c>
      <c r="AM134" s="31" t="s">
        <v>1492</v>
      </c>
      <c r="AN134" s="32">
        <v>4.5896058082580566</v>
      </c>
      <c r="AO134" s="31"/>
      <c r="AP134" s="32"/>
    </row>
    <row r="135" spans="1:42">
      <c r="A135" s="36"/>
      <c r="B135" s="36"/>
      <c r="C135" s="31" t="s">
        <v>656</v>
      </c>
      <c r="D135" s="32">
        <v>1.3724624179303646E-2</v>
      </c>
      <c r="E135" s="36"/>
      <c r="F135" s="36"/>
      <c r="G135" s="36"/>
      <c r="H135" s="36"/>
      <c r="I135" s="31" t="s">
        <v>753</v>
      </c>
      <c r="J135" s="32">
        <v>6.8218901753425598E-2</v>
      </c>
      <c r="K135" s="31" t="s">
        <v>1032</v>
      </c>
      <c r="L135" s="32">
        <v>1.4024925231933594</v>
      </c>
      <c r="M135" t="s">
        <v>1808</v>
      </c>
      <c r="N135" s="35">
        <v>1.364814281463623</v>
      </c>
      <c r="O135" s="37"/>
      <c r="P135" s="36"/>
      <c r="Q135" s="31" t="s">
        <v>1493</v>
      </c>
      <c r="R135" s="32">
        <v>-1.1086069345474243</v>
      </c>
      <c r="S135" s="36"/>
      <c r="T135" s="36"/>
      <c r="U135" s="36"/>
      <c r="V135" s="36"/>
      <c r="W135" s="36"/>
      <c r="X135" s="36"/>
      <c r="Y135" s="23" t="s">
        <v>1590</v>
      </c>
      <c r="Z135" s="24">
        <v>-0.82952386140823364</v>
      </c>
      <c r="AA135" s="36"/>
      <c r="AB135" s="36"/>
      <c r="AC135" s="37"/>
      <c r="AD135" s="58"/>
      <c r="AE135" s="31" t="s">
        <v>1494</v>
      </c>
      <c r="AF135" s="32">
        <v>0.22732508182525635</v>
      </c>
      <c r="AG135" s="36"/>
      <c r="AH135" s="36"/>
      <c r="AI135" s="36"/>
      <c r="AJ135" s="36"/>
      <c r="AK135" s="31" t="s">
        <v>1495</v>
      </c>
      <c r="AL135" s="32">
        <v>2.4221463203430176</v>
      </c>
      <c r="AM135" s="31" t="s">
        <v>1496</v>
      </c>
      <c r="AN135" s="32">
        <v>2.0306470394134521</v>
      </c>
      <c r="AO135" s="31"/>
      <c r="AP135" s="32"/>
    </row>
    <row r="136" spans="1:42">
      <c r="A136" s="36"/>
      <c r="B136" s="36"/>
      <c r="C136" s="31" t="s">
        <v>670</v>
      </c>
      <c r="D136" s="32">
        <v>-2.1998684406280518</v>
      </c>
      <c r="E136" s="36"/>
      <c r="F136" s="36"/>
      <c r="G136" s="36"/>
      <c r="H136" s="36"/>
      <c r="I136" s="31" t="s">
        <v>767</v>
      </c>
      <c r="J136" s="32">
        <v>-1.1239746809005737</v>
      </c>
      <c r="K136" s="31" t="s">
        <v>1045</v>
      </c>
      <c r="L136" s="32">
        <v>-1.9796713590621948</v>
      </c>
      <c r="M136" t="s">
        <v>1809</v>
      </c>
      <c r="N136" s="110">
        <v>-1.8010852589999999</v>
      </c>
      <c r="O136" s="37"/>
      <c r="P136" s="36"/>
      <c r="Q136" s="31" t="s">
        <v>1497</v>
      </c>
      <c r="R136" s="32">
        <v>0.31412014365196228</v>
      </c>
      <c r="S136" s="36"/>
      <c r="T136" s="36"/>
      <c r="U136" s="36"/>
      <c r="V136" s="36"/>
      <c r="W136" s="36"/>
      <c r="X136" s="36"/>
      <c r="Y136" s="23" t="s">
        <v>1592</v>
      </c>
      <c r="Z136" s="24">
        <v>0.58445572853088379</v>
      </c>
      <c r="AA136" s="36"/>
      <c r="AB136" s="36"/>
      <c r="AC136" s="37"/>
      <c r="AD136" s="58"/>
      <c r="AE136" s="31" t="s">
        <v>1498</v>
      </c>
      <c r="AF136" s="32">
        <v>-1.6542863845825195</v>
      </c>
      <c r="AG136" s="36"/>
      <c r="AH136" s="36"/>
      <c r="AI136" s="36"/>
      <c r="AJ136" s="36"/>
      <c r="AK136" s="31" t="s">
        <v>1499</v>
      </c>
      <c r="AL136" s="32">
        <v>-1.2980725765228271</v>
      </c>
      <c r="AM136" s="31" t="s">
        <v>1500</v>
      </c>
      <c r="AN136" s="32">
        <v>-3.4390444755554199</v>
      </c>
      <c r="AO136" s="31"/>
      <c r="AP136" s="32"/>
    </row>
    <row r="137" spans="1:42">
      <c r="A137" s="36"/>
      <c r="B137" s="36"/>
      <c r="C137" s="31" t="s">
        <v>683</v>
      </c>
      <c r="D137" s="32">
        <v>1.2982355356216431</v>
      </c>
      <c r="E137" s="36"/>
      <c r="F137" s="36"/>
      <c r="G137" s="36"/>
      <c r="H137" s="36"/>
      <c r="I137" s="31" t="s">
        <v>781</v>
      </c>
      <c r="J137" s="32">
        <v>-1.1899615526199341</v>
      </c>
      <c r="K137" s="31" t="s">
        <v>1501</v>
      </c>
      <c r="L137" s="32">
        <v>-1.52612614328973E-4</v>
      </c>
      <c r="M137" t="s">
        <v>1810</v>
      </c>
      <c r="N137" s="35">
        <v>0.92942869663238525</v>
      </c>
      <c r="O137" s="37"/>
      <c r="P137" s="36"/>
      <c r="Q137" s="31" t="s">
        <v>1502</v>
      </c>
      <c r="R137" s="32">
        <v>-2.6791367530822754</v>
      </c>
      <c r="S137" s="36"/>
      <c r="T137" s="36"/>
      <c r="U137" s="36"/>
      <c r="V137" s="36"/>
      <c r="W137" s="36"/>
      <c r="X137" s="36"/>
      <c r="Y137" s="23" t="s">
        <v>1594</v>
      </c>
      <c r="Z137" s="24">
        <v>0.22776678204536438</v>
      </c>
      <c r="AA137" s="36"/>
      <c r="AB137" s="36"/>
      <c r="AC137" s="37"/>
      <c r="AD137" s="58"/>
      <c r="AE137" s="31" t="s">
        <v>1503</v>
      </c>
      <c r="AF137" s="32">
        <v>-2.3065226078033447</v>
      </c>
      <c r="AG137" s="36"/>
      <c r="AH137" s="36"/>
      <c r="AI137" s="36"/>
      <c r="AJ137" s="36"/>
      <c r="AK137" s="31" t="s">
        <v>1504</v>
      </c>
      <c r="AL137" s="32">
        <v>-5.7807367295026779E-2</v>
      </c>
      <c r="AM137" s="31" t="s">
        <v>1505</v>
      </c>
      <c r="AN137" s="32">
        <v>4.0594258308410645</v>
      </c>
      <c r="AO137" s="31"/>
      <c r="AP137" s="32"/>
    </row>
    <row r="138" spans="1:42">
      <c r="A138" s="36"/>
      <c r="B138" s="36"/>
      <c r="C138" s="31" t="s">
        <v>696</v>
      </c>
      <c r="D138" s="32">
        <v>0.66567820310592651</v>
      </c>
      <c r="E138" s="36"/>
      <c r="F138" s="36"/>
      <c r="G138" s="36"/>
      <c r="H138" s="36"/>
      <c r="I138" s="31" t="s">
        <v>795</v>
      </c>
      <c r="J138" s="32">
        <v>2.3667505010962486E-2</v>
      </c>
      <c r="K138" s="31" t="s">
        <v>1506</v>
      </c>
      <c r="L138" s="32">
        <v>0.37524747848510742</v>
      </c>
      <c r="M138" t="s">
        <v>1811</v>
      </c>
      <c r="N138" s="35">
        <v>-4.1437244415283203</v>
      </c>
      <c r="O138" s="37"/>
      <c r="P138" s="36"/>
      <c r="Q138" s="31" t="s">
        <v>1507</v>
      </c>
      <c r="R138" s="32">
        <v>0.44223439693450928</v>
      </c>
      <c r="S138" s="36"/>
      <c r="T138" s="36"/>
      <c r="U138" s="36"/>
      <c r="V138" s="36"/>
      <c r="W138" s="36"/>
      <c r="X138" s="36"/>
      <c r="Y138" s="23" t="s">
        <v>1596</v>
      </c>
      <c r="Z138" s="24">
        <v>-1.7582504749298096</v>
      </c>
      <c r="AA138" s="36"/>
      <c r="AB138" s="36"/>
      <c r="AC138" s="37"/>
      <c r="AD138" s="58"/>
      <c r="AE138" s="31" t="s">
        <v>1508</v>
      </c>
      <c r="AF138" s="32">
        <v>1.1618046760559082</v>
      </c>
      <c r="AG138" s="36"/>
      <c r="AH138" s="36"/>
      <c r="AI138" s="36"/>
      <c r="AJ138" s="36"/>
      <c r="AK138" s="31" t="s">
        <v>1509</v>
      </c>
      <c r="AL138" s="32">
        <v>0.16891966760158539</v>
      </c>
      <c r="AM138" s="31" t="s">
        <v>1510</v>
      </c>
      <c r="AN138" s="32">
        <v>-1.087735652923584</v>
      </c>
      <c r="AO138" s="31"/>
      <c r="AP138" s="32"/>
    </row>
    <row r="139" spans="1:42">
      <c r="A139" s="36"/>
      <c r="B139" s="36"/>
      <c r="C139" s="31" t="s">
        <v>709</v>
      </c>
      <c r="D139" s="32">
        <v>-1.812793493270874</v>
      </c>
      <c r="E139" s="36"/>
      <c r="F139" s="36"/>
      <c r="G139" s="36"/>
      <c r="H139" s="36"/>
      <c r="I139" s="31" t="s">
        <v>809</v>
      </c>
      <c r="J139" s="32">
        <v>0.91586583852767944</v>
      </c>
      <c r="K139" s="31" t="s">
        <v>1511</v>
      </c>
      <c r="L139" s="32">
        <v>-4.8728556632995605</v>
      </c>
      <c r="M139" t="s">
        <v>1812</v>
      </c>
      <c r="N139" s="35">
        <v>9.3130598068237305</v>
      </c>
      <c r="O139" s="37"/>
      <c r="P139" s="36"/>
      <c r="Q139" s="31" t="s">
        <v>1512</v>
      </c>
      <c r="R139" s="32">
        <v>0.82208728790283203</v>
      </c>
      <c r="S139" s="36"/>
      <c r="T139" s="36"/>
      <c r="U139" s="36"/>
      <c r="V139" s="36"/>
      <c r="W139" s="36"/>
      <c r="X139" s="36"/>
      <c r="Y139" s="23" t="s">
        <v>1598</v>
      </c>
      <c r="Z139" s="24">
        <v>-0.54418814182281494</v>
      </c>
      <c r="AA139" s="36"/>
      <c r="AB139" s="36"/>
      <c r="AC139" s="37"/>
      <c r="AD139" s="58"/>
      <c r="AE139" s="31" t="s">
        <v>1513</v>
      </c>
      <c r="AF139" s="32">
        <v>1.0332576036453247</v>
      </c>
      <c r="AG139" s="36"/>
      <c r="AH139" s="36"/>
      <c r="AI139" s="36"/>
      <c r="AJ139" s="36"/>
      <c r="AK139" s="31" t="s">
        <v>1514</v>
      </c>
      <c r="AL139" s="32">
        <v>1.9501988887786865</v>
      </c>
      <c r="AM139" s="31" t="s">
        <v>1515</v>
      </c>
      <c r="AN139" s="32">
        <v>-2.5852469727396965E-2</v>
      </c>
      <c r="AO139" s="31"/>
      <c r="AP139" s="32"/>
    </row>
    <row r="140" spans="1:42">
      <c r="A140" s="36"/>
      <c r="B140" s="36"/>
      <c r="C140" s="31" t="s">
        <v>723</v>
      </c>
      <c r="D140" s="32">
        <v>0.2030806690454483</v>
      </c>
      <c r="E140" s="36"/>
      <c r="F140" s="36"/>
      <c r="G140" s="36"/>
      <c r="H140" s="36"/>
      <c r="I140" s="31" t="s">
        <v>823</v>
      </c>
      <c r="J140" s="32">
        <v>-1.2525537014007568</v>
      </c>
      <c r="K140" s="31" t="s">
        <v>1516</v>
      </c>
      <c r="L140" s="32">
        <v>-2.2377145290374756</v>
      </c>
      <c r="M140" t="s">
        <v>1813</v>
      </c>
      <c r="N140" s="35">
        <v>-1.2998034954071045</v>
      </c>
      <c r="O140" s="37"/>
      <c r="P140" s="36"/>
      <c r="Q140" s="31" t="s">
        <v>1517</v>
      </c>
      <c r="R140" s="32">
        <v>2.1567237377166748</v>
      </c>
      <c r="S140" s="36"/>
      <c r="T140" s="36"/>
      <c r="U140" s="36"/>
      <c r="V140" s="36"/>
      <c r="W140" s="36"/>
      <c r="X140" s="36"/>
      <c r="Y140" s="23" t="s">
        <v>1600</v>
      </c>
      <c r="Z140" s="24">
        <v>-0.11015268415212631</v>
      </c>
      <c r="AA140" s="36"/>
      <c r="AB140" s="36"/>
      <c r="AC140" s="37"/>
      <c r="AD140" s="58"/>
      <c r="AE140" s="31" t="s">
        <v>1518</v>
      </c>
      <c r="AF140" s="32">
        <v>-1.4608452320098877</v>
      </c>
      <c r="AG140" s="36"/>
      <c r="AH140" s="36"/>
      <c r="AI140" s="36"/>
      <c r="AJ140" s="36"/>
      <c r="AK140" s="31" t="s">
        <v>1519</v>
      </c>
      <c r="AL140" s="32">
        <v>-2.6858971118927002</v>
      </c>
      <c r="AM140" s="31" t="s">
        <v>586</v>
      </c>
      <c r="AN140" s="32">
        <v>0.77390360832214355</v>
      </c>
      <c r="AO140" s="31"/>
      <c r="AP140" s="32"/>
    </row>
    <row r="141" spans="1:42">
      <c r="A141" s="36"/>
      <c r="B141" s="36"/>
      <c r="C141" s="31" t="s">
        <v>737</v>
      </c>
      <c r="D141" s="32">
        <v>4.3494329452514648</v>
      </c>
      <c r="E141" s="36"/>
      <c r="F141" s="36"/>
      <c r="G141" s="36"/>
      <c r="H141" s="36"/>
      <c r="I141" s="31" t="s">
        <v>837</v>
      </c>
      <c r="J141" s="32">
        <v>-0.22219516336917877</v>
      </c>
      <c r="K141" s="31" t="s">
        <v>1520</v>
      </c>
      <c r="L141" s="32">
        <v>1.2714853286743164</v>
      </c>
      <c r="M141" t="s">
        <v>1814</v>
      </c>
      <c r="N141" s="35">
        <v>-1.9473946094512939</v>
      </c>
      <c r="O141" s="37"/>
      <c r="P141" s="36"/>
      <c r="Q141" s="31" t="s">
        <v>1521</v>
      </c>
      <c r="R141" s="32">
        <v>-2.7954788208007812</v>
      </c>
      <c r="S141" s="36"/>
      <c r="T141" s="36"/>
      <c r="U141" s="36"/>
      <c r="V141" s="36"/>
      <c r="W141" s="36"/>
      <c r="X141" s="36"/>
      <c r="Y141" s="23" t="s">
        <v>1602</v>
      </c>
      <c r="Z141" s="24">
        <v>0.32473194599151611</v>
      </c>
      <c r="AA141" s="36"/>
      <c r="AB141" s="36"/>
      <c r="AC141" s="37"/>
      <c r="AD141" s="58"/>
      <c r="AE141" s="31" t="s">
        <v>1522</v>
      </c>
      <c r="AF141" s="32">
        <v>2.7310500144958496</v>
      </c>
      <c r="AG141" s="36"/>
      <c r="AH141" s="36"/>
      <c r="AI141" s="36"/>
      <c r="AJ141" s="36"/>
      <c r="AK141" s="31" t="s">
        <v>1523</v>
      </c>
      <c r="AL141" s="32">
        <v>-2.1181254386901855</v>
      </c>
      <c r="AM141" s="31" t="s">
        <v>599</v>
      </c>
      <c r="AN141" s="32">
        <v>-2.784501314163208</v>
      </c>
      <c r="AO141" s="31"/>
      <c r="AP141" s="32"/>
    </row>
    <row r="142" spans="1:42">
      <c r="A142" s="36"/>
      <c r="B142" s="36"/>
      <c r="C142" s="31" t="s">
        <v>751</v>
      </c>
      <c r="D142" s="32">
        <v>0.60958117246627808</v>
      </c>
      <c r="E142" s="36"/>
      <c r="F142" s="36"/>
      <c r="G142" s="36"/>
      <c r="H142" s="36"/>
      <c r="I142" s="31" t="s">
        <v>850</v>
      </c>
      <c r="J142" s="32">
        <v>-0.70713698863983154</v>
      </c>
      <c r="K142" s="31" t="s">
        <v>1524</v>
      </c>
      <c r="L142" s="32">
        <v>-3.0221586227416992</v>
      </c>
      <c r="M142" t="s">
        <v>1815</v>
      </c>
      <c r="N142" s="35">
        <v>-0.38169917464256287</v>
      </c>
      <c r="O142" s="37"/>
      <c r="P142" s="36"/>
      <c r="Q142" s="31" t="s">
        <v>1525</v>
      </c>
      <c r="R142" s="32">
        <v>-1.1045849323272705</v>
      </c>
      <c r="S142" s="36"/>
      <c r="T142" s="36"/>
      <c r="U142" s="36"/>
      <c r="V142" s="36"/>
      <c r="W142" s="36"/>
      <c r="X142" s="36"/>
      <c r="Y142" s="23" t="s">
        <v>1604</v>
      </c>
      <c r="Z142" s="24">
        <v>0.55359268188476562</v>
      </c>
      <c r="AA142" s="36"/>
      <c r="AB142" s="36"/>
      <c r="AC142" s="37"/>
      <c r="AD142" s="58"/>
      <c r="AE142" s="31" t="s">
        <v>1526</v>
      </c>
      <c r="AF142" s="32">
        <v>1.8955497741699219</v>
      </c>
      <c r="AG142" s="36"/>
      <c r="AH142" s="36"/>
      <c r="AI142" s="36"/>
      <c r="AJ142" s="36"/>
      <c r="AK142" s="31" t="s">
        <v>1527</v>
      </c>
      <c r="AL142" s="32">
        <v>-2.2666423320770264</v>
      </c>
      <c r="AM142" s="31" t="s">
        <v>612</v>
      </c>
      <c r="AN142" s="32">
        <v>3.0582373142242432</v>
      </c>
      <c r="AO142" s="31"/>
      <c r="AP142" s="32"/>
    </row>
    <row r="143" spans="1:42">
      <c r="A143" s="36"/>
      <c r="B143" s="36"/>
      <c r="C143" s="31" t="s">
        <v>765</v>
      </c>
      <c r="D143" s="32">
        <v>-0.31570342183113098</v>
      </c>
      <c r="E143" s="36"/>
      <c r="F143" s="36"/>
      <c r="G143" s="36"/>
      <c r="H143" s="36"/>
      <c r="I143" s="31" t="s">
        <v>863</v>
      </c>
      <c r="J143" s="32">
        <v>-0.11469539254903793</v>
      </c>
      <c r="K143" s="31" t="s">
        <v>1528</v>
      </c>
      <c r="L143" s="32">
        <v>1.8528400659561157</v>
      </c>
      <c r="M143" t="s">
        <v>1816</v>
      </c>
      <c r="N143" s="35">
        <v>2.4621040821075439</v>
      </c>
      <c r="O143" s="37"/>
      <c r="P143" s="36"/>
      <c r="Q143" s="31" t="s">
        <v>1529</v>
      </c>
      <c r="R143" s="32">
        <v>1.1358866691589355</v>
      </c>
      <c r="S143" s="36"/>
      <c r="T143" s="36"/>
      <c r="U143" s="36"/>
      <c r="V143" s="36"/>
      <c r="W143" s="36"/>
      <c r="X143" s="36"/>
      <c r="Y143" s="23" t="s">
        <v>1606</v>
      </c>
      <c r="Z143" s="24">
        <v>0.58668231964111328</v>
      </c>
      <c r="AA143" s="36"/>
      <c r="AB143" s="36"/>
      <c r="AC143" s="37"/>
      <c r="AD143" s="58"/>
      <c r="AE143" s="31" t="s">
        <v>1530</v>
      </c>
      <c r="AF143" s="32">
        <v>8.9939095079898834E-2</v>
      </c>
      <c r="AG143" s="36"/>
      <c r="AH143" s="36"/>
      <c r="AI143" s="36"/>
      <c r="AJ143" s="36"/>
      <c r="AK143" s="31" t="s">
        <v>1531</v>
      </c>
      <c r="AL143" s="32">
        <v>9.4977758824825287E-2</v>
      </c>
      <c r="AM143" s="31" t="s">
        <v>625</v>
      </c>
      <c r="AN143" s="32">
        <v>-0.55645400285720825</v>
      </c>
      <c r="AO143" s="31"/>
      <c r="AP143" s="32"/>
    </row>
    <row r="144" spans="1:42">
      <c r="A144" s="36"/>
      <c r="B144" s="36"/>
      <c r="C144" s="31" t="s">
        <v>779</v>
      </c>
      <c r="D144" s="32">
        <v>2.5578100681304932</v>
      </c>
      <c r="E144" s="36"/>
      <c r="F144" s="36"/>
      <c r="G144" s="36"/>
      <c r="H144" s="36"/>
      <c r="I144" s="31" t="s">
        <v>876</v>
      </c>
      <c r="J144" s="32">
        <v>-0.86813479661941528</v>
      </c>
      <c r="K144" s="31" t="s">
        <v>1532</v>
      </c>
      <c r="L144" s="32">
        <v>0.69306385517120361</v>
      </c>
      <c r="M144" t="s">
        <v>1817</v>
      </c>
      <c r="N144" s="35">
        <v>-1.5555281639099121</v>
      </c>
      <c r="O144" s="37"/>
      <c r="P144" s="36"/>
      <c r="Q144" s="31" t="s">
        <v>1533</v>
      </c>
      <c r="R144" s="32">
        <v>4.5052576065063477</v>
      </c>
      <c r="S144" s="36"/>
      <c r="T144" s="36"/>
      <c r="U144" s="36"/>
      <c r="V144" s="36"/>
      <c r="W144" s="36"/>
      <c r="X144" s="36"/>
      <c r="Y144" s="23" t="s">
        <v>1608</v>
      </c>
      <c r="Z144" s="24">
        <v>-1.6542986631393433</v>
      </c>
      <c r="AA144" s="36"/>
      <c r="AB144" s="36"/>
      <c r="AC144" s="37"/>
      <c r="AD144" s="58"/>
      <c r="AE144" s="31" t="s">
        <v>1534</v>
      </c>
      <c r="AF144" s="32">
        <v>2.0804510116577148</v>
      </c>
      <c r="AG144" s="36"/>
      <c r="AH144" s="36"/>
      <c r="AI144" s="36"/>
      <c r="AJ144" s="36"/>
      <c r="AK144" s="31" t="s">
        <v>1535</v>
      </c>
      <c r="AL144" s="32">
        <v>1.3188600540161133</v>
      </c>
      <c r="AM144" s="31" t="s">
        <v>638</v>
      </c>
      <c r="AN144" s="32">
        <v>-1.0989507436752319</v>
      </c>
      <c r="AO144" s="31"/>
      <c r="AP144" s="32"/>
    </row>
    <row r="145" spans="1:42">
      <c r="A145" s="36"/>
      <c r="B145" s="36"/>
      <c r="C145" s="31" t="s">
        <v>793</v>
      </c>
      <c r="D145" s="32">
        <v>1.637919545173645</v>
      </c>
      <c r="E145" s="36"/>
      <c r="F145" s="36"/>
      <c r="G145" s="36"/>
      <c r="H145" s="36"/>
      <c r="I145" s="31" t="s">
        <v>889</v>
      </c>
      <c r="J145" s="32">
        <v>0.82311868667602539</v>
      </c>
      <c r="K145" s="31" t="s">
        <v>1536</v>
      </c>
      <c r="L145" s="32">
        <v>0.74223649501800537</v>
      </c>
      <c r="M145" t="s">
        <v>1818</v>
      </c>
      <c r="N145" s="35">
        <v>-1.5819658041000366</v>
      </c>
      <c r="O145" s="50"/>
      <c r="P145" s="67"/>
      <c r="Q145" s="31" t="s">
        <v>1537</v>
      </c>
      <c r="R145" s="32">
        <v>-0.30379998683929443</v>
      </c>
      <c r="S145" s="36"/>
      <c r="T145" s="36"/>
      <c r="U145" s="36"/>
      <c r="V145" s="36"/>
      <c r="W145" s="36"/>
      <c r="X145" s="36"/>
      <c r="Y145" s="23" t="s">
        <v>1610</v>
      </c>
      <c r="Z145" s="24">
        <v>0.2455231249332428</v>
      </c>
      <c r="AA145" s="36"/>
      <c r="AB145" s="36"/>
      <c r="AC145" s="50"/>
      <c r="AD145" s="68"/>
      <c r="AE145" s="31" t="s">
        <v>1538</v>
      </c>
      <c r="AF145" s="32">
        <v>-0.51742821931838989</v>
      </c>
      <c r="AG145" s="36"/>
      <c r="AH145" s="36"/>
      <c r="AI145" s="36"/>
      <c r="AJ145" s="36"/>
      <c r="AK145" s="31" t="s">
        <v>1539</v>
      </c>
      <c r="AL145" s="69">
        <v>4</v>
      </c>
      <c r="AM145" s="31" t="s">
        <v>652</v>
      </c>
      <c r="AN145" s="32">
        <v>0.1278713047504425</v>
      </c>
      <c r="AO145" s="31"/>
      <c r="AP145" s="32"/>
    </row>
    <row r="146" spans="1:42">
      <c r="A146" s="52"/>
      <c r="B146" s="52"/>
      <c r="C146" s="52"/>
      <c r="D146" s="24"/>
      <c r="E146" s="52"/>
      <c r="F146" s="52"/>
      <c r="G146" s="52"/>
      <c r="H146" s="52"/>
      <c r="I146" s="23"/>
      <c r="J146" s="70"/>
      <c r="K146" s="23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31" t="s">
        <v>1612</v>
      </c>
      <c r="Z146" s="32">
        <v>-0.15788741409778595</v>
      </c>
      <c r="AA146" s="52"/>
      <c r="AB146" s="52"/>
      <c r="AC146" s="52"/>
      <c r="AD146" s="71"/>
      <c r="AE146" s="71"/>
      <c r="AF146" s="52"/>
      <c r="AG146" s="52"/>
      <c r="AH146" s="52"/>
      <c r="AI146" s="52"/>
      <c r="AJ146" s="52"/>
      <c r="AK146" s="23" t="s">
        <v>1541</v>
      </c>
      <c r="AL146" s="24">
        <v>0.1531042754650116</v>
      </c>
      <c r="AM146" s="23"/>
      <c r="AN146" s="24"/>
      <c r="AO146" s="52"/>
      <c r="AP146" s="52"/>
    </row>
    <row r="147" spans="1:42">
      <c r="A147" s="52"/>
      <c r="B147" s="52"/>
      <c r="C147" s="52"/>
      <c r="D147" s="24"/>
      <c r="E147" s="52"/>
      <c r="F147" s="52"/>
      <c r="G147" s="52"/>
      <c r="H147" s="52"/>
      <c r="I147" s="72"/>
      <c r="J147" s="73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31" t="s">
        <v>1614</v>
      </c>
      <c r="Z147" s="32">
        <v>1.4963534660637379E-2</v>
      </c>
      <c r="AA147" s="52"/>
      <c r="AB147" s="52"/>
      <c r="AC147" s="52"/>
      <c r="AD147" s="71"/>
      <c r="AE147" s="71"/>
      <c r="AF147" s="52"/>
      <c r="AG147" s="52"/>
      <c r="AH147" s="52"/>
      <c r="AI147" s="52"/>
      <c r="AJ147" s="52"/>
      <c r="AK147" s="23" t="s">
        <v>1543</v>
      </c>
      <c r="AL147" s="24">
        <v>0.23296722769737244</v>
      </c>
      <c r="AM147" s="23"/>
      <c r="AN147" s="24"/>
      <c r="AO147" s="52"/>
      <c r="AP147" s="52"/>
    </row>
    <row r="148" spans="1:42">
      <c r="A148" s="52"/>
      <c r="B148" s="52"/>
      <c r="C148" s="52"/>
      <c r="D148" s="24"/>
      <c r="E148" s="52"/>
      <c r="F148" s="52"/>
      <c r="G148" s="52"/>
      <c r="H148" s="52"/>
      <c r="I148" s="72"/>
      <c r="J148" s="73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31" t="s">
        <v>1616</v>
      </c>
      <c r="Z148" s="32">
        <v>-9.7052805125713348E-2</v>
      </c>
      <c r="AA148" s="52"/>
      <c r="AB148" s="52"/>
      <c r="AC148" s="52"/>
      <c r="AD148" s="71"/>
      <c r="AE148" s="71"/>
      <c r="AF148" s="52"/>
      <c r="AG148" s="52"/>
      <c r="AH148" s="52"/>
      <c r="AI148" s="52"/>
      <c r="AJ148" s="52"/>
      <c r="AK148" s="23" t="s">
        <v>1545</v>
      </c>
      <c r="AL148" s="24">
        <v>1.8493669033050537</v>
      </c>
      <c r="AM148" s="23"/>
      <c r="AN148" s="24"/>
      <c r="AO148" s="52"/>
      <c r="AP148" s="52"/>
    </row>
    <row r="149" spans="1:42">
      <c r="A149" s="52"/>
      <c r="B149" s="52"/>
      <c r="C149" s="52"/>
      <c r="D149" s="24"/>
      <c r="E149" s="52"/>
      <c r="F149" s="52"/>
      <c r="G149" s="52"/>
      <c r="H149" s="52"/>
      <c r="I149" s="72"/>
      <c r="J149" s="73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31" t="s">
        <v>1618</v>
      </c>
      <c r="Z149" s="32">
        <v>0.97603976726531982</v>
      </c>
      <c r="AA149" s="52"/>
      <c r="AB149" s="52"/>
      <c r="AC149" s="52"/>
      <c r="AD149" s="71"/>
      <c r="AE149" s="71"/>
      <c r="AF149" s="52"/>
      <c r="AG149" s="52"/>
      <c r="AH149" s="52"/>
      <c r="AI149" s="52"/>
      <c r="AJ149" s="52"/>
      <c r="AK149" s="23" t="s">
        <v>1547</v>
      </c>
      <c r="AL149" s="24">
        <v>-0.25365224480628967</v>
      </c>
      <c r="AM149" s="52"/>
      <c r="AN149" s="24"/>
      <c r="AO149" s="52"/>
      <c r="AP149" s="52"/>
    </row>
    <row r="150" spans="1:42">
      <c r="A150" s="52"/>
      <c r="B150" s="52"/>
      <c r="C150" s="52"/>
      <c r="D150" s="24"/>
      <c r="E150" s="52"/>
      <c r="F150" s="52"/>
      <c r="G150" s="52"/>
      <c r="H150" s="52"/>
      <c r="I150" s="72"/>
      <c r="J150" s="73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31" t="s">
        <v>1620</v>
      </c>
      <c r="Z150" s="32">
        <v>-0.31467220187187195</v>
      </c>
      <c r="AA150" s="52"/>
      <c r="AB150" s="52"/>
      <c r="AC150" s="52"/>
      <c r="AD150" s="71"/>
      <c r="AE150" s="71"/>
      <c r="AF150" s="52"/>
      <c r="AG150" s="52"/>
      <c r="AH150" s="52"/>
      <c r="AI150" s="52"/>
      <c r="AJ150" s="52"/>
      <c r="AK150" s="23" t="s">
        <v>1549</v>
      </c>
      <c r="AL150" s="24">
        <v>-0.28847000002861023</v>
      </c>
      <c r="AM150" s="52"/>
      <c r="AN150" s="52"/>
      <c r="AO150" s="52"/>
      <c r="AP150" s="52"/>
    </row>
    <row r="151" spans="1:42">
      <c r="A151" s="74"/>
      <c r="B151" s="74"/>
      <c r="C151" s="74"/>
      <c r="D151" s="74"/>
      <c r="E151" s="74"/>
      <c r="F151" s="74"/>
      <c r="G151" s="74"/>
      <c r="H151" s="74"/>
      <c r="I151" s="75"/>
      <c r="J151" s="76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39" t="s">
        <v>1622</v>
      </c>
      <c r="Z151" s="40">
        <v>-1.1645698547363281</v>
      </c>
      <c r="AA151" s="74"/>
      <c r="AB151" s="74"/>
      <c r="AC151" s="74"/>
      <c r="AD151" s="77"/>
      <c r="AE151" s="77"/>
      <c r="AF151" s="74"/>
      <c r="AG151" s="74"/>
      <c r="AH151" s="74"/>
      <c r="AI151" s="74"/>
      <c r="AJ151" s="74"/>
      <c r="AK151" s="78" t="s">
        <v>1551</v>
      </c>
      <c r="AL151" s="79">
        <v>-2.6375415325164795</v>
      </c>
      <c r="AM151" s="74"/>
      <c r="AN151" s="74"/>
      <c r="AO151" s="74"/>
      <c r="AP151" s="74"/>
    </row>
    <row r="152" spans="1:42">
      <c r="A152" s="52"/>
      <c r="B152" s="52"/>
      <c r="C152" s="52"/>
      <c r="D152" s="52"/>
      <c r="E152" s="52"/>
      <c r="F152" s="52"/>
      <c r="G152" s="52"/>
      <c r="H152" s="52"/>
      <c r="I152" s="72"/>
      <c r="J152" s="73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31" t="s">
        <v>1624</v>
      </c>
      <c r="Z152" s="32">
        <v>-1.6114401817321777</v>
      </c>
      <c r="AA152" s="52"/>
      <c r="AB152" s="52"/>
      <c r="AC152" s="52"/>
      <c r="AD152" s="71"/>
      <c r="AE152" s="71"/>
      <c r="AF152" s="52"/>
      <c r="AG152" s="52"/>
      <c r="AH152" s="52"/>
      <c r="AI152" s="52"/>
      <c r="AJ152" s="52"/>
      <c r="AK152" s="23" t="s">
        <v>1553</v>
      </c>
      <c r="AL152" s="24">
        <v>1.9096249341964722</v>
      </c>
      <c r="AM152" s="52"/>
      <c r="AN152" s="52"/>
      <c r="AO152" s="52"/>
      <c r="AP152" s="52"/>
    </row>
    <row r="153" spans="1:42">
      <c r="A153" s="52"/>
      <c r="B153" s="52"/>
      <c r="C153" s="52"/>
      <c r="D153" s="52"/>
      <c r="E153" s="52"/>
      <c r="F153" s="52"/>
      <c r="G153" s="52"/>
      <c r="H153" s="52"/>
      <c r="I153" s="72"/>
      <c r="J153" s="73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31" t="s">
        <v>1626</v>
      </c>
      <c r="Z153" s="32">
        <v>0.19118551909923553</v>
      </c>
      <c r="AA153" s="52"/>
      <c r="AB153" s="52"/>
      <c r="AC153" s="52"/>
      <c r="AD153" s="71"/>
      <c r="AE153" s="71"/>
      <c r="AF153" s="52"/>
      <c r="AG153" s="52"/>
      <c r="AH153" s="52"/>
      <c r="AI153" s="52"/>
      <c r="AJ153" s="52"/>
      <c r="AK153" s="23" t="s">
        <v>1555</v>
      </c>
      <c r="AL153" s="24">
        <v>1.6511601209640503</v>
      </c>
      <c r="AM153" s="52"/>
      <c r="AN153" s="52"/>
      <c r="AO153" s="52"/>
      <c r="AP153" s="52"/>
    </row>
    <row r="154" spans="1:42">
      <c r="A154" s="52"/>
      <c r="B154" s="52"/>
      <c r="C154" s="52"/>
      <c r="D154" s="52"/>
      <c r="E154" s="52"/>
      <c r="F154" s="52"/>
      <c r="G154" s="52"/>
      <c r="H154" s="52"/>
      <c r="I154" s="80"/>
      <c r="J154" s="81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31" t="s">
        <v>1628</v>
      </c>
      <c r="Z154" s="32">
        <v>-5.8857332915067673E-2</v>
      </c>
      <c r="AA154" s="52"/>
      <c r="AB154" s="52"/>
      <c r="AC154" s="52"/>
      <c r="AD154" s="71"/>
      <c r="AE154" s="71"/>
      <c r="AF154" s="52"/>
      <c r="AG154" s="52"/>
      <c r="AH154" s="52"/>
      <c r="AI154" s="52"/>
      <c r="AJ154" s="52"/>
      <c r="AK154" s="23" t="s">
        <v>1557</v>
      </c>
      <c r="AL154" s="24">
        <v>-2.5283575523644686E-3</v>
      </c>
      <c r="AM154" s="52"/>
      <c r="AN154" s="52"/>
      <c r="AO154" s="52"/>
      <c r="AP154" s="52"/>
    </row>
    <row r="155" spans="1:42">
      <c r="A155" s="52"/>
      <c r="B155" s="52"/>
      <c r="C155" s="52"/>
      <c r="D155" s="52"/>
      <c r="E155" s="52"/>
      <c r="F155" s="52"/>
      <c r="G155" s="52"/>
      <c r="H155" s="52"/>
      <c r="I155" s="80"/>
      <c r="J155" s="81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31" t="s">
        <v>1630</v>
      </c>
      <c r="Z155" s="32">
        <v>0.64333587884902954</v>
      </c>
      <c r="AA155" s="52"/>
      <c r="AB155" s="52"/>
      <c r="AC155" s="52"/>
      <c r="AD155" s="71"/>
      <c r="AE155" s="71"/>
      <c r="AF155" s="52"/>
      <c r="AG155" s="52"/>
      <c r="AH155" s="52"/>
      <c r="AI155" s="52"/>
      <c r="AJ155" s="52"/>
      <c r="AK155" s="23" t="s">
        <v>1559</v>
      </c>
      <c r="AL155" s="24">
        <v>0.25168076157569885</v>
      </c>
      <c r="AM155" s="52"/>
      <c r="AN155" s="52"/>
      <c r="AO155" s="52"/>
      <c r="AP155" s="52"/>
    </row>
    <row r="156" spans="1:42">
      <c r="A156" s="52"/>
      <c r="B156" s="52"/>
      <c r="C156" s="52"/>
      <c r="D156" s="52"/>
      <c r="E156" s="52"/>
      <c r="F156" s="52"/>
      <c r="G156" s="52"/>
      <c r="H156" s="52"/>
      <c r="I156" s="72"/>
      <c r="J156" s="73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31" t="s">
        <v>1631</v>
      </c>
      <c r="Z156" s="32">
        <v>0.5781593918800354</v>
      </c>
      <c r="AA156" s="52"/>
      <c r="AB156" s="52"/>
      <c r="AC156" s="52"/>
      <c r="AD156" s="71"/>
      <c r="AE156" s="71"/>
      <c r="AF156" s="52"/>
      <c r="AG156" s="52"/>
      <c r="AH156" s="52"/>
      <c r="AI156" s="52"/>
      <c r="AJ156" s="52"/>
      <c r="AK156" s="23" t="s">
        <v>1561</v>
      </c>
      <c r="AL156" s="24">
        <v>1.2383153438568115</v>
      </c>
      <c r="AM156" s="52"/>
      <c r="AN156" s="52"/>
      <c r="AO156" s="52"/>
      <c r="AP156" s="52"/>
    </row>
    <row r="157" spans="1:42">
      <c r="A157" s="52"/>
      <c r="B157" s="52"/>
      <c r="C157" s="52"/>
      <c r="D157" s="52"/>
      <c r="E157" s="52"/>
      <c r="F157" s="52"/>
      <c r="G157" s="52"/>
      <c r="H157" s="52"/>
      <c r="I157" s="72"/>
      <c r="J157" s="73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31" t="s">
        <v>1632</v>
      </c>
      <c r="Z157" s="32">
        <v>0.24265597760677338</v>
      </c>
      <c r="AA157" s="52"/>
      <c r="AB157" s="52"/>
      <c r="AC157" s="52"/>
      <c r="AD157" s="71"/>
      <c r="AE157" s="71"/>
      <c r="AF157" s="52"/>
      <c r="AG157" s="52"/>
      <c r="AH157" s="52"/>
      <c r="AI157" s="52"/>
      <c r="AJ157" s="52"/>
      <c r="AK157" s="23" t="s">
        <v>1563</v>
      </c>
      <c r="AL157" s="24">
        <v>0.69241046905517578</v>
      </c>
      <c r="AM157" s="52"/>
      <c r="AN157" s="52"/>
      <c r="AO157" s="52"/>
      <c r="AP157" s="52"/>
    </row>
    <row r="158" spans="1:42">
      <c r="A158" s="52"/>
      <c r="B158" s="52"/>
      <c r="C158" s="52"/>
      <c r="D158" s="52"/>
      <c r="E158" s="52"/>
      <c r="F158" s="52"/>
      <c r="G158" s="52"/>
      <c r="H158" s="52"/>
      <c r="I158" s="72"/>
      <c r="J158" s="73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31" t="s">
        <v>1633</v>
      </c>
      <c r="Z158" s="32">
        <v>1.6939200162887573</v>
      </c>
      <c r="AA158" s="52"/>
      <c r="AB158" s="52"/>
      <c r="AC158" s="52"/>
      <c r="AD158" s="71"/>
      <c r="AE158" s="71"/>
      <c r="AF158" s="52"/>
      <c r="AG158" s="52"/>
      <c r="AH158" s="52"/>
      <c r="AI158" s="52"/>
      <c r="AJ158" s="52"/>
      <c r="AK158" s="23" t="s">
        <v>1565</v>
      </c>
      <c r="AL158" s="24">
        <v>0.90105164051055908</v>
      </c>
      <c r="AM158" s="52"/>
      <c r="AN158" s="52"/>
      <c r="AO158" s="52"/>
      <c r="AP158" s="52"/>
    </row>
    <row r="159" spans="1:42">
      <c r="A159" s="52"/>
      <c r="B159" s="52"/>
      <c r="C159" s="52"/>
      <c r="D159" s="52"/>
      <c r="E159" s="52"/>
      <c r="F159" s="52"/>
      <c r="G159" s="52"/>
      <c r="H159" s="52"/>
      <c r="I159" s="72"/>
      <c r="J159" s="73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31" t="s">
        <v>1634</v>
      </c>
      <c r="Z159" s="32">
        <v>0.80552864074707031</v>
      </c>
      <c r="AA159" s="52"/>
      <c r="AB159" s="52"/>
      <c r="AC159" s="52"/>
      <c r="AD159" s="71"/>
      <c r="AE159" s="71"/>
      <c r="AF159" s="52"/>
      <c r="AG159" s="52"/>
      <c r="AH159" s="52"/>
      <c r="AI159" s="52"/>
      <c r="AJ159" s="52"/>
      <c r="AK159" s="23" t="s">
        <v>1567</v>
      </c>
      <c r="AL159" s="24">
        <v>-0.39589306712150574</v>
      </c>
      <c r="AM159" s="52"/>
      <c r="AN159" s="52"/>
      <c r="AO159" s="52"/>
      <c r="AP159" s="52"/>
    </row>
    <row r="160" spans="1:42">
      <c r="A160" s="52"/>
      <c r="B160" s="52"/>
      <c r="C160" s="52"/>
      <c r="D160" s="52"/>
      <c r="E160" s="52"/>
      <c r="F160" s="52"/>
      <c r="G160" s="52"/>
      <c r="H160" s="52"/>
      <c r="I160" s="72"/>
      <c r="J160" s="73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31" t="s">
        <v>1635</v>
      </c>
      <c r="Z160" s="32">
        <v>1.2462526559829712</v>
      </c>
      <c r="AA160" s="52"/>
      <c r="AB160" s="52"/>
      <c r="AC160" s="52"/>
      <c r="AD160" s="71"/>
      <c r="AE160" s="71"/>
      <c r="AF160" s="52"/>
      <c r="AG160" s="52"/>
      <c r="AH160" s="52"/>
      <c r="AI160" s="52"/>
      <c r="AJ160" s="52"/>
      <c r="AK160" s="23" t="s">
        <v>1569</v>
      </c>
      <c r="AL160" s="24">
        <v>2.3931477069854736</v>
      </c>
      <c r="AM160" s="52"/>
      <c r="AN160" s="52"/>
      <c r="AO160" s="52"/>
      <c r="AP160" s="52"/>
    </row>
    <row r="161" spans="1:42">
      <c r="A161" s="52"/>
      <c r="B161" s="52"/>
      <c r="C161" s="52"/>
      <c r="D161" s="52"/>
      <c r="E161" s="52"/>
      <c r="F161" s="52"/>
      <c r="G161" s="52"/>
      <c r="H161" s="52"/>
      <c r="I161" s="72"/>
      <c r="J161" s="73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31" t="s">
        <v>1636</v>
      </c>
      <c r="Z161" s="32">
        <v>2.1002895832061768</v>
      </c>
      <c r="AA161" s="52"/>
      <c r="AB161" s="52"/>
      <c r="AC161" s="52"/>
      <c r="AD161" s="71"/>
      <c r="AE161" s="71"/>
      <c r="AF161" s="52"/>
      <c r="AG161" s="52"/>
      <c r="AH161" s="52"/>
      <c r="AI161" s="52"/>
      <c r="AJ161" s="52"/>
      <c r="AK161" s="23" t="s">
        <v>1571</v>
      </c>
      <c r="AL161" s="24">
        <v>2.6970434188842773</v>
      </c>
      <c r="AM161" s="52"/>
      <c r="AN161" s="52"/>
      <c r="AO161" s="52"/>
      <c r="AP161" s="52"/>
    </row>
    <row r="162" spans="1:42">
      <c r="A162" s="52"/>
      <c r="B162" s="52"/>
      <c r="C162" s="52"/>
      <c r="D162" s="52"/>
      <c r="E162" s="52"/>
      <c r="F162" s="52"/>
      <c r="G162" s="52"/>
      <c r="H162" s="52"/>
      <c r="I162" s="72"/>
      <c r="J162" s="73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31" t="s">
        <v>1637</v>
      </c>
      <c r="Z162" s="32">
        <v>0.81162428855895996</v>
      </c>
      <c r="AA162" s="52"/>
      <c r="AB162" s="52"/>
      <c r="AC162" s="52"/>
      <c r="AD162" s="71"/>
      <c r="AE162" s="71"/>
      <c r="AF162" s="52"/>
      <c r="AG162" s="52"/>
      <c r="AH162" s="52"/>
      <c r="AI162" s="52"/>
      <c r="AJ162" s="52"/>
      <c r="AK162" s="23" t="s">
        <v>1573</v>
      </c>
      <c r="AL162" s="24">
        <v>0.52341091632843018</v>
      </c>
      <c r="AM162" s="52"/>
      <c r="AN162" s="52"/>
      <c r="AO162" s="52"/>
      <c r="AP162" s="52"/>
    </row>
    <row r="163" spans="1:42">
      <c r="A163" s="52"/>
      <c r="B163" s="52"/>
      <c r="C163" s="52"/>
      <c r="D163" s="52"/>
      <c r="E163" s="52"/>
      <c r="F163" s="52"/>
      <c r="G163" s="52"/>
      <c r="H163" s="52"/>
      <c r="I163" s="72"/>
      <c r="J163" s="73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31" t="s">
        <v>1638</v>
      </c>
      <c r="Z163" s="32">
        <v>-0.67247474193572998</v>
      </c>
      <c r="AA163" s="52"/>
      <c r="AB163" s="52"/>
      <c r="AC163" s="52"/>
      <c r="AD163" s="71"/>
      <c r="AE163" s="71"/>
      <c r="AF163" s="52"/>
      <c r="AG163" s="52"/>
      <c r="AH163" s="52"/>
      <c r="AI163" s="52"/>
      <c r="AJ163" s="52"/>
      <c r="AK163" s="23" t="s">
        <v>1575</v>
      </c>
      <c r="AL163" s="24">
        <v>-1.1571254730224609</v>
      </c>
      <c r="AM163" s="52"/>
      <c r="AN163" s="52"/>
      <c r="AO163" s="52"/>
      <c r="AP163" s="52"/>
    </row>
    <row r="164" spans="1:42">
      <c r="A164" s="52"/>
      <c r="B164" s="52"/>
      <c r="C164" s="52"/>
      <c r="D164" s="52"/>
      <c r="E164" s="52"/>
      <c r="F164" s="52"/>
      <c r="G164" s="52"/>
      <c r="H164" s="52"/>
      <c r="I164" s="72"/>
      <c r="J164" s="73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31" t="s">
        <v>1639</v>
      </c>
      <c r="Z164" s="32">
        <v>0.26395678520202637</v>
      </c>
      <c r="AA164" s="52"/>
      <c r="AB164" s="52"/>
      <c r="AC164" s="52"/>
      <c r="AD164" s="71"/>
      <c r="AE164" s="71"/>
      <c r="AF164" s="52"/>
      <c r="AG164" s="52"/>
      <c r="AH164" s="52"/>
      <c r="AI164" s="52"/>
      <c r="AJ164" s="52"/>
      <c r="AK164" s="23" t="s">
        <v>1577</v>
      </c>
      <c r="AL164" s="24">
        <v>1.0562586784362793</v>
      </c>
      <c r="AM164" s="52"/>
      <c r="AN164" s="52"/>
      <c r="AO164" s="52"/>
      <c r="AP164" s="52"/>
    </row>
    <row r="165" spans="1:42">
      <c r="A165" s="52"/>
      <c r="B165" s="52"/>
      <c r="C165" s="52"/>
      <c r="D165" s="52"/>
      <c r="E165" s="52"/>
      <c r="F165" s="52"/>
      <c r="G165" s="52"/>
      <c r="H165" s="52"/>
      <c r="I165" s="72"/>
      <c r="J165" s="73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31" t="s">
        <v>1640</v>
      </c>
      <c r="Z165" s="32">
        <v>0.62979370355606079</v>
      </c>
      <c r="AA165" s="52"/>
      <c r="AB165" s="52"/>
      <c r="AC165" s="52"/>
      <c r="AD165" s="71"/>
      <c r="AE165" s="71"/>
      <c r="AF165" s="52"/>
      <c r="AG165" s="52"/>
      <c r="AH165" s="52"/>
      <c r="AI165" s="52"/>
      <c r="AJ165" s="52"/>
      <c r="AK165" s="23" t="s">
        <v>1579</v>
      </c>
      <c r="AL165" s="24">
        <v>3.8600232601165771</v>
      </c>
      <c r="AM165" s="52"/>
      <c r="AN165" s="52"/>
      <c r="AO165" s="52"/>
      <c r="AP165" s="52"/>
    </row>
    <row r="166" spans="1:42">
      <c r="A166" s="52"/>
      <c r="B166" s="52"/>
      <c r="C166" s="52"/>
      <c r="D166" s="52"/>
      <c r="E166" s="52"/>
      <c r="F166" s="52"/>
      <c r="G166" s="52"/>
      <c r="H166" s="52"/>
      <c r="I166" s="72"/>
      <c r="J166" s="73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31" t="s">
        <v>1641</v>
      </c>
      <c r="Z166" s="32">
        <v>-0.15490195155143738</v>
      </c>
      <c r="AA166" s="52"/>
      <c r="AB166" s="52"/>
      <c r="AC166" s="52"/>
      <c r="AD166" s="71"/>
      <c r="AE166" s="71"/>
      <c r="AF166" s="52"/>
      <c r="AG166" s="52"/>
      <c r="AH166" s="52"/>
      <c r="AI166" s="52"/>
      <c r="AJ166" s="52"/>
      <c r="AK166" s="23" t="s">
        <v>1581</v>
      </c>
      <c r="AL166" s="24">
        <v>-0.38473236560821533</v>
      </c>
      <c r="AM166" s="52"/>
      <c r="AN166" s="52"/>
      <c r="AO166" s="52"/>
      <c r="AP166" s="52"/>
    </row>
    <row r="167" spans="1:42">
      <c r="A167" s="52"/>
      <c r="B167" s="52"/>
      <c r="C167" s="52"/>
      <c r="D167" s="52"/>
      <c r="E167" s="52"/>
      <c r="F167" s="52"/>
      <c r="G167" s="52"/>
      <c r="H167" s="52"/>
      <c r="I167" s="72"/>
      <c r="J167" s="73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31" t="s">
        <v>1642</v>
      </c>
      <c r="Z167" s="32">
        <v>2.7799992561340332</v>
      </c>
      <c r="AA167" s="52"/>
      <c r="AB167" s="52"/>
      <c r="AC167" s="52"/>
      <c r="AD167" s="71"/>
      <c r="AE167" s="71"/>
      <c r="AF167" s="52"/>
      <c r="AG167" s="52"/>
      <c r="AH167" s="52"/>
      <c r="AI167" s="52"/>
      <c r="AJ167" s="52"/>
      <c r="AK167" s="23" t="s">
        <v>1583</v>
      </c>
      <c r="AL167" s="24">
        <v>-2.5695817470550537</v>
      </c>
      <c r="AM167" s="52"/>
      <c r="AN167" s="52"/>
      <c r="AO167" s="52"/>
      <c r="AP167" s="52"/>
    </row>
    <row r="168" spans="1:42">
      <c r="A168" s="52"/>
      <c r="B168" s="52"/>
      <c r="C168" s="52"/>
      <c r="D168" s="52"/>
      <c r="E168" s="52"/>
      <c r="F168" s="52"/>
      <c r="G168" s="52"/>
      <c r="H168" s="52"/>
      <c r="I168" s="72"/>
      <c r="J168" s="73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31" t="s">
        <v>1643</v>
      </c>
      <c r="Z168" s="32">
        <v>-0.59665334224700928</v>
      </c>
      <c r="AA168" s="52"/>
      <c r="AB168" s="52"/>
      <c r="AC168" s="52"/>
      <c r="AD168" s="71"/>
      <c r="AE168" s="71"/>
      <c r="AF168" s="52"/>
      <c r="AG168" s="52"/>
      <c r="AH168" s="52"/>
      <c r="AI168" s="52"/>
      <c r="AJ168" s="52"/>
      <c r="AK168" s="23" t="s">
        <v>1585</v>
      </c>
      <c r="AL168" s="24">
        <v>-2.1245098114013672</v>
      </c>
      <c r="AM168" s="52"/>
      <c r="AN168" s="52"/>
      <c r="AO168" s="52"/>
      <c r="AP168" s="52"/>
    </row>
    <row r="169" spans="1:42">
      <c r="A169" s="52"/>
      <c r="B169" s="52"/>
      <c r="C169" s="52"/>
      <c r="D169" s="52"/>
      <c r="E169" s="52"/>
      <c r="F169" s="52"/>
      <c r="G169" s="52"/>
      <c r="H169" s="52"/>
      <c r="I169" s="72"/>
      <c r="J169" s="73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31" t="s">
        <v>1644</v>
      </c>
      <c r="Z169" s="32">
        <v>0.35121592879295349</v>
      </c>
      <c r="AA169" s="52"/>
      <c r="AB169" s="52"/>
      <c r="AC169" s="52"/>
      <c r="AD169" s="71"/>
      <c r="AE169" s="71"/>
      <c r="AF169" s="52"/>
      <c r="AG169" s="52"/>
      <c r="AH169" s="52"/>
      <c r="AI169" s="52"/>
      <c r="AJ169" s="52"/>
      <c r="AK169" s="23" t="s">
        <v>1587</v>
      </c>
      <c r="AL169" s="24">
        <v>-1.430083155632019</v>
      </c>
      <c r="AM169" s="52"/>
      <c r="AN169" s="52"/>
      <c r="AO169" s="52"/>
      <c r="AP169" s="52"/>
    </row>
    <row r="170" spans="1:42">
      <c r="A170" s="52"/>
      <c r="B170" s="52"/>
      <c r="C170" s="52"/>
      <c r="D170" s="52"/>
      <c r="E170" s="52"/>
      <c r="F170" s="52"/>
      <c r="G170" s="52"/>
      <c r="H170" s="52"/>
      <c r="I170" s="72"/>
      <c r="J170" s="73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31" t="s">
        <v>1645</v>
      </c>
      <c r="Z170" s="32">
        <v>1.3469843864440918</v>
      </c>
      <c r="AA170" s="52"/>
      <c r="AB170" s="52"/>
      <c r="AC170" s="52"/>
      <c r="AD170" s="71"/>
      <c r="AE170" s="71"/>
      <c r="AF170" s="52"/>
      <c r="AG170" s="52"/>
      <c r="AH170" s="52"/>
      <c r="AI170" s="52"/>
      <c r="AJ170" s="52"/>
      <c r="AK170" s="23" t="s">
        <v>1589</v>
      </c>
      <c r="AL170" s="24">
        <v>2.4607052803039551</v>
      </c>
      <c r="AM170" s="52"/>
      <c r="AN170" s="52"/>
      <c r="AO170" s="52"/>
      <c r="AP170" s="52"/>
    </row>
    <row r="171" spans="1:42">
      <c r="A171" s="52"/>
      <c r="B171" s="52"/>
      <c r="C171" s="52"/>
      <c r="D171" s="52"/>
      <c r="E171" s="52"/>
      <c r="F171" s="52"/>
      <c r="G171" s="52"/>
      <c r="H171" s="52"/>
      <c r="I171" s="72"/>
      <c r="J171" s="73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31" t="s">
        <v>1646</v>
      </c>
      <c r="Z171" s="32">
        <v>1.1180357933044434</v>
      </c>
      <c r="AA171" s="52"/>
      <c r="AB171" s="52"/>
      <c r="AC171" s="52"/>
      <c r="AD171" s="71"/>
      <c r="AE171" s="71"/>
      <c r="AF171" s="52"/>
      <c r="AG171" s="52"/>
      <c r="AH171" s="52"/>
      <c r="AI171" s="52"/>
      <c r="AJ171" s="52"/>
      <c r="AK171" s="23" t="s">
        <v>1591</v>
      </c>
      <c r="AL171" s="24">
        <v>1.1566305160522461</v>
      </c>
      <c r="AM171" s="52"/>
      <c r="AN171" s="52"/>
      <c r="AO171" s="52"/>
      <c r="AP171" s="52"/>
    </row>
    <row r="172" spans="1:42">
      <c r="A172" s="52"/>
      <c r="B172" s="52"/>
      <c r="C172" s="52"/>
      <c r="D172" s="52"/>
      <c r="E172" s="52"/>
      <c r="F172" s="52"/>
      <c r="G172" s="52"/>
      <c r="H172" s="52"/>
      <c r="I172" s="72"/>
      <c r="J172" s="73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31" t="s">
        <v>1647</v>
      </c>
      <c r="Z172" s="32">
        <v>1.517697811126709</v>
      </c>
      <c r="AA172" s="52"/>
      <c r="AB172" s="52"/>
      <c r="AC172" s="52"/>
      <c r="AD172" s="71"/>
      <c r="AE172" s="71"/>
      <c r="AF172" s="52"/>
      <c r="AG172" s="52"/>
      <c r="AH172" s="52"/>
      <c r="AI172" s="52"/>
      <c r="AJ172" s="52"/>
      <c r="AK172" s="23" t="s">
        <v>1593</v>
      </c>
      <c r="AL172" s="24">
        <v>0.61300784349441528</v>
      </c>
      <c r="AM172" s="52"/>
      <c r="AN172" s="52"/>
      <c r="AO172" s="52"/>
      <c r="AP172" s="52"/>
    </row>
    <row r="173" spans="1:42">
      <c r="A173" s="52"/>
      <c r="B173" s="52"/>
      <c r="C173" s="52"/>
      <c r="D173" s="52"/>
      <c r="E173" s="52"/>
      <c r="F173" s="52"/>
      <c r="G173" s="52"/>
      <c r="H173" s="52"/>
      <c r="I173" s="72"/>
      <c r="J173" s="73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31" t="s">
        <v>1648</v>
      </c>
      <c r="Z173" s="32">
        <v>-3.3999333381652832</v>
      </c>
      <c r="AA173" s="52"/>
      <c r="AB173" s="52"/>
      <c r="AC173" s="52"/>
      <c r="AD173" s="71"/>
      <c r="AE173" s="71"/>
      <c r="AF173" s="52"/>
      <c r="AG173" s="52"/>
      <c r="AH173" s="52"/>
      <c r="AI173" s="52"/>
      <c r="AJ173" s="52"/>
      <c r="AK173" s="23" t="s">
        <v>1595</v>
      </c>
      <c r="AL173" s="24">
        <v>1.5389217138290405</v>
      </c>
      <c r="AM173" s="52"/>
      <c r="AN173" s="52"/>
      <c r="AO173" s="52"/>
      <c r="AP173" s="52"/>
    </row>
    <row r="174" spans="1:42">
      <c r="A174" s="52"/>
      <c r="B174" s="52"/>
      <c r="C174" s="52"/>
      <c r="D174" s="52"/>
      <c r="E174" s="52"/>
      <c r="F174" s="52"/>
      <c r="G174" s="52"/>
      <c r="H174" s="52"/>
      <c r="I174" s="72"/>
      <c r="J174" s="73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31" t="s">
        <v>1649</v>
      </c>
      <c r="Z174" s="32">
        <v>0.1124199852347374</v>
      </c>
      <c r="AA174" s="52"/>
      <c r="AB174" s="52"/>
      <c r="AC174" s="52"/>
      <c r="AD174" s="71"/>
      <c r="AE174" s="71"/>
      <c r="AF174" s="52"/>
      <c r="AG174" s="52"/>
      <c r="AH174" s="52"/>
      <c r="AI174" s="52"/>
      <c r="AJ174" s="52"/>
      <c r="AK174" s="23" t="s">
        <v>1597</v>
      </c>
      <c r="AL174" s="24">
        <v>-0.97186154127120972</v>
      </c>
      <c r="AM174" s="52"/>
      <c r="AN174" s="52"/>
      <c r="AO174" s="52"/>
      <c r="AP174" s="52"/>
    </row>
    <row r="175" spans="1:42">
      <c r="A175" s="52"/>
      <c r="B175" s="52"/>
      <c r="C175" s="52"/>
      <c r="D175" s="52"/>
      <c r="E175" s="52"/>
      <c r="F175" s="52"/>
      <c r="G175" s="52"/>
      <c r="H175" s="52"/>
      <c r="I175" s="72"/>
      <c r="J175" s="73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31" t="s">
        <v>1650</v>
      </c>
      <c r="Z175" s="32">
        <v>-0.83671808242797852</v>
      </c>
      <c r="AA175" s="52"/>
      <c r="AB175" s="52"/>
      <c r="AC175" s="52"/>
      <c r="AD175" s="71"/>
      <c r="AE175" s="71"/>
      <c r="AF175" s="52"/>
      <c r="AG175" s="52"/>
      <c r="AH175" s="52"/>
      <c r="AI175" s="52"/>
      <c r="AJ175" s="52"/>
      <c r="AK175" s="23" t="s">
        <v>1599</v>
      </c>
      <c r="AL175" s="24">
        <v>1.1273456811904907</v>
      </c>
      <c r="AM175" s="52"/>
      <c r="AN175" s="52"/>
      <c r="AO175" s="52"/>
      <c r="AP175" s="52"/>
    </row>
    <row r="176" spans="1:42">
      <c r="A176" s="52"/>
      <c r="B176" s="52"/>
      <c r="C176" s="52"/>
      <c r="D176" s="52"/>
      <c r="E176" s="52"/>
      <c r="F176" s="52"/>
      <c r="G176" s="52"/>
      <c r="H176" s="52"/>
      <c r="I176" s="72"/>
      <c r="J176" s="73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31" t="s">
        <v>1651</v>
      </c>
      <c r="Z176" s="32">
        <v>-0.85979241132736206</v>
      </c>
      <c r="AA176" s="52"/>
      <c r="AB176" s="52"/>
      <c r="AC176" s="52"/>
      <c r="AD176" s="71"/>
      <c r="AE176" s="71"/>
      <c r="AF176" s="52"/>
      <c r="AG176" s="52"/>
      <c r="AH176" s="52"/>
      <c r="AI176" s="52"/>
      <c r="AJ176" s="52"/>
      <c r="AK176" s="23" t="s">
        <v>1601</v>
      </c>
      <c r="AL176" s="24">
        <v>3.606739267706871E-2</v>
      </c>
      <c r="AM176" s="52"/>
      <c r="AN176" s="52"/>
      <c r="AO176" s="52"/>
      <c r="AP176" s="52"/>
    </row>
    <row r="177" spans="1:42">
      <c r="A177" s="52"/>
      <c r="B177" s="52"/>
      <c r="C177" s="52"/>
      <c r="D177" s="52"/>
      <c r="E177" s="52"/>
      <c r="F177" s="52"/>
      <c r="G177" s="52"/>
      <c r="H177" s="52"/>
      <c r="I177" s="72"/>
      <c r="J177" s="73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31" t="s">
        <v>1652</v>
      </c>
      <c r="Z177" s="32">
        <v>1.3211662769317627</v>
      </c>
      <c r="AA177" s="52"/>
      <c r="AB177" s="52"/>
      <c r="AC177" s="52"/>
      <c r="AD177" s="71"/>
      <c r="AE177" s="71"/>
      <c r="AF177" s="52"/>
      <c r="AG177" s="52"/>
      <c r="AH177" s="52"/>
      <c r="AI177" s="52"/>
      <c r="AJ177" s="52"/>
      <c r="AK177" s="23" t="s">
        <v>1603</v>
      </c>
      <c r="AL177" s="24">
        <v>-1.1683050394058228</v>
      </c>
      <c r="AM177" s="52"/>
      <c r="AN177" s="52"/>
      <c r="AO177" s="52"/>
      <c r="AP177" s="52"/>
    </row>
    <row r="178" spans="1:42">
      <c r="A178" s="52"/>
      <c r="B178" s="52"/>
      <c r="C178" s="52"/>
      <c r="D178" s="52"/>
      <c r="E178" s="52"/>
      <c r="F178" s="52"/>
      <c r="G178" s="52"/>
      <c r="H178" s="52"/>
      <c r="I178" s="72"/>
      <c r="J178" s="73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31" t="s">
        <v>1653</v>
      </c>
      <c r="Z178" s="32">
        <v>2.4843595027923584</v>
      </c>
      <c r="AA178" s="52"/>
      <c r="AB178" s="52"/>
      <c r="AC178" s="52"/>
      <c r="AD178" s="71"/>
      <c r="AE178" s="71"/>
      <c r="AF178" s="52"/>
      <c r="AG178" s="52"/>
      <c r="AH178" s="52"/>
      <c r="AI178" s="52"/>
      <c r="AJ178" s="52"/>
      <c r="AK178" s="23" t="s">
        <v>1605</v>
      </c>
      <c r="AL178" s="24">
        <v>-1.6115102767944336</v>
      </c>
      <c r="AM178" s="52"/>
      <c r="AN178" s="52"/>
      <c r="AO178" s="52"/>
      <c r="AP178" s="52"/>
    </row>
    <row r="179" spans="1:42">
      <c r="A179" s="52"/>
      <c r="B179" s="52"/>
      <c r="C179" s="52"/>
      <c r="D179" s="52"/>
      <c r="E179" s="52"/>
      <c r="F179" s="52"/>
      <c r="G179" s="52"/>
      <c r="H179" s="52"/>
      <c r="I179" s="72"/>
      <c r="J179" s="73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31" t="s">
        <v>1654</v>
      </c>
      <c r="Z179" s="32">
        <v>-0.3824760913848877</v>
      </c>
      <c r="AA179" s="52"/>
      <c r="AB179" s="52"/>
      <c r="AC179" s="52"/>
      <c r="AD179" s="71"/>
      <c r="AE179" s="71"/>
      <c r="AF179" s="52"/>
      <c r="AG179" s="52"/>
      <c r="AH179" s="52"/>
      <c r="AI179" s="52"/>
      <c r="AJ179" s="52"/>
      <c r="AK179" s="23" t="s">
        <v>1607</v>
      </c>
      <c r="AL179" s="24">
        <v>-1.4139212369918823</v>
      </c>
      <c r="AM179" s="52"/>
      <c r="AN179" s="52"/>
      <c r="AO179" s="52"/>
      <c r="AP179" s="52"/>
    </row>
    <row r="180" spans="1:42">
      <c r="A180" s="52"/>
      <c r="B180" s="52"/>
      <c r="C180" s="52"/>
      <c r="D180" s="52"/>
      <c r="E180" s="52"/>
      <c r="F180" s="52"/>
      <c r="G180" s="52"/>
      <c r="H180" s="52"/>
      <c r="I180" s="72"/>
      <c r="J180" s="73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31" t="s">
        <v>1655</v>
      </c>
      <c r="Z180" s="32">
        <v>-1.413788914680481</v>
      </c>
      <c r="AA180" s="52"/>
      <c r="AB180" s="52"/>
      <c r="AC180" s="52"/>
      <c r="AD180" s="71"/>
      <c r="AE180" s="71"/>
      <c r="AF180" s="52"/>
      <c r="AG180" s="52"/>
      <c r="AH180" s="52"/>
      <c r="AI180" s="52"/>
      <c r="AJ180" s="52"/>
      <c r="AK180" s="23" t="s">
        <v>1609</v>
      </c>
      <c r="AL180" s="24">
        <v>-3.6505542695522308E-2</v>
      </c>
      <c r="AM180" s="52"/>
      <c r="AN180" s="52"/>
      <c r="AO180" s="52"/>
      <c r="AP180" s="52"/>
    </row>
    <row r="181" spans="1:42">
      <c r="A181" s="52"/>
      <c r="B181" s="52"/>
      <c r="C181" s="52"/>
      <c r="D181" s="52"/>
      <c r="E181" s="52"/>
      <c r="F181" s="52"/>
      <c r="G181" s="52"/>
      <c r="H181" s="52"/>
      <c r="I181" s="82"/>
      <c r="J181" s="30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31" t="s">
        <v>1656</v>
      </c>
      <c r="Z181" s="32">
        <v>-0.40809106826782227</v>
      </c>
      <c r="AA181" s="52"/>
      <c r="AB181" s="52"/>
      <c r="AC181" s="52"/>
      <c r="AD181" s="71"/>
      <c r="AE181" s="71"/>
      <c r="AF181" s="52"/>
      <c r="AG181" s="52"/>
      <c r="AH181" s="52"/>
      <c r="AI181" s="52"/>
      <c r="AJ181" s="52"/>
      <c r="AK181" s="23" t="s">
        <v>1611</v>
      </c>
      <c r="AL181" s="24">
        <v>-0.26936855912208557</v>
      </c>
      <c r="AM181" s="52"/>
      <c r="AN181" s="52"/>
      <c r="AO181" s="52"/>
      <c r="AP181" s="52"/>
    </row>
    <row r="182" spans="1:4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23" t="s">
        <v>1657</v>
      </c>
      <c r="Z182" s="24">
        <v>-4.3504860252141953E-2</v>
      </c>
      <c r="AA182" s="36"/>
      <c r="AB182" s="36"/>
      <c r="AC182" s="36"/>
      <c r="AD182" s="83"/>
      <c r="AE182" s="83"/>
      <c r="AF182" s="36"/>
      <c r="AG182" s="36"/>
      <c r="AH182" s="36"/>
      <c r="AI182" s="36"/>
      <c r="AJ182" s="36"/>
      <c r="AK182" s="31" t="s">
        <v>1613</v>
      </c>
      <c r="AL182" s="32">
        <v>-0.32257375121116638</v>
      </c>
      <c r="AM182" s="36"/>
      <c r="AN182" s="36"/>
      <c r="AO182" s="36"/>
      <c r="AP182" s="36"/>
    </row>
    <row r="183" spans="1:42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23" t="s">
        <v>1658</v>
      </c>
      <c r="Z183" s="24">
        <v>-1.6003848314285278</v>
      </c>
      <c r="AA183" s="36"/>
      <c r="AB183" s="36"/>
      <c r="AC183" s="36"/>
      <c r="AD183" s="83"/>
      <c r="AE183" s="83"/>
      <c r="AF183" s="36"/>
      <c r="AG183" s="36"/>
      <c r="AH183" s="36"/>
      <c r="AI183" s="36"/>
      <c r="AJ183" s="36"/>
      <c r="AK183" s="31" t="s">
        <v>1615</v>
      </c>
      <c r="AL183" s="32">
        <v>-0.87844866514205933</v>
      </c>
      <c r="AM183" s="36"/>
      <c r="AN183" s="36"/>
      <c r="AO183" s="36"/>
      <c r="AP183" s="36"/>
    </row>
    <row r="184" spans="1:42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23" t="s">
        <v>1659</v>
      </c>
      <c r="Z184" s="24">
        <v>0.2506524920463562</v>
      </c>
      <c r="AA184" s="36"/>
      <c r="AB184" s="36"/>
      <c r="AC184" s="36"/>
      <c r="AD184" s="83"/>
      <c r="AE184" s="83"/>
      <c r="AF184" s="36"/>
      <c r="AG184" s="36"/>
      <c r="AH184" s="36"/>
      <c r="AI184" s="36"/>
      <c r="AJ184" s="36"/>
      <c r="AK184" s="31" t="s">
        <v>1617</v>
      </c>
      <c r="AL184" s="32">
        <v>1.8712379932403564</v>
      </c>
      <c r="AM184" s="36"/>
      <c r="AN184" s="36"/>
      <c r="AO184" s="36"/>
      <c r="AP184" s="36"/>
    </row>
    <row r="185" spans="1:42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23" t="s">
        <v>1660</v>
      </c>
      <c r="Z185" s="24">
        <v>-0.24136613309383392</v>
      </c>
      <c r="AA185" s="36"/>
      <c r="AB185" s="36"/>
      <c r="AC185" s="36"/>
      <c r="AD185" s="83"/>
      <c r="AE185" s="83"/>
      <c r="AF185" s="36"/>
      <c r="AG185" s="36"/>
      <c r="AH185" s="36"/>
      <c r="AI185" s="36"/>
      <c r="AJ185" s="36"/>
      <c r="AK185" s="31" t="s">
        <v>1619</v>
      </c>
      <c r="AL185" s="32">
        <v>-1.492239236831665</v>
      </c>
      <c r="AM185" s="36"/>
      <c r="AN185" s="36"/>
      <c r="AO185" s="36"/>
      <c r="AP185" s="36"/>
    </row>
    <row r="186" spans="1:42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23" t="s">
        <v>1661</v>
      </c>
      <c r="Z186" s="24">
        <v>-2.5753765106201172</v>
      </c>
      <c r="AA186" s="36"/>
      <c r="AB186" s="36"/>
      <c r="AC186" s="36"/>
      <c r="AD186" s="83"/>
      <c r="AE186" s="83"/>
      <c r="AF186" s="36"/>
      <c r="AG186" s="36"/>
      <c r="AH186" s="36"/>
      <c r="AI186" s="36"/>
      <c r="AJ186" s="36"/>
      <c r="AK186" s="31" t="s">
        <v>1621</v>
      </c>
      <c r="AL186" s="32">
        <v>0.70072954893112183</v>
      </c>
      <c r="AM186" s="36"/>
      <c r="AN186" s="36"/>
      <c r="AO186" s="36"/>
      <c r="AP186" s="36"/>
    </row>
    <row r="187" spans="1:42" s="44" customForma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54" t="s">
        <v>1662</v>
      </c>
      <c r="Z187" s="55">
        <v>1.7932873964309692</v>
      </c>
      <c r="AA187" s="46"/>
      <c r="AB187" s="46"/>
      <c r="AC187" s="46"/>
      <c r="AD187" s="84"/>
      <c r="AE187" s="84"/>
      <c r="AF187" s="46"/>
      <c r="AG187" s="46"/>
      <c r="AH187" s="46"/>
      <c r="AI187" s="46"/>
      <c r="AJ187" s="46"/>
      <c r="AK187" s="39" t="s">
        <v>1623</v>
      </c>
      <c r="AL187" s="40">
        <v>-1.1860462427139282</v>
      </c>
      <c r="AM187" s="46"/>
      <c r="AN187" s="46"/>
      <c r="AO187" s="46"/>
      <c r="AP187" s="46"/>
    </row>
    <row r="188" spans="1:42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23" t="s">
        <v>1663</v>
      </c>
      <c r="Z188" s="24">
        <v>0.49928519129753113</v>
      </c>
      <c r="AA188" s="36"/>
      <c r="AB188" s="36"/>
      <c r="AC188" s="36"/>
      <c r="AD188" s="83"/>
      <c r="AE188" s="83"/>
      <c r="AF188" s="36"/>
      <c r="AG188" s="36"/>
      <c r="AH188" s="36"/>
      <c r="AI188" s="36"/>
      <c r="AJ188" s="36"/>
      <c r="AK188" s="31" t="s">
        <v>1625</v>
      </c>
      <c r="AL188" s="32">
        <v>-1.4935142993927002</v>
      </c>
      <c r="AM188" s="36"/>
      <c r="AN188" s="36"/>
      <c r="AO188" s="36"/>
      <c r="AP188" s="36"/>
    </row>
    <row r="189" spans="1:42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23" t="s">
        <v>1664</v>
      </c>
      <c r="Z189" s="24">
        <v>-1.1030787229537964</v>
      </c>
      <c r="AA189" s="36"/>
      <c r="AB189" s="36"/>
      <c r="AC189" s="36"/>
      <c r="AD189" s="83"/>
      <c r="AE189" s="83"/>
      <c r="AF189" s="36"/>
      <c r="AG189" s="36"/>
      <c r="AH189" s="36"/>
      <c r="AI189" s="36"/>
      <c r="AJ189" s="36"/>
      <c r="AK189" s="31" t="s">
        <v>1627</v>
      </c>
      <c r="AL189" s="32">
        <v>-2.7704222202301025</v>
      </c>
      <c r="AM189" s="36"/>
      <c r="AN189" s="36"/>
      <c r="AO189" s="36"/>
      <c r="AP189" s="36"/>
    </row>
    <row r="190" spans="1:42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23" t="s">
        <v>1665</v>
      </c>
      <c r="Z190" s="24">
        <v>-2.4813586845993996E-2</v>
      </c>
      <c r="AA190" s="36"/>
      <c r="AB190" s="36"/>
      <c r="AC190" s="36"/>
      <c r="AD190" s="83"/>
      <c r="AE190" s="83"/>
      <c r="AF190" s="36"/>
      <c r="AG190" s="36"/>
      <c r="AH190" s="36"/>
      <c r="AI190" s="36"/>
      <c r="AJ190" s="36"/>
      <c r="AK190" s="31" t="s">
        <v>1629</v>
      </c>
      <c r="AL190" s="32">
        <v>0.91139417886734009</v>
      </c>
      <c r="AM190" s="36"/>
      <c r="AN190" s="36"/>
      <c r="AO190" s="36"/>
      <c r="AP190" s="36"/>
    </row>
    <row r="191" spans="1:42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23" t="s">
        <v>1666</v>
      </c>
      <c r="Z191" s="24">
        <v>-1.0047862529754639</v>
      </c>
      <c r="AA191" s="36"/>
      <c r="AB191" s="36"/>
      <c r="AC191" s="36"/>
      <c r="AD191" s="83"/>
      <c r="AE191" s="83"/>
      <c r="AF191" s="36"/>
      <c r="AG191" s="36"/>
      <c r="AH191" s="36"/>
      <c r="AI191" s="36"/>
      <c r="AJ191" s="36"/>
      <c r="AK191" s="31" t="s">
        <v>1383</v>
      </c>
      <c r="AL191" s="32">
        <v>1.1137038469314575</v>
      </c>
      <c r="AM191" s="36"/>
      <c r="AN191" s="36"/>
      <c r="AO191" s="36"/>
      <c r="AP191" s="36"/>
    </row>
    <row r="192" spans="1:4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23" t="s">
        <v>1667</v>
      </c>
      <c r="Z192" s="24">
        <v>1.3676615953445435</v>
      </c>
      <c r="AA192" s="36"/>
      <c r="AB192" s="36"/>
      <c r="AC192" s="36"/>
      <c r="AD192" s="83"/>
      <c r="AE192" s="83"/>
      <c r="AF192" s="36"/>
      <c r="AG192" s="36"/>
      <c r="AH192" s="36"/>
      <c r="AI192" s="36"/>
      <c r="AJ192" s="36"/>
      <c r="AK192" s="31" t="s">
        <v>1386</v>
      </c>
      <c r="AL192" s="32">
        <v>-1.3468565940856934</v>
      </c>
      <c r="AM192" s="36"/>
      <c r="AN192" s="36"/>
      <c r="AO192" s="36"/>
      <c r="AP192" s="36"/>
    </row>
    <row r="193" spans="1:42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23" t="s">
        <v>1668</v>
      </c>
      <c r="Z193" s="24">
        <v>3.5694971084594727</v>
      </c>
      <c r="AA193" s="36"/>
      <c r="AB193" s="36"/>
      <c r="AC193" s="36"/>
      <c r="AD193" s="83"/>
      <c r="AE193" s="83"/>
      <c r="AF193" s="36"/>
      <c r="AG193" s="36"/>
      <c r="AH193" s="36"/>
      <c r="AI193" s="36"/>
      <c r="AJ193" s="36"/>
      <c r="AK193" s="31" t="s">
        <v>1389</v>
      </c>
      <c r="AL193" s="32">
        <v>7.6628528535366058E-2</v>
      </c>
      <c r="AM193" s="36"/>
      <c r="AN193" s="36"/>
      <c r="AO193" s="36"/>
      <c r="AP193" s="36"/>
    </row>
    <row r="194" spans="1:42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23" t="s">
        <v>1669</v>
      </c>
      <c r="Z194" s="24">
        <v>1.9588689804077148</v>
      </c>
      <c r="AA194" s="36"/>
      <c r="AB194" s="36"/>
      <c r="AC194" s="36"/>
      <c r="AD194" s="83"/>
      <c r="AE194" s="83"/>
      <c r="AF194" s="36"/>
      <c r="AG194" s="36"/>
      <c r="AH194" s="36"/>
      <c r="AI194" s="36"/>
      <c r="AJ194" s="36"/>
      <c r="AK194" s="31" t="s">
        <v>1392</v>
      </c>
      <c r="AL194" s="32">
        <v>1.7154438495635986</v>
      </c>
      <c r="AM194" s="36"/>
      <c r="AN194" s="36"/>
      <c r="AO194" s="36"/>
      <c r="AP194" s="36"/>
    </row>
    <row r="195" spans="1:42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23" t="s">
        <v>1670</v>
      </c>
      <c r="Z195" s="24">
        <v>-2.1320061683654785</v>
      </c>
      <c r="AA195" s="36"/>
      <c r="AB195" s="36"/>
      <c r="AC195" s="36"/>
      <c r="AD195" s="83"/>
      <c r="AE195" s="83"/>
      <c r="AF195" s="36"/>
      <c r="AG195" s="36"/>
      <c r="AH195" s="36"/>
      <c r="AI195" s="36"/>
      <c r="AJ195" s="36"/>
      <c r="AK195" s="31" t="s">
        <v>1395</v>
      </c>
      <c r="AL195" s="32">
        <v>-0.52676498889923096</v>
      </c>
      <c r="AM195" s="36"/>
      <c r="AN195" s="36"/>
      <c r="AO195" s="36"/>
      <c r="AP195" s="36"/>
    </row>
    <row r="196" spans="1:42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23" t="s">
        <v>1671</v>
      </c>
      <c r="Z196" s="24">
        <v>-0.89169508218765259</v>
      </c>
      <c r="AA196" s="36"/>
      <c r="AB196" s="36"/>
      <c r="AC196" s="36"/>
      <c r="AD196" s="83"/>
      <c r="AE196" s="83"/>
      <c r="AF196" s="36"/>
      <c r="AG196" s="36"/>
      <c r="AH196" s="36"/>
      <c r="AI196" s="36"/>
      <c r="AJ196" s="36"/>
      <c r="AK196" s="31" t="s">
        <v>1398</v>
      </c>
      <c r="AL196" s="32">
        <v>-0.73817145824432373</v>
      </c>
      <c r="AM196" s="36"/>
      <c r="AN196" s="36"/>
      <c r="AO196" s="36"/>
      <c r="AP196" s="36"/>
    </row>
    <row r="197" spans="1:42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23" t="s">
        <v>1672</v>
      </c>
      <c r="Z197" s="24">
        <v>-0.85479098558425903</v>
      </c>
      <c r="AA197" s="36"/>
      <c r="AB197" s="36"/>
      <c r="AC197" s="36"/>
      <c r="AD197" s="83"/>
      <c r="AE197" s="83"/>
      <c r="AF197" s="36"/>
      <c r="AG197" s="36"/>
      <c r="AH197" s="36"/>
      <c r="AI197" s="36"/>
      <c r="AJ197" s="36"/>
      <c r="AK197" s="31" t="s">
        <v>1401</v>
      </c>
      <c r="AL197" s="32">
        <v>-0.43641814589500427</v>
      </c>
      <c r="AM197" s="36"/>
      <c r="AN197" s="36"/>
      <c r="AO197" s="36"/>
      <c r="AP197" s="36"/>
    </row>
    <row r="198" spans="1:42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23" t="s">
        <v>1673</v>
      </c>
      <c r="Z198" s="24">
        <v>-0.46722939610481262</v>
      </c>
      <c r="AA198" s="36"/>
      <c r="AB198" s="36"/>
      <c r="AC198" s="36"/>
      <c r="AD198" s="83"/>
      <c r="AE198" s="83"/>
      <c r="AF198" s="36"/>
      <c r="AG198" s="36"/>
      <c r="AH198" s="36"/>
      <c r="AI198" s="36"/>
      <c r="AJ198" s="36"/>
      <c r="AK198" s="31" t="s">
        <v>1405</v>
      </c>
      <c r="AL198" s="32">
        <v>-1.5175101757049561</v>
      </c>
      <c r="AM198" s="36"/>
      <c r="AN198" s="36"/>
      <c r="AO198" s="36"/>
      <c r="AP198" s="36"/>
    </row>
    <row r="199" spans="1:42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23" t="s">
        <v>1674</v>
      </c>
      <c r="Z199" s="24">
        <v>-0.55874204635620117</v>
      </c>
      <c r="AA199" s="36"/>
      <c r="AB199" s="36"/>
      <c r="AC199" s="36"/>
      <c r="AD199" s="83"/>
      <c r="AE199" s="83"/>
      <c r="AF199" s="36"/>
      <c r="AG199" s="36"/>
      <c r="AH199" s="36"/>
      <c r="AI199" s="36"/>
      <c r="AJ199" s="36"/>
      <c r="AK199" s="31" t="s">
        <v>1409</v>
      </c>
      <c r="AL199" s="32">
        <v>-0.2978397011756897</v>
      </c>
      <c r="AM199" s="36"/>
      <c r="AN199" s="36"/>
      <c r="AO199" s="36"/>
      <c r="AP199" s="36"/>
    </row>
    <row r="200" spans="1:42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23" t="s">
        <v>1675</v>
      </c>
      <c r="Z200" s="24">
        <v>8.8790528476238251E-2</v>
      </c>
      <c r="AA200" s="36"/>
      <c r="AB200" s="36"/>
      <c r="AC200" s="36"/>
      <c r="AD200" s="83"/>
      <c r="AE200" s="83"/>
      <c r="AF200" s="36"/>
      <c r="AG200" s="36"/>
      <c r="AH200" s="36"/>
      <c r="AI200" s="36"/>
      <c r="AJ200" s="36"/>
      <c r="AK200" s="31" t="s">
        <v>1414</v>
      </c>
      <c r="AL200" s="32">
        <v>0.21086962521076202</v>
      </c>
      <c r="AM200" s="36"/>
      <c r="AN200" s="36"/>
      <c r="AO200" s="36"/>
      <c r="AP200" s="36"/>
    </row>
    <row r="201" spans="1:42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23" t="s">
        <v>1676</v>
      </c>
      <c r="Z201" s="24">
        <v>6.1440806835889816E-2</v>
      </c>
      <c r="AA201" s="36"/>
      <c r="AB201" s="36"/>
      <c r="AC201" s="36"/>
      <c r="AD201" s="83"/>
      <c r="AE201" s="83"/>
      <c r="AF201" s="36"/>
      <c r="AG201" s="36"/>
      <c r="AH201" s="36"/>
      <c r="AI201" s="36"/>
      <c r="AJ201" s="36"/>
      <c r="AK201" s="31" t="s">
        <v>1419</v>
      </c>
      <c r="AL201" s="32">
        <v>1.3369842767715454</v>
      </c>
      <c r="AM201" s="36"/>
      <c r="AN201" s="36"/>
      <c r="AO201" s="36"/>
      <c r="AP201" s="36"/>
    </row>
    <row r="202" spans="1:4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23" t="s">
        <v>1677</v>
      </c>
      <c r="Z202" s="24">
        <v>0.49636685848236084</v>
      </c>
      <c r="AA202" s="36"/>
      <c r="AB202" s="36"/>
      <c r="AC202" s="36"/>
      <c r="AD202" s="83"/>
      <c r="AE202" s="83"/>
      <c r="AF202" s="36"/>
      <c r="AG202" s="36"/>
      <c r="AH202" s="36"/>
      <c r="AI202" s="36"/>
      <c r="AJ202" s="36"/>
      <c r="AK202" s="31" t="s">
        <v>1424</v>
      </c>
      <c r="AL202" s="32">
        <v>0.52197962999343872</v>
      </c>
      <c r="AM202" s="36"/>
      <c r="AN202" s="36"/>
      <c r="AO202" s="36"/>
      <c r="AP202" s="36"/>
    </row>
    <row r="203" spans="1:42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23" t="s">
        <v>1678</v>
      </c>
      <c r="Z203" s="24">
        <v>-1.1717798709869385</v>
      </c>
      <c r="AA203" s="36"/>
      <c r="AB203" s="36"/>
      <c r="AC203" s="36"/>
      <c r="AD203" s="83"/>
      <c r="AE203" s="83"/>
      <c r="AF203" s="36"/>
      <c r="AG203" s="36"/>
      <c r="AH203" s="36"/>
      <c r="AI203" s="36"/>
      <c r="AJ203" s="36"/>
      <c r="AK203" s="31" t="s">
        <v>1429</v>
      </c>
      <c r="AL203" s="32">
        <v>0.36723095178604126</v>
      </c>
      <c r="AM203" s="36"/>
      <c r="AN203" s="36"/>
      <c r="AO203" s="36"/>
      <c r="AP203" s="36"/>
    </row>
    <row r="204" spans="1:42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23" t="s">
        <v>1679</v>
      </c>
      <c r="Z204" s="24">
        <v>-0.6536826491355896</v>
      </c>
      <c r="AA204" s="36"/>
      <c r="AB204" s="36"/>
      <c r="AC204" s="36"/>
      <c r="AD204" s="83"/>
      <c r="AE204" s="83"/>
      <c r="AF204" s="36"/>
      <c r="AG204" s="36"/>
      <c r="AH204" s="36"/>
      <c r="AI204" s="36"/>
      <c r="AJ204" s="36"/>
      <c r="AK204" s="31" t="s">
        <v>1434</v>
      </c>
      <c r="AL204" s="32">
        <v>0.55668479204177856</v>
      </c>
      <c r="AM204" s="36"/>
      <c r="AN204" s="36"/>
      <c r="AO204" s="36"/>
      <c r="AP204" s="36"/>
    </row>
    <row r="205" spans="1:42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23" t="s">
        <v>1680</v>
      </c>
      <c r="Z205" s="24">
        <v>2.4960610866546631</v>
      </c>
      <c r="AA205" s="36"/>
      <c r="AB205" s="36"/>
      <c r="AC205" s="36"/>
      <c r="AD205" s="83"/>
      <c r="AE205" s="83"/>
      <c r="AF205" s="36"/>
      <c r="AG205" s="36"/>
      <c r="AH205" s="36"/>
      <c r="AI205" s="36"/>
      <c r="AJ205" s="36"/>
      <c r="AK205" s="31" t="s">
        <v>1439</v>
      </c>
      <c r="AL205" s="32">
        <v>0.66942089796066284</v>
      </c>
      <c r="AM205" s="36"/>
      <c r="AN205" s="36"/>
      <c r="AO205" s="36"/>
      <c r="AP205" s="36"/>
    </row>
    <row r="206" spans="1:42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23" t="s">
        <v>1681</v>
      </c>
      <c r="Z206" s="24">
        <v>3.8004999160766602</v>
      </c>
      <c r="AA206" s="36"/>
      <c r="AB206" s="36"/>
      <c r="AC206" s="36"/>
      <c r="AD206" s="83"/>
      <c r="AE206" s="83"/>
      <c r="AF206" s="36"/>
      <c r="AG206" s="36"/>
      <c r="AH206" s="36"/>
      <c r="AI206" s="36"/>
      <c r="AJ206" s="36"/>
      <c r="AK206" s="31" t="s">
        <v>1444</v>
      </c>
      <c r="AL206" s="32">
        <v>-0.20311093330383301</v>
      </c>
      <c r="AM206" s="36"/>
      <c r="AN206" s="36"/>
      <c r="AO206" s="36"/>
      <c r="AP206" s="36"/>
    </row>
    <row r="207" spans="1:42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23" t="s">
        <v>1682</v>
      </c>
      <c r="Z207" s="24">
        <v>-0.10858830064535141</v>
      </c>
      <c r="AA207" s="36"/>
      <c r="AB207" s="36"/>
      <c r="AC207" s="36"/>
      <c r="AD207" s="83"/>
      <c r="AE207" s="83"/>
      <c r="AF207" s="36"/>
      <c r="AG207" s="36"/>
      <c r="AH207" s="36"/>
      <c r="AI207" s="36"/>
      <c r="AJ207" s="36"/>
      <c r="AK207" s="31" t="s">
        <v>1449</v>
      </c>
      <c r="AL207" s="32">
        <v>0.21895982325077057</v>
      </c>
      <c r="AM207" s="36"/>
      <c r="AN207" s="36"/>
      <c r="AO207" s="36"/>
      <c r="AP207" s="36"/>
    </row>
    <row r="208" spans="1:42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23" t="s">
        <v>1683</v>
      </c>
      <c r="Z208" s="24">
        <v>1.3749510049819946E-2</v>
      </c>
      <c r="AA208" s="36"/>
      <c r="AB208" s="36"/>
      <c r="AC208" s="36"/>
      <c r="AD208" s="83"/>
      <c r="AE208" s="83"/>
      <c r="AF208" s="36"/>
      <c r="AG208" s="36"/>
      <c r="AH208" s="36"/>
      <c r="AI208" s="36"/>
      <c r="AJ208" s="36"/>
      <c r="AK208" s="31" t="s">
        <v>1454</v>
      </c>
      <c r="AL208" s="32">
        <v>-0.27798306941986084</v>
      </c>
      <c r="AM208" s="36"/>
      <c r="AN208" s="36"/>
      <c r="AO208" s="36"/>
      <c r="AP208" s="36"/>
    </row>
    <row r="209" spans="1:42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23" t="s">
        <v>1684</v>
      </c>
      <c r="Z209" s="24">
        <v>-1.0030697584152222</v>
      </c>
      <c r="AA209" s="36"/>
      <c r="AB209" s="36"/>
      <c r="AC209" s="36"/>
      <c r="AD209" s="83"/>
      <c r="AE209" s="83"/>
      <c r="AF209" s="36"/>
      <c r="AG209" s="36"/>
      <c r="AH209" s="36"/>
      <c r="AI209" s="36"/>
      <c r="AJ209" s="36"/>
      <c r="AK209" s="31" t="s">
        <v>1460</v>
      </c>
      <c r="AL209" s="32">
        <v>-1.4841758646070957E-2</v>
      </c>
      <c r="AM209" s="36"/>
      <c r="AN209" s="36"/>
      <c r="AO209" s="36"/>
      <c r="AP209" s="36"/>
    </row>
    <row r="210" spans="1:42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23" t="s">
        <v>1685</v>
      </c>
      <c r="Z210" s="24">
        <v>3.4426207542419434</v>
      </c>
      <c r="AA210" s="36"/>
      <c r="AB210" s="36"/>
      <c r="AC210" s="36"/>
      <c r="AD210" s="83"/>
      <c r="AE210" s="83"/>
      <c r="AF210" s="36"/>
      <c r="AG210" s="36"/>
      <c r="AH210" s="36"/>
      <c r="AI210" s="36"/>
      <c r="AJ210" s="36"/>
      <c r="AK210" s="31" t="s">
        <v>1466</v>
      </c>
      <c r="AL210" s="32">
        <v>0.2204538881778717</v>
      </c>
      <c r="AM210" s="36"/>
      <c r="AN210" s="36"/>
      <c r="AO210" s="36"/>
      <c r="AP210" s="36"/>
    </row>
    <row r="211" spans="1:42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23" t="s">
        <v>1686</v>
      </c>
      <c r="Z211" s="24">
        <v>0.5307164192199707</v>
      </c>
      <c r="AA211" s="36"/>
      <c r="AB211" s="36"/>
      <c r="AC211" s="36"/>
      <c r="AD211" s="83"/>
      <c r="AE211" s="83"/>
      <c r="AF211" s="36"/>
      <c r="AG211" s="36"/>
      <c r="AH211" s="36"/>
      <c r="AI211" s="36"/>
      <c r="AJ211" s="36"/>
      <c r="AK211" s="31" t="s">
        <v>1471</v>
      </c>
      <c r="AL211" s="32">
        <v>-8.601602166891098E-2</v>
      </c>
      <c r="AM211" s="36"/>
      <c r="AN211" s="36"/>
      <c r="AO211" s="36"/>
      <c r="AP211" s="36"/>
    </row>
    <row r="212" spans="1:4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23" t="s">
        <v>1687</v>
      </c>
      <c r="Z212" s="24">
        <v>-0.67844963073730469</v>
      </c>
      <c r="AA212" s="36"/>
      <c r="AB212" s="36"/>
      <c r="AC212" s="36"/>
      <c r="AD212" s="83"/>
      <c r="AE212" s="83"/>
      <c r="AF212" s="36"/>
      <c r="AG212" s="36"/>
      <c r="AH212" s="36"/>
      <c r="AI212" s="36"/>
      <c r="AJ212" s="36"/>
      <c r="AK212" s="31" t="s">
        <v>1476</v>
      </c>
      <c r="AL212" s="32">
        <v>-1.5661572217941284</v>
      </c>
      <c r="AM212" s="36"/>
      <c r="AN212" s="36"/>
      <c r="AO212" s="36"/>
      <c r="AP212" s="36"/>
    </row>
    <row r="213" spans="1:42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23" t="s">
        <v>1688</v>
      </c>
      <c r="Z213" s="24">
        <v>-0.83989065885543823</v>
      </c>
      <c r="AA213" s="36"/>
      <c r="AB213" s="36"/>
      <c r="AC213" s="36"/>
      <c r="AD213" s="83"/>
      <c r="AE213" s="83"/>
      <c r="AF213" s="36"/>
      <c r="AG213" s="36"/>
      <c r="AH213" s="36"/>
      <c r="AI213" s="36"/>
      <c r="AJ213" s="36"/>
      <c r="AK213" s="31" t="s">
        <v>1481</v>
      </c>
      <c r="AL213" s="32">
        <v>-6.423543207347393E-3</v>
      </c>
      <c r="AM213" s="36"/>
      <c r="AN213" s="36"/>
      <c r="AO213" s="36"/>
      <c r="AP213" s="36"/>
    </row>
    <row r="214" spans="1:42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23" t="s">
        <v>1689</v>
      </c>
      <c r="Z214" s="24">
        <v>-2.2734852507710457E-2</v>
      </c>
      <c r="AA214" s="36"/>
      <c r="AB214" s="36"/>
      <c r="AC214" s="36"/>
      <c r="AD214" s="83"/>
      <c r="AE214" s="83"/>
      <c r="AF214" s="36"/>
      <c r="AG214" s="36"/>
      <c r="AH214" s="36"/>
      <c r="AI214" s="36"/>
      <c r="AJ214" s="36"/>
      <c r="AK214" s="31" t="s">
        <v>1486</v>
      </c>
      <c r="AL214" s="32">
        <v>-0.37356531620025635</v>
      </c>
      <c r="AM214" s="36"/>
      <c r="AN214" s="36"/>
      <c r="AO214" s="36"/>
      <c r="AP214" s="36"/>
    </row>
    <row r="215" spans="1:42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23" t="s">
        <v>1690</v>
      </c>
      <c r="Z215" s="24">
        <v>0.482749342918396</v>
      </c>
      <c r="AA215" s="36"/>
      <c r="AB215" s="36"/>
      <c r="AC215" s="36"/>
      <c r="AD215" s="83"/>
      <c r="AE215" s="83"/>
      <c r="AF215" s="36"/>
      <c r="AG215" s="36"/>
      <c r="AH215" s="36"/>
      <c r="AI215" s="36"/>
      <c r="AJ215" s="36"/>
      <c r="AK215" s="31" t="s">
        <v>1490</v>
      </c>
      <c r="AL215" s="32">
        <v>-0.33038586378097534</v>
      </c>
      <c r="AM215" s="36"/>
      <c r="AN215" s="36"/>
      <c r="AO215" s="36"/>
      <c r="AP215" s="36"/>
    </row>
    <row r="216" spans="1:42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23" t="s">
        <v>1691</v>
      </c>
      <c r="Z216" s="24">
        <v>-0.25130933523178101</v>
      </c>
      <c r="AA216" s="36"/>
      <c r="AB216" s="36"/>
      <c r="AC216" s="36"/>
      <c r="AD216" s="83"/>
      <c r="AE216" s="83"/>
      <c r="AF216" s="36"/>
      <c r="AG216" s="36"/>
      <c r="AH216" s="36"/>
      <c r="AI216" s="36"/>
      <c r="AJ216" s="36"/>
      <c r="AK216" s="31" t="s">
        <v>1494</v>
      </c>
      <c r="AL216" s="32">
        <v>-0.47314167022705078</v>
      </c>
      <c r="AM216" s="36"/>
      <c r="AN216" s="36"/>
      <c r="AO216" s="36"/>
      <c r="AP216" s="36"/>
    </row>
    <row r="217" spans="1:42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23" t="s">
        <v>1692</v>
      </c>
      <c r="Z217" s="24">
        <v>0.96543240547180176</v>
      </c>
      <c r="AA217" s="36"/>
      <c r="AB217" s="36"/>
      <c r="AC217" s="36"/>
      <c r="AD217" s="83"/>
      <c r="AE217" s="83"/>
      <c r="AF217" s="36"/>
      <c r="AG217" s="36"/>
      <c r="AH217" s="36"/>
      <c r="AI217" s="36"/>
      <c r="AJ217" s="36"/>
      <c r="AK217" s="31" t="s">
        <v>1498</v>
      </c>
      <c r="AL217" s="32">
        <v>-0.59646773338317871</v>
      </c>
      <c r="AM217" s="36"/>
      <c r="AN217" s="36"/>
      <c r="AO217" s="36"/>
      <c r="AP217" s="36"/>
    </row>
    <row r="218" spans="1:42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/>
      <c r="Z218"/>
      <c r="AA218" s="52"/>
      <c r="AB218" s="52"/>
      <c r="AC218" s="52"/>
      <c r="AD218" s="71"/>
      <c r="AE218" s="71"/>
      <c r="AF218" s="52"/>
      <c r="AG218" s="52"/>
      <c r="AH218" s="52"/>
      <c r="AI218" s="52"/>
      <c r="AJ218" s="52"/>
      <c r="AK218" s="23" t="s">
        <v>799</v>
      </c>
      <c r="AL218" s="24">
        <v>-2.2414906024932861</v>
      </c>
      <c r="AM218" s="52"/>
      <c r="AN218" s="52"/>
      <c r="AO218" s="52"/>
      <c r="AP218" s="52"/>
    </row>
    <row r="219" spans="1:42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/>
      <c r="Z219"/>
      <c r="AA219" s="52"/>
      <c r="AB219" s="52"/>
      <c r="AC219" s="52"/>
      <c r="AD219" s="71"/>
      <c r="AE219" s="71"/>
      <c r="AF219" s="52"/>
      <c r="AG219" s="52"/>
      <c r="AH219" s="52"/>
      <c r="AI219" s="52"/>
      <c r="AJ219" s="52"/>
      <c r="AK219" s="23" t="s">
        <v>813</v>
      </c>
      <c r="AL219" s="24">
        <v>0.9430382251739502</v>
      </c>
      <c r="AM219" s="52"/>
      <c r="AN219" s="52"/>
      <c r="AO219" s="52"/>
      <c r="AP219" s="52"/>
    </row>
    <row r="220" spans="1:42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/>
      <c r="Z220"/>
      <c r="AA220" s="52"/>
      <c r="AB220" s="52"/>
      <c r="AC220" s="52"/>
      <c r="AD220" s="71"/>
      <c r="AE220" s="71"/>
      <c r="AF220" s="52"/>
      <c r="AG220" s="52"/>
      <c r="AH220" s="52"/>
      <c r="AI220" s="52"/>
      <c r="AJ220" s="52"/>
      <c r="AK220" s="23" t="s">
        <v>827</v>
      </c>
      <c r="AL220" s="24">
        <v>1.3104811906814575</v>
      </c>
      <c r="AM220" s="52"/>
      <c r="AN220" s="52"/>
      <c r="AO220" s="52"/>
      <c r="AP220" s="52"/>
    </row>
    <row r="221" spans="1:42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/>
      <c r="Z221"/>
      <c r="AA221" s="52"/>
      <c r="AB221" s="52"/>
      <c r="AC221" s="52"/>
      <c r="AD221" s="71"/>
      <c r="AE221" s="71"/>
      <c r="AF221" s="52"/>
      <c r="AG221" s="52"/>
      <c r="AH221" s="52"/>
      <c r="AI221" s="52"/>
      <c r="AJ221" s="52"/>
      <c r="AK221" s="23" t="s">
        <v>579</v>
      </c>
      <c r="AL221" s="24">
        <v>0.80341947078704834</v>
      </c>
      <c r="AM221" s="52"/>
      <c r="AN221" s="52"/>
      <c r="AO221" s="52"/>
      <c r="AP221" s="52"/>
    </row>
    <row r="222" spans="1:4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/>
      <c r="Z222"/>
      <c r="AA222" s="52"/>
      <c r="AB222" s="52"/>
      <c r="AC222" s="52"/>
      <c r="AD222" s="71"/>
      <c r="AE222" s="71"/>
      <c r="AF222" s="52"/>
      <c r="AG222" s="52"/>
      <c r="AH222" s="52"/>
      <c r="AI222" s="52"/>
      <c r="AJ222" s="52"/>
      <c r="AK222" s="23" t="s">
        <v>592</v>
      </c>
      <c r="AL222" s="24">
        <v>-1.0247585773468018</v>
      </c>
      <c r="AM222" s="52"/>
      <c r="AN222" s="52"/>
      <c r="AO222" s="52"/>
      <c r="AP222" s="52"/>
    </row>
    <row r="223" spans="1:42" s="44" customForma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/>
      <c r="Z223"/>
      <c r="AA223" s="53"/>
      <c r="AB223" s="53"/>
      <c r="AC223" s="53"/>
      <c r="AD223" s="85"/>
      <c r="AE223" s="85"/>
      <c r="AF223" s="53"/>
      <c r="AG223" s="53"/>
      <c r="AH223" s="53"/>
      <c r="AI223" s="53"/>
      <c r="AJ223" s="53"/>
      <c r="AK223" s="54" t="s">
        <v>605</v>
      </c>
      <c r="AL223" s="55">
        <v>-0.59731113910675049</v>
      </c>
      <c r="AM223" s="53"/>
      <c r="AN223" s="53"/>
      <c r="AO223" s="53"/>
      <c r="AP223" s="53"/>
    </row>
    <row r="224" spans="1:42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/>
      <c r="Z224"/>
      <c r="AA224" s="52"/>
      <c r="AB224" s="52"/>
      <c r="AC224" s="52"/>
      <c r="AD224" s="71"/>
      <c r="AE224" s="71"/>
      <c r="AF224" s="52"/>
      <c r="AG224" s="52"/>
      <c r="AH224" s="52"/>
      <c r="AI224" s="52"/>
      <c r="AJ224" s="52"/>
      <c r="AK224" s="23" t="s">
        <v>618</v>
      </c>
      <c r="AL224" s="24">
        <v>1.7929902076721191</v>
      </c>
      <c r="AM224" s="52"/>
      <c r="AN224" s="52"/>
      <c r="AO224" s="52"/>
      <c r="AP224" s="52"/>
    </row>
    <row r="225" spans="1:42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/>
      <c r="Z225"/>
      <c r="AA225" s="52"/>
      <c r="AB225" s="52"/>
      <c r="AC225" s="52"/>
      <c r="AD225" s="71"/>
      <c r="AE225" s="71"/>
      <c r="AF225" s="52"/>
      <c r="AG225" s="52"/>
      <c r="AH225" s="52"/>
      <c r="AI225" s="52"/>
      <c r="AJ225" s="52"/>
      <c r="AK225" s="23" t="s">
        <v>631</v>
      </c>
      <c r="AL225" s="24">
        <v>-0.65549051761627197</v>
      </c>
      <c r="AM225" s="52"/>
      <c r="AN225" s="52"/>
      <c r="AO225" s="52"/>
      <c r="AP225" s="52"/>
    </row>
    <row r="226" spans="1:42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/>
      <c r="Z226"/>
      <c r="AA226" s="52"/>
      <c r="AB226" s="52"/>
      <c r="AC226" s="52"/>
      <c r="AD226" s="71"/>
      <c r="AE226" s="71"/>
      <c r="AF226" s="52"/>
      <c r="AG226" s="52"/>
      <c r="AH226" s="52"/>
      <c r="AI226" s="52"/>
      <c r="AJ226" s="52"/>
      <c r="AK226" s="23" t="s">
        <v>644</v>
      </c>
      <c r="AL226" s="24">
        <v>-1.818004846572876</v>
      </c>
      <c r="AM226" s="52"/>
      <c r="AN226" s="52"/>
      <c r="AO226" s="52"/>
      <c r="AP226" s="52"/>
    </row>
    <row r="227" spans="1:42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/>
      <c r="Z227"/>
      <c r="AA227" s="52"/>
      <c r="AB227" s="52"/>
      <c r="AC227" s="52"/>
      <c r="AD227" s="71"/>
      <c r="AE227" s="71"/>
      <c r="AF227" s="52"/>
      <c r="AG227" s="52"/>
      <c r="AH227" s="52"/>
      <c r="AI227" s="52"/>
      <c r="AJ227" s="52"/>
      <c r="AK227" s="23" t="s">
        <v>658</v>
      </c>
      <c r="AL227" s="24">
        <v>0.11399359256029129</v>
      </c>
      <c r="AM227" s="52"/>
      <c r="AN227" s="52"/>
      <c r="AO227" s="52"/>
      <c r="AP227" s="52"/>
    </row>
    <row r="228" spans="1:42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/>
      <c r="Z228"/>
      <c r="AA228" s="52"/>
      <c r="AB228" s="52"/>
      <c r="AC228" s="52"/>
      <c r="AD228" s="71"/>
      <c r="AE228" s="71"/>
      <c r="AF228" s="52"/>
      <c r="AG228" s="52"/>
      <c r="AH228" s="52"/>
      <c r="AI228" s="52"/>
      <c r="AJ228" s="52"/>
      <c r="AK228" s="23" t="s">
        <v>672</v>
      </c>
      <c r="AL228" s="24">
        <v>0.53911799192428589</v>
      </c>
      <c r="AM228" s="52"/>
      <c r="AN228" s="52"/>
      <c r="AO228" s="52"/>
      <c r="AP228" s="52"/>
    </row>
    <row r="229" spans="1:42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/>
      <c r="Z229"/>
      <c r="AA229" s="52"/>
      <c r="AB229" s="52"/>
      <c r="AC229" s="52"/>
      <c r="AD229" s="71"/>
      <c r="AE229" s="71"/>
      <c r="AF229" s="52"/>
      <c r="AG229" s="52"/>
      <c r="AH229" s="52"/>
      <c r="AI229" s="52"/>
      <c r="AJ229" s="52"/>
      <c r="AK229" s="23" t="s">
        <v>685</v>
      </c>
      <c r="AL229" s="24">
        <v>-1.6291419267654419</v>
      </c>
      <c r="AM229" s="52"/>
      <c r="AN229" s="52"/>
      <c r="AO229" s="52"/>
      <c r="AP229" s="52"/>
    </row>
    <row r="230" spans="1:42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/>
      <c r="Z230"/>
      <c r="AA230" s="52"/>
      <c r="AB230" s="52"/>
      <c r="AC230" s="52"/>
      <c r="AD230" s="71"/>
      <c r="AE230" s="71"/>
      <c r="AF230" s="52"/>
      <c r="AG230" s="52"/>
      <c r="AH230" s="52"/>
      <c r="AI230" s="52"/>
      <c r="AJ230" s="52"/>
      <c r="AK230" s="23" t="s">
        <v>698</v>
      </c>
      <c r="AL230" s="24">
        <v>-1.9500542879104614</v>
      </c>
      <c r="AM230" s="52"/>
      <c r="AN230" s="52"/>
      <c r="AO230" s="52"/>
      <c r="AP230" s="52"/>
    </row>
    <row r="231" spans="1:42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/>
      <c r="Z231"/>
      <c r="AA231" s="52"/>
      <c r="AB231" s="52"/>
      <c r="AC231" s="52"/>
      <c r="AD231" s="71"/>
      <c r="AE231" s="71"/>
      <c r="AF231" s="52"/>
      <c r="AG231" s="52"/>
      <c r="AH231" s="52"/>
      <c r="AI231" s="52"/>
      <c r="AJ231" s="52"/>
      <c r="AK231" s="23" t="s">
        <v>711</v>
      </c>
      <c r="AL231" s="24">
        <v>1.6853269338607788</v>
      </c>
      <c r="AM231" s="52"/>
      <c r="AN231" s="52"/>
      <c r="AO231" s="52"/>
      <c r="AP231" s="52"/>
    </row>
    <row r="232" spans="1:4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/>
      <c r="Z232"/>
      <c r="AA232" s="52"/>
      <c r="AB232" s="52"/>
      <c r="AC232" s="52"/>
      <c r="AD232" s="71"/>
      <c r="AE232" s="71"/>
      <c r="AF232" s="52"/>
      <c r="AG232" s="52"/>
      <c r="AH232" s="52"/>
      <c r="AI232" s="52"/>
      <c r="AJ232" s="52"/>
      <c r="AK232" s="23" t="s">
        <v>725</v>
      </c>
      <c r="AL232" s="24">
        <v>0.44845569133758545</v>
      </c>
      <c r="AM232" s="52"/>
      <c r="AN232" s="52"/>
      <c r="AO232" s="52"/>
      <c r="AP232" s="52"/>
    </row>
    <row r="233" spans="1:42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/>
      <c r="Z233"/>
      <c r="AA233" s="52"/>
      <c r="AB233" s="52"/>
      <c r="AC233" s="52"/>
      <c r="AD233" s="71"/>
      <c r="AE233" s="71"/>
      <c r="AF233" s="52"/>
      <c r="AG233" s="52"/>
      <c r="AH233" s="52"/>
      <c r="AI233" s="52"/>
      <c r="AJ233" s="52"/>
      <c r="AK233" s="23" t="s">
        <v>739</v>
      </c>
      <c r="AL233" s="24">
        <v>0.33332771062850952</v>
      </c>
      <c r="AM233" s="52"/>
      <c r="AN233" s="52"/>
      <c r="AO233" s="52"/>
      <c r="AP233" s="52"/>
    </row>
    <row r="234" spans="1:42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/>
      <c r="Z234"/>
      <c r="AA234" s="52"/>
      <c r="AB234" s="52"/>
      <c r="AC234" s="52"/>
      <c r="AD234" s="71"/>
      <c r="AE234" s="71"/>
      <c r="AF234" s="52"/>
      <c r="AG234" s="52"/>
      <c r="AH234" s="52"/>
      <c r="AI234" s="52"/>
      <c r="AJ234" s="52"/>
      <c r="AK234" s="23" t="s">
        <v>753</v>
      </c>
      <c r="AL234" s="24">
        <v>0.83075696229934692</v>
      </c>
      <c r="AM234" s="52"/>
      <c r="AN234" s="52"/>
      <c r="AO234" s="52"/>
      <c r="AP234" s="52"/>
    </row>
    <row r="235" spans="1:42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/>
      <c r="Z235"/>
      <c r="AA235" s="52"/>
      <c r="AB235" s="52"/>
      <c r="AC235" s="52"/>
      <c r="AD235" s="71"/>
      <c r="AE235" s="71"/>
      <c r="AF235" s="52"/>
      <c r="AG235" s="52"/>
      <c r="AH235" s="52"/>
      <c r="AI235" s="52"/>
      <c r="AJ235" s="52"/>
      <c r="AK235" s="23" t="s">
        <v>767</v>
      </c>
      <c r="AL235" s="24">
        <v>-0.38868057727813721</v>
      </c>
      <c r="AM235" s="52"/>
      <c r="AN235" s="52"/>
      <c r="AO235" s="52"/>
      <c r="AP235" s="52"/>
    </row>
    <row r="236" spans="1:42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/>
      <c r="Z236"/>
      <c r="AA236" s="52"/>
      <c r="AB236" s="52"/>
      <c r="AC236" s="52"/>
      <c r="AD236" s="71"/>
      <c r="AE236" s="71"/>
      <c r="AF236" s="52"/>
      <c r="AG236" s="52"/>
      <c r="AH236" s="52"/>
      <c r="AI236" s="52"/>
      <c r="AJ236" s="52"/>
      <c r="AK236" s="23" t="s">
        <v>781</v>
      </c>
      <c r="AL236" s="24">
        <v>0.62045031785964966</v>
      </c>
      <c r="AM236" s="52"/>
      <c r="AN236" s="52"/>
      <c r="AO236" s="52"/>
      <c r="AP236" s="52"/>
    </row>
    <row r="237" spans="1:42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/>
      <c r="Z237"/>
      <c r="AA237" s="52"/>
      <c r="AB237" s="52"/>
      <c r="AC237" s="52"/>
      <c r="AD237" s="71"/>
      <c r="AE237" s="71"/>
      <c r="AF237" s="52"/>
      <c r="AG237" s="52"/>
      <c r="AH237" s="52"/>
      <c r="AI237" s="52"/>
      <c r="AJ237" s="52"/>
      <c r="AK237" s="23" t="s">
        <v>795</v>
      </c>
      <c r="AL237" s="24">
        <v>0.21717561781406403</v>
      </c>
      <c r="AM237" s="52"/>
      <c r="AN237" s="52"/>
      <c r="AO237" s="52"/>
      <c r="AP237" s="52"/>
    </row>
    <row r="238" spans="1:42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/>
      <c r="Z238"/>
      <c r="AA238" s="52"/>
      <c r="AB238" s="52"/>
      <c r="AC238" s="52"/>
      <c r="AD238" s="71"/>
      <c r="AE238" s="71"/>
      <c r="AF238" s="52"/>
      <c r="AG238" s="52"/>
      <c r="AH238" s="52"/>
      <c r="AI238" s="52"/>
      <c r="AJ238" s="52"/>
      <c r="AK238" s="23" t="s">
        <v>809</v>
      </c>
      <c r="AL238" s="24">
        <v>-1.2771351337432861</v>
      </c>
      <c r="AM238" s="52"/>
      <c r="AN238" s="52"/>
      <c r="AO238" s="52"/>
      <c r="AP238" s="52"/>
    </row>
    <row r="239" spans="1:42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/>
      <c r="Z239"/>
      <c r="AA239" s="52"/>
      <c r="AB239" s="52"/>
      <c r="AC239" s="52"/>
      <c r="AD239" s="71"/>
      <c r="AE239" s="71"/>
      <c r="AF239" s="52"/>
      <c r="AG239" s="52"/>
      <c r="AH239" s="52"/>
      <c r="AI239" s="52"/>
      <c r="AJ239" s="52"/>
      <c r="AK239" s="23" t="s">
        <v>823</v>
      </c>
      <c r="AL239" s="24">
        <v>-0.73436641693115234</v>
      </c>
      <c r="AM239" s="52"/>
      <c r="AN239" s="52"/>
      <c r="AO239" s="52"/>
      <c r="AP239" s="52"/>
    </row>
    <row r="240" spans="1:42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/>
      <c r="Z240"/>
      <c r="AA240" s="52"/>
      <c r="AB240" s="52"/>
      <c r="AC240" s="52"/>
      <c r="AD240" s="71"/>
      <c r="AE240" s="71"/>
      <c r="AF240" s="52"/>
      <c r="AG240" s="52"/>
      <c r="AH240" s="52"/>
      <c r="AI240" s="52"/>
      <c r="AJ240" s="52"/>
      <c r="AK240" s="23" t="s">
        <v>837</v>
      </c>
      <c r="AL240" s="24">
        <v>-1.9267406463623047</v>
      </c>
      <c r="AM240" s="52"/>
      <c r="AN240" s="52"/>
      <c r="AO240" s="52"/>
      <c r="AP240" s="52"/>
    </row>
    <row r="241" spans="1:42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/>
      <c r="Z241"/>
      <c r="AA241" s="52"/>
      <c r="AB241" s="52"/>
      <c r="AC241" s="52"/>
      <c r="AD241" s="71"/>
      <c r="AE241" s="71"/>
      <c r="AF241" s="52"/>
      <c r="AG241" s="52"/>
      <c r="AH241" s="52"/>
      <c r="AI241" s="52"/>
      <c r="AJ241" s="52"/>
      <c r="AK241" s="23" t="s">
        <v>850</v>
      </c>
      <c r="AL241" s="24">
        <v>1.059140682220459</v>
      </c>
      <c r="AM241" s="52"/>
      <c r="AN241" s="52"/>
      <c r="AO241" s="52"/>
      <c r="AP241" s="52"/>
    </row>
    <row r="242" spans="1: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/>
      <c r="Z242"/>
      <c r="AA242" s="52"/>
      <c r="AB242" s="52"/>
      <c r="AC242" s="52"/>
      <c r="AD242" s="71"/>
      <c r="AE242" s="71"/>
      <c r="AF242" s="52"/>
      <c r="AG242" s="52"/>
      <c r="AH242" s="52"/>
      <c r="AI242" s="52"/>
      <c r="AJ242" s="52"/>
      <c r="AK242" s="23" t="s">
        <v>863</v>
      </c>
      <c r="AL242" s="24">
        <v>-0.40462613105773926</v>
      </c>
      <c r="AM242" s="52"/>
      <c r="AN242" s="52"/>
      <c r="AO242" s="52"/>
      <c r="AP242" s="52"/>
    </row>
    <row r="243" spans="1:42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/>
      <c r="Z243"/>
      <c r="AA243" s="52"/>
      <c r="AB243" s="52"/>
      <c r="AC243" s="52"/>
      <c r="AD243" s="71"/>
      <c r="AE243" s="71"/>
      <c r="AF243" s="52"/>
      <c r="AG243" s="52"/>
      <c r="AH243" s="52"/>
      <c r="AI243" s="52"/>
      <c r="AJ243" s="52"/>
      <c r="AK243" s="23" t="s">
        <v>876</v>
      </c>
      <c r="AL243" s="24">
        <v>-4.8105765134096146E-2</v>
      </c>
      <c r="AM243" s="52"/>
      <c r="AN243" s="52"/>
      <c r="AO243" s="52"/>
      <c r="AP243" s="52"/>
    </row>
    <row r="244" spans="1:42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/>
      <c r="Z244"/>
      <c r="AA244" s="52"/>
      <c r="AB244" s="52"/>
      <c r="AC244" s="52"/>
      <c r="AD244" s="71"/>
      <c r="AE244" s="71"/>
      <c r="AF244" s="52"/>
      <c r="AG244" s="52"/>
      <c r="AH244" s="52"/>
      <c r="AI244" s="52"/>
      <c r="AJ244" s="52"/>
      <c r="AK244" s="23" t="s">
        <v>889</v>
      </c>
      <c r="AL244" s="24">
        <v>-0.57231062650680542</v>
      </c>
      <c r="AM244" s="52"/>
      <c r="AN244" s="52"/>
      <c r="AO244" s="52"/>
      <c r="AP244" s="52"/>
    </row>
    <row r="245" spans="1:42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/>
      <c r="Z245"/>
      <c r="AA245" s="52"/>
      <c r="AB245" s="52"/>
      <c r="AC245" s="52"/>
      <c r="AD245" s="71"/>
      <c r="AE245" s="71"/>
      <c r="AF245" s="52"/>
      <c r="AG245" s="52"/>
      <c r="AH245" s="52"/>
      <c r="AI245" s="52"/>
      <c r="AJ245" s="52"/>
      <c r="AK245" s="23" t="s">
        <v>902</v>
      </c>
      <c r="AL245" s="24">
        <v>-2.6062898635864258</v>
      </c>
      <c r="AM245" s="52"/>
      <c r="AN245" s="52"/>
      <c r="AO245" s="52"/>
      <c r="AP245" s="52"/>
    </row>
    <row r="246" spans="1:42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/>
      <c r="Z246"/>
      <c r="AA246" s="52"/>
      <c r="AB246" s="52"/>
      <c r="AC246" s="52"/>
      <c r="AD246" s="71"/>
      <c r="AE246" s="71"/>
      <c r="AF246" s="52"/>
      <c r="AG246" s="52"/>
      <c r="AH246" s="52"/>
      <c r="AI246" s="52"/>
      <c r="AJ246" s="52"/>
      <c r="AK246" s="23" t="s">
        <v>915</v>
      </c>
      <c r="AL246" s="24">
        <v>-0.16053064167499542</v>
      </c>
      <c r="AM246" s="52"/>
      <c r="AN246" s="52"/>
      <c r="AO246" s="52"/>
      <c r="AP246" s="52"/>
    </row>
    <row r="247" spans="1:42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/>
      <c r="Z247"/>
      <c r="AA247" s="52"/>
      <c r="AB247" s="52"/>
      <c r="AC247" s="52"/>
      <c r="AD247" s="71"/>
      <c r="AE247" s="71"/>
      <c r="AF247" s="52"/>
      <c r="AG247" s="52"/>
      <c r="AH247" s="52"/>
      <c r="AI247" s="52"/>
      <c r="AJ247" s="52"/>
      <c r="AK247" s="23" t="s">
        <v>928</v>
      </c>
      <c r="AL247" s="24">
        <v>-0.39741653203964233</v>
      </c>
      <c r="AM247" s="52"/>
      <c r="AN247" s="52"/>
      <c r="AO247" s="52"/>
      <c r="AP247" s="52"/>
    </row>
    <row r="248" spans="1:42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/>
      <c r="Z248"/>
      <c r="AA248" s="52"/>
      <c r="AB248" s="52"/>
      <c r="AC248" s="52"/>
      <c r="AD248" s="71"/>
      <c r="AE248" s="71"/>
      <c r="AF248" s="52"/>
      <c r="AG248" s="52"/>
      <c r="AH248" s="52"/>
      <c r="AI248" s="52"/>
      <c r="AJ248" s="52"/>
      <c r="AK248" s="23" t="s">
        <v>941</v>
      </c>
      <c r="AL248" s="24">
        <v>-0.65783673524856567</v>
      </c>
      <c r="AM248" s="52"/>
      <c r="AN248" s="52"/>
      <c r="AO248" s="52"/>
      <c r="AP248" s="52"/>
    </row>
    <row r="249" spans="1:42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/>
      <c r="Z249"/>
      <c r="AA249" s="52"/>
      <c r="AB249" s="52"/>
      <c r="AC249" s="52"/>
      <c r="AD249" s="71"/>
      <c r="AE249" s="71"/>
      <c r="AF249" s="52"/>
      <c r="AG249" s="52"/>
      <c r="AH249" s="52"/>
      <c r="AI249" s="52"/>
      <c r="AJ249" s="52"/>
      <c r="AK249" s="23" t="s">
        <v>954</v>
      </c>
      <c r="AL249" s="24">
        <v>-1.3986537456512451</v>
      </c>
      <c r="AM249" s="52"/>
      <c r="AN249" s="52"/>
      <c r="AO249" s="52"/>
      <c r="AP249" s="52"/>
    </row>
    <row r="250" spans="1:42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/>
      <c r="Z250"/>
      <c r="AA250" s="52"/>
      <c r="AB250" s="52"/>
      <c r="AC250" s="52"/>
      <c r="AD250" s="71"/>
      <c r="AE250" s="71"/>
      <c r="AF250" s="52"/>
      <c r="AG250" s="52"/>
      <c r="AH250" s="52"/>
      <c r="AI250" s="52"/>
      <c r="AJ250" s="52"/>
      <c r="AK250" s="23" t="s">
        <v>967</v>
      </c>
      <c r="AL250" s="24">
        <v>-3.7211818695068359</v>
      </c>
      <c r="AM250" s="52"/>
      <c r="AN250" s="52"/>
      <c r="AO250" s="52"/>
      <c r="AP250" s="52"/>
    </row>
    <row r="251" spans="1:42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/>
      <c r="Z251"/>
      <c r="AA251" s="52"/>
      <c r="AB251" s="52"/>
      <c r="AC251" s="52"/>
      <c r="AD251" s="71"/>
      <c r="AE251" s="71"/>
      <c r="AF251" s="52"/>
      <c r="AG251" s="52"/>
      <c r="AH251" s="52"/>
      <c r="AI251" s="52"/>
      <c r="AJ251" s="52"/>
      <c r="AK251" s="23" t="s">
        <v>980</v>
      </c>
      <c r="AL251" s="24">
        <v>-2.2691237926483154</v>
      </c>
      <c r="AM251" s="52"/>
      <c r="AN251" s="52"/>
      <c r="AO251" s="52"/>
      <c r="AP251" s="52"/>
    </row>
    <row r="252" spans="1:4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/>
      <c r="Z252"/>
      <c r="AA252" s="52"/>
      <c r="AB252" s="52"/>
      <c r="AC252" s="52"/>
      <c r="AD252" s="71"/>
      <c r="AE252" s="71"/>
      <c r="AF252" s="52"/>
      <c r="AG252" s="52"/>
      <c r="AH252" s="52"/>
      <c r="AI252" s="52"/>
      <c r="AJ252" s="52"/>
      <c r="AK252" s="23" t="s">
        <v>993</v>
      </c>
      <c r="AL252" s="24">
        <v>0.60868740081787109</v>
      </c>
      <c r="AM252" s="52"/>
      <c r="AN252" s="52"/>
      <c r="AO252" s="52"/>
      <c r="AP252" s="52"/>
    </row>
    <row r="253" spans="1:42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/>
      <c r="Z253"/>
      <c r="AA253" s="52"/>
      <c r="AB253" s="52"/>
      <c r="AC253" s="52"/>
      <c r="AD253" s="71"/>
      <c r="AE253" s="71"/>
      <c r="AF253" s="52"/>
      <c r="AG253" s="52"/>
      <c r="AH253" s="52"/>
      <c r="AI253" s="52"/>
      <c r="AJ253" s="52"/>
      <c r="AK253" s="23" t="s">
        <v>1006</v>
      </c>
      <c r="AL253" s="24">
        <v>3.162193775177002</v>
      </c>
      <c r="AM253" s="52"/>
      <c r="AN253" s="52"/>
      <c r="AO253" s="52"/>
      <c r="AP253" s="52"/>
    </row>
    <row r="254" spans="1:4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</row>
    <row r="255" spans="1:4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</row>
    <row r="256" spans="1:4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</row>
    <row r="257" spans="1:4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</row>
    <row r="258" spans="1:4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</row>
    <row r="259" spans="1:4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</row>
    <row r="260" spans="1:4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</row>
    <row r="261" spans="1:4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</row>
    <row r="262" spans="1:4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</row>
    <row r="263" spans="1:4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</row>
    <row r="264" spans="1:4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</row>
    <row r="265" spans="1:4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</row>
    <row r="266" spans="1:4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</row>
    <row r="267" spans="1:4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</row>
    <row r="268" spans="1:4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</row>
    <row r="269" spans="1:4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</row>
    <row r="270" spans="1:4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</row>
    <row r="271" spans="1:4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</row>
    <row r="272" spans="1:4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</row>
    <row r="273" spans="1:4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</row>
    <row r="274" spans="1:4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</row>
    <row r="275" spans="1:4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</row>
    <row r="276" spans="1:4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</row>
    <row r="277" spans="1:4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</row>
    <row r="278" spans="1:4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</row>
    <row r="279" spans="1:4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</row>
    <row r="280" spans="1:4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</row>
    <row r="281" spans="1:4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</row>
    <row r="282" spans="1:4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</row>
    <row r="283" spans="1:4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</row>
    <row r="284" spans="1:4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</row>
    <row r="285" spans="1:4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</row>
    <row r="286" spans="1:4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</row>
    <row r="287" spans="1:4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</row>
    <row r="288" spans="1:4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</row>
    <row r="289" spans="1:4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</row>
    <row r="290" spans="1:4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</row>
    <row r="291" spans="1:4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</row>
    <row r="292" spans="1:4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</row>
    <row r="293" spans="1:4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</row>
    <row r="294" spans="1:4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</row>
    <row r="295" spans="1:4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</row>
    <row r="296" spans="1:4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</row>
    <row r="297" spans="1:4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</row>
    <row r="298" spans="1:4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</row>
    <row r="299" spans="1:4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</row>
    <row r="300" spans="1:4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</row>
    <row r="301" spans="1:4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</row>
    <row r="302" spans="1:4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</row>
    <row r="303" spans="1:4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</row>
    <row r="304" spans="1:4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</row>
    <row r="305" spans="1:4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</row>
    <row r="306" spans="1:4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</row>
    <row r="307" spans="1:4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</row>
    <row r="308" spans="1:4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</row>
    <row r="309" spans="1:4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</row>
    <row r="310" spans="1:4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</row>
    <row r="311" spans="1:4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</row>
    <row r="312" spans="1:4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</row>
    <row r="313" spans="1:4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</row>
    <row r="314" spans="1:4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</row>
    <row r="315" spans="1:4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</row>
    <row r="316" spans="1:4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</row>
    <row r="317" spans="1:4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</row>
    <row r="318" spans="1:4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</row>
    <row r="319" spans="1:4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</row>
    <row r="320" spans="1:4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</row>
    <row r="321" spans="1:4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</row>
    <row r="322" spans="1:4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</row>
    <row r="323" spans="1:4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</row>
    <row r="324" spans="1:4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</row>
    <row r="325" spans="1:4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</row>
    <row r="326" spans="1:4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</row>
    <row r="327" spans="1:4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</row>
    <row r="328" spans="1:4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</row>
    <row r="329" spans="1:4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</row>
    <row r="330" spans="1:4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</row>
    <row r="331" spans="1:4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</row>
    <row r="332" spans="1:4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</row>
    <row r="333" spans="1:4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</row>
    <row r="334" spans="1:4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</row>
    <row r="335" spans="1:4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</row>
    <row r="336" spans="1:4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</row>
    <row r="337" spans="1:4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</row>
    <row r="338" spans="1:4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</row>
    <row r="339" spans="1:4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</row>
    <row r="340" spans="1: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</row>
    <row r="341" spans="1:4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</row>
    <row r="342" spans="1:4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</row>
    <row r="343" spans="1:4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</row>
    <row r="344" spans="1:4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</row>
    <row r="345" spans="1:4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</row>
    <row r="346" spans="1:4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</row>
    <row r="347" spans="1:4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</row>
    <row r="348" spans="1:4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</row>
    <row r="349" spans="1:4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</row>
    <row r="350" spans="1:4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</row>
    <row r="351" spans="1:4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</row>
    <row r="352" spans="1:4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</row>
    <row r="353" spans="1:4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</row>
    <row r="354" spans="1:4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</row>
    <row r="355" spans="1:4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</row>
    <row r="356" spans="1:4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</row>
    <row r="357" spans="1:4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</row>
    <row r="358" spans="1:4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</row>
    <row r="359" spans="1:4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</row>
    <row r="360" spans="1:4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</row>
    <row r="361" spans="1:4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</row>
    <row r="362" spans="1:4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</row>
    <row r="363" spans="1:4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</row>
    <row r="364" spans="1:4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</row>
    <row r="365" spans="1:4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</row>
    <row r="366" spans="1:4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</row>
    <row r="367" spans="1:4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</row>
    <row r="368" spans="1:4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</row>
    <row r="369" spans="1:4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</row>
    <row r="370" spans="1:4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</row>
    <row r="371" spans="1:4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</row>
    <row r="372" spans="1:4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</row>
    <row r="373" spans="1:4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</row>
    <row r="374" spans="1:4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</row>
    <row r="375" spans="1:4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</row>
    <row r="376" spans="1:4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</row>
    <row r="377" spans="1:4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</row>
    <row r="378" spans="1:4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</row>
    <row r="379" spans="1:4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</row>
    <row r="380" spans="1:4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</row>
    <row r="381" spans="1:4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</row>
    <row r="382" spans="1:4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</row>
    <row r="383" spans="1:4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</row>
    <row r="384" spans="1:4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</row>
    <row r="385" spans="1:4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</row>
    <row r="386" spans="1:4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</row>
    <row r="387" spans="1:4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</row>
    <row r="388" spans="1:4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</row>
    <row r="389" spans="1:4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</row>
    <row r="390" spans="1:4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</row>
    <row r="391" spans="1:4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</row>
    <row r="392" spans="1:4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</row>
    <row r="393" spans="1:4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</row>
    <row r="394" spans="1:4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</row>
    <row r="395" spans="1:4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</row>
    <row r="396" spans="1:4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</row>
    <row r="397" spans="1:4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</row>
    <row r="398" spans="1:4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</row>
    <row r="399" spans="1:4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</row>
    <row r="400" spans="1:4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</row>
    <row r="401" spans="1:4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</row>
    <row r="402" spans="1:4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</row>
    <row r="403" spans="1:4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</row>
    <row r="404" spans="1:4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</row>
    <row r="405" spans="1:4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</row>
    <row r="406" spans="1:4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</row>
    <row r="407" spans="1:4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</row>
    <row r="408" spans="1:4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</row>
    <row r="409" spans="1:4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</row>
    <row r="410" spans="1:4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</row>
    <row r="411" spans="1:4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</row>
    <row r="412" spans="1:4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</row>
    <row r="413" spans="1:4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</row>
    <row r="414" spans="1:4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</row>
    <row r="415" spans="1:4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</row>
    <row r="416" spans="1:4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</row>
    <row r="417" spans="1:4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</row>
    <row r="418" spans="1:4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</row>
    <row r="419" spans="1:4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</row>
    <row r="420" spans="1:4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</row>
    <row r="421" spans="1:4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</row>
    <row r="422" spans="1:4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</row>
    <row r="423" spans="1:4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</row>
    <row r="424" spans="1:4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</row>
    <row r="425" spans="1:4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</row>
    <row r="426" spans="1:4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</row>
    <row r="427" spans="1:4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</row>
    <row r="428" spans="1:4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</row>
    <row r="429" spans="1:4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</row>
    <row r="430" spans="1:4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</row>
    <row r="431" spans="1:4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</row>
    <row r="432" spans="1:4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</row>
    <row r="433" spans="1:4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</row>
    <row r="434" spans="1:4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</row>
    <row r="435" spans="1:4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</row>
    <row r="436" spans="1:4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</row>
    <row r="437" spans="1:4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</row>
    <row r="438" spans="1:4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</row>
    <row r="439" spans="1:4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</row>
    <row r="440" spans="1: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</row>
    <row r="441" spans="1:4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</row>
    <row r="442" spans="1:4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</row>
    <row r="443" spans="1:4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</row>
    <row r="444" spans="1:4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</row>
    <row r="445" spans="1:4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</row>
    <row r="446" spans="1:4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</row>
    <row r="447" spans="1:4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</row>
    <row r="448" spans="1:4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</row>
    <row r="449" spans="1:4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</row>
    <row r="450" spans="1:4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</row>
    <row r="451" spans="1:4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</row>
    <row r="452" spans="1:4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</row>
    <row r="453" spans="1:4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</row>
    <row r="454" spans="1:4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</row>
    <row r="455" spans="1:4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</row>
    <row r="456" spans="1:4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</row>
    <row r="457" spans="1:4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</row>
    <row r="458" spans="1:4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</row>
    <row r="459" spans="1:4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</row>
    <row r="460" spans="1:4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</row>
    <row r="461" spans="1:4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</row>
    <row r="462" spans="1:4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</row>
    <row r="463" spans="1:4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</row>
    <row r="464" spans="1:4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</row>
    <row r="465" spans="1:4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</row>
    <row r="466" spans="1:4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</row>
    <row r="467" spans="1:4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</row>
    <row r="468" spans="1:4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</row>
    <row r="469" spans="1:4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</row>
    <row r="470" spans="1:4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</row>
    <row r="471" spans="1:4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</row>
    <row r="472" spans="1:4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</row>
    <row r="473" spans="1:4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</row>
    <row r="474" spans="1:4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</row>
    <row r="475" spans="1:4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</row>
    <row r="476" spans="1:4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</row>
    <row r="477" spans="1:4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</row>
    <row r="478" spans="1:4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</row>
    <row r="479" spans="1:4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</row>
    <row r="480" spans="1:4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</row>
    <row r="481" spans="1:4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</row>
    <row r="482" spans="1:4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</row>
    <row r="483" spans="1:4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</row>
    <row r="484" spans="1:4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</row>
    <row r="485" spans="1:4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</row>
    <row r="486" spans="1:4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</row>
    <row r="487" spans="1:4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</row>
    <row r="488" spans="1:4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</row>
    <row r="489" spans="1:4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</row>
    <row r="490" spans="1:4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</row>
    <row r="491" spans="1:4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</row>
    <row r="492" spans="1:4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</row>
    <row r="493" spans="1:4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</row>
    <row r="494" spans="1:4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</row>
    <row r="495" spans="1:4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</row>
    <row r="496" spans="1:4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</row>
    <row r="497" spans="1:4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</row>
    <row r="498" spans="1:4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</row>
    <row r="499" spans="1:4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</row>
    <row r="500" spans="1:4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</row>
    <row r="501" spans="1:4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</row>
    <row r="502" spans="1:4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</row>
    <row r="503" spans="1:4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</row>
    <row r="504" spans="1:4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</row>
    <row r="505" spans="1:4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</row>
    <row r="506" spans="1:4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</row>
    <row r="507" spans="1:4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</row>
    <row r="508" spans="1:4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</row>
    <row r="509" spans="1:4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</row>
    <row r="510" spans="1:4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</row>
    <row r="511" spans="1:4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</row>
    <row r="512" spans="1:4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</row>
    <row r="513" spans="1:4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</row>
    <row r="514" spans="1:4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</row>
    <row r="515" spans="1:4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</row>
    <row r="516" spans="1:4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</row>
    <row r="517" spans="1:4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</row>
    <row r="518" spans="1:4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</row>
    <row r="519" spans="1:4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</row>
    <row r="520" spans="1:4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</row>
    <row r="521" spans="1:4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</row>
    <row r="522" spans="1:4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</row>
    <row r="523" spans="1:4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</row>
    <row r="524" spans="1:4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</row>
    <row r="525" spans="1:4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</row>
    <row r="526" spans="1:4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</row>
    <row r="527" spans="1:4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</row>
    <row r="528" spans="1:4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13B3-E2FE-D54F-A49D-B069F3FBC77F}">
  <dimension ref="A1:GL9"/>
  <sheetViews>
    <sheetView tabSelected="1" workbookViewId="0">
      <selection activeCell="L17" sqref="L17"/>
    </sheetView>
  </sheetViews>
  <sheetFormatPr baseColWidth="10" defaultRowHeight="16"/>
  <cols>
    <col min="76" max="77" width="11" customWidth="1"/>
  </cols>
  <sheetData>
    <row r="1" spans="1:194" ht="34">
      <c r="A1" s="1" t="s">
        <v>0</v>
      </c>
      <c r="B1" s="1" t="s">
        <v>1819</v>
      </c>
      <c r="C1" s="1" t="s">
        <v>1820</v>
      </c>
      <c r="D1" s="1" t="s">
        <v>1819</v>
      </c>
      <c r="E1" s="1" t="s">
        <v>1820</v>
      </c>
      <c r="F1" s="1" t="s">
        <v>1828</v>
      </c>
      <c r="G1" s="2" t="s">
        <v>0</v>
      </c>
      <c r="H1" s="2"/>
      <c r="I1" s="2" t="s">
        <v>1821</v>
      </c>
      <c r="J1" s="2"/>
      <c r="K1" s="2" t="s">
        <v>1821</v>
      </c>
      <c r="L1" s="2"/>
      <c r="M1" s="2" t="s">
        <v>1821</v>
      </c>
      <c r="N1" s="2"/>
      <c r="O1" s="2" t="s">
        <v>1821</v>
      </c>
      <c r="P1" s="2" t="s">
        <v>1829</v>
      </c>
      <c r="Q1" s="122" t="s">
        <v>0</v>
      </c>
      <c r="R1" s="122"/>
      <c r="S1" s="122" t="s">
        <v>1822</v>
      </c>
      <c r="T1" s="122"/>
      <c r="U1" s="122" t="s">
        <v>1822</v>
      </c>
      <c r="V1" s="122"/>
      <c r="W1" s="122" t="s">
        <v>1822</v>
      </c>
      <c r="X1" s="122" t="s">
        <v>1830</v>
      </c>
      <c r="Y1" s="4" t="s">
        <v>0</v>
      </c>
      <c r="Z1" s="4"/>
      <c r="AA1" s="4" t="s">
        <v>1823</v>
      </c>
      <c r="AB1" s="4"/>
      <c r="AC1" s="4" t="s">
        <v>1823</v>
      </c>
      <c r="AD1" s="4"/>
      <c r="AE1" s="4" t="s">
        <v>1823</v>
      </c>
      <c r="AF1" s="4" t="s">
        <v>1831</v>
      </c>
      <c r="AG1" s="5" t="s">
        <v>0</v>
      </c>
      <c r="AH1" s="5"/>
      <c r="AI1" s="5" t="s">
        <v>1824</v>
      </c>
      <c r="AJ1" s="5"/>
      <c r="AK1" s="5" t="s">
        <v>1824</v>
      </c>
      <c r="AL1" s="5"/>
      <c r="AM1" s="5" t="s">
        <v>1824</v>
      </c>
      <c r="AN1" s="5"/>
      <c r="AO1" s="5" t="s">
        <v>1824</v>
      </c>
      <c r="AP1" s="5" t="s">
        <v>1832</v>
      </c>
      <c r="AQ1" s="6" t="s">
        <v>0</v>
      </c>
      <c r="AR1" s="6"/>
      <c r="AS1" s="6" t="s">
        <v>1825</v>
      </c>
      <c r="AT1" s="6"/>
      <c r="AU1" s="6" t="s">
        <v>1825</v>
      </c>
      <c r="AV1" s="6"/>
      <c r="AW1" s="6" t="s">
        <v>1825</v>
      </c>
      <c r="AX1" s="6"/>
      <c r="AY1" s="6" t="s">
        <v>1825</v>
      </c>
      <c r="AZ1" s="6" t="s">
        <v>1833</v>
      </c>
      <c r="BA1" s="7" t="s">
        <v>0</v>
      </c>
      <c r="BB1" s="7"/>
      <c r="BC1" s="7" t="s">
        <v>1826</v>
      </c>
      <c r="BD1" s="7"/>
      <c r="BE1" s="7" t="s">
        <v>1826</v>
      </c>
      <c r="BF1" s="7"/>
      <c r="BG1" s="7" t="s">
        <v>1826</v>
      </c>
      <c r="BH1" s="7"/>
      <c r="BI1" s="7" t="s">
        <v>1826</v>
      </c>
      <c r="BJ1" s="7" t="s">
        <v>1834</v>
      </c>
      <c r="BK1" s="8" t="s">
        <v>0</v>
      </c>
      <c r="BL1" s="8"/>
      <c r="BM1" s="8" t="s">
        <v>1827</v>
      </c>
      <c r="BN1" s="8"/>
      <c r="BO1" s="8" t="s">
        <v>1827</v>
      </c>
      <c r="BP1" s="8"/>
      <c r="BQ1" s="8" t="s">
        <v>1827</v>
      </c>
      <c r="BR1" s="8" t="s">
        <v>1835</v>
      </c>
      <c r="BS1" s="9" t="s">
        <v>0</v>
      </c>
      <c r="BT1" s="9"/>
      <c r="BU1" s="9" t="s">
        <v>1836</v>
      </c>
      <c r="BV1" s="9"/>
      <c r="BW1" s="9" t="s">
        <v>1836</v>
      </c>
      <c r="BX1" s="9"/>
      <c r="BY1" s="9" t="s">
        <v>1836</v>
      </c>
      <c r="BZ1" s="9"/>
      <c r="CA1" s="9" t="s">
        <v>1836</v>
      </c>
      <c r="CB1" s="9" t="s">
        <v>1837</v>
      </c>
      <c r="CC1" s="10" t="s">
        <v>0</v>
      </c>
      <c r="CD1" s="10"/>
      <c r="CE1" s="10" t="s">
        <v>1838</v>
      </c>
      <c r="CF1" s="10"/>
      <c r="CG1" s="10" t="s">
        <v>1838</v>
      </c>
      <c r="CH1" s="10"/>
      <c r="CI1" s="10" t="s">
        <v>1838</v>
      </c>
      <c r="CJ1" s="10" t="s">
        <v>1839</v>
      </c>
      <c r="CK1" s="11" t="s">
        <v>0</v>
      </c>
      <c r="CL1" s="11"/>
      <c r="CM1" s="11" t="s">
        <v>1840</v>
      </c>
      <c r="CN1" s="11"/>
      <c r="CO1" s="11" t="s">
        <v>1840</v>
      </c>
      <c r="CP1" s="11"/>
      <c r="CQ1" s="11" t="s">
        <v>1840</v>
      </c>
      <c r="CR1" s="11" t="s">
        <v>1841</v>
      </c>
      <c r="CS1" s="12" t="s">
        <v>0</v>
      </c>
      <c r="CT1" s="12"/>
      <c r="CU1" s="12" t="s">
        <v>1842</v>
      </c>
      <c r="CV1" s="12"/>
      <c r="CW1" s="12" t="s">
        <v>1842</v>
      </c>
      <c r="CX1" s="12"/>
      <c r="CY1" s="12" t="s">
        <v>1842</v>
      </c>
      <c r="CZ1" s="12"/>
      <c r="DA1" s="12" t="s">
        <v>1842</v>
      </c>
      <c r="DB1" s="12"/>
      <c r="DC1" s="12" t="s">
        <v>1842</v>
      </c>
      <c r="DD1" s="12"/>
      <c r="DE1" s="12" t="s">
        <v>1842</v>
      </c>
      <c r="DF1" s="12" t="s">
        <v>1843</v>
      </c>
      <c r="DG1" s="13" t="s">
        <v>0</v>
      </c>
      <c r="DH1" s="13"/>
      <c r="DI1" s="13" t="s">
        <v>1844</v>
      </c>
      <c r="DJ1" s="13"/>
      <c r="DK1" s="13" t="s">
        <v>1844</v>
      </c>
      <c r="DL1" s="13"/>
      <c r="DM1" s="13" t="s">
        <v>1844</v>
      </c>
      <c r="DN1" s="13" t="s">
        <v>1845</v>
      </c>
      <c r="DO1" s="14" t="s">
        <v>0</v>
      </c>
      <c r="DP1" s="14"/>
      <c r="DQ1" s="14" t="s">
        <v>1846</v>
      </c>
      <c r="DR1" s="14"/>
      <c r="DS1" s="14" t="s">
        <v>1846</v>
      </c>
      <c r="DT1" s="14"/>
      <c r="DU1" s="14" t="s">
        <v>1846</v>
      </c>
      <c r="DV1" s="14" t="s">
        <v>1847</v>
      </c>
      <c r="DW1" s="15" t="s">
        <v>0</v>
      </c>
      <c r="DX1" s="15"/>
      <c r="DY1" s="15" t="s">
        <v>1848</v>
      </c>
      <c r="DZ1" s="15"/>
      <c r="EA1" s="15" t="s">
        <v>1848</v>
      </c>
      <c r="EB1" s="15"/>
      <c r="EC1" s="15" t="s">
        <v>1848</v>
      </c>
      <c r="ED1" s="15"/>
      <c r="EE1" s="15" t="s">
        <v>1848</v>
      </c>
      <c r="EF1" s="15" t="s">
        <v>1849</v>
      </c>
      <c r="EG1" s="16" t="s">
        <v>0</v>
      </c>
      <c r="EH1" s="16"/>
      <c r="EI1" s="16" t="s">
        <v>1850</v>
      </c>
      <c r="EJ1" s="16"/>
      <c r="EK1" s="16" t="s">
        <v>1850</v>
      </c>
      <c r="EL1" s="16"/>
      <c r="EM1" s="16" t="s">
        <v>1850</v>
      </c>
      <c r="EN1" s="16" t="s">
        <v>1851</v>
      </c>
      <c r="EO1" s="17" t="s">
        <v>0</v>
      </c>
      <c r="EP1" s="17"/>
      <c r="EQ1" s="17" t="s">
        <v>1852</v>
      </c>
      <c r="ER1" s="17" t="s">
        <v>1853</v>
      </c>
      <c r="ES1" s="18" t="s">
        <v>0</v>
      </c>
      <c r="ET1" s="18"/>
      <c r="EU1" s="18" t="s">
        <v>1854</v>
      </c>
      <c r="EV1" s="18"/>
      <c r="EW1" s="18" t="s">
        <v>1854</v>
      </c>
      <c r="EX1" s="18"/>
      <c r="EY1" s="18" t="s">
        <v>1854</v>
      </c>
      <c r="EZ1" s="18"/>
      <c r="FA1" s="18" t="s">
        <v>1854</v>
      </c>
      <c r="FB1" s="18"/>
      <c r="FC1" s="18" t="s">
        <v>1854</v>
      </c>
      <c r="FD1" s="18"/>
      <c r="FE1" s="18" t="s">
        <v>1854</v>
      </c>
      <c r="FF1" s="18"/>
      <c r="FG1" s="18" t="s">
        <v>1854</v>
      </c>
      <c r="FH1" s="18" t="s">
        <v>1855</v>
      </c>
      <c r="FI1" s="19" t="s">
        <v>0</v>
      </c>
      <c r="FJ1" s="19"/>
      <c r="FK1" s="19" t="s">
        <v>1856</v>
      </c>
      <c r="FL1" s="19"/>
      <c r="FM1" s="19" t="s">
        <v>1856</v>
      </c>
      <c r="FN1" s="19"/>
      <c r="FO1" s="19" t="s">
        <v>1856</v>
      </c>
      <c r="FP1" s="19"/>
      <c r="FQ1" s="19" t="s">
        <v>1856</v>
      </c>
      <c r="FR1" s="19" t="s">
        <v>1857</v>
      </c>
      <c r="FS1" s="20" t="s">
        <v>0</v>
      </c>
      <c r="FT1" s="20"/>
      <c r="FU1" s="20" t="s">
        <v>1858</v>
      </c>
      <c r="FV1" s="20"/>
      <c r="FW1" s="20" t="s">
        <v>1858</v>
      </c>
      <c r="FX1" s="20"/>
      <c r="FY1" s="20" t="s">
        <v>1858</v>
      </c>
      <c r="FZ1" s="20"/>
      <c r="GA1" s="20" t="s">
        <v>1858</v>
      </c>
      <c r="GB1" s="20" t="s">
        <v>1859</v>
      </c>
      <c r="GC1" s="21" t="s">
        <v>0</v>
      </c>
      <c r="GD1" s="21"/>
      <c r="GE1" s="21"/>
      <c r="GF1" s="21"/>
      <c r="GG1" s="21"/>
      <c r="GH1" s="21"/>
      <c r="GI1" s="21"/>
      <c r="GJ1" s="21"/>
      <c r="GK1" s="21" t="s">
        <v>1860</v>
      </c>
      <c r="GL1" s="21" t="s">
        <v>1861</v>
      </c>
    </row>
    <row r="2" spans="1:194">
      <c r="A2" s="111" t="s">
        <v>108</v>
      </c>
      <c r="B2" s="111">
        <f>A2-250</f>
        <v>39550</v>
      </c>
      <c r="C2" s="29"/>
      <c r="D2" s="115">
        <f>A3-250</f>
        <v>39676</v>
      </c>
      <c r="E2" s="115"/>
      <c r="F2" s="29"/>
      <c r="G2" s="111" t="s">
        <v>109</v>
      </c>
      <c r="H2" s="111">
        <f>G2-250</f>
        <v>41201</v>
      </c>
      <c r="I2" s="111"/>
      <c r="J2" s="115">
        <f>G3-250</f>
        <v>41434</v>
      </c>
      <c r="K2" s="111"/>
      <c r="L2" s="115">
        <f>G4-250</f>
        <v>41644</v>
      </c>
      <c r="M2" s="111"/>
      <c r="N2" s="115">
        <f>G5-250</f>
        <v>42103</v>
      </c>
      <c r="P2" s="29"/>
      <c r="Q2" s="111" t="s">
        <v>110</v>
      </c>
      <c r="R2" s="111">
        <f>Q2-250</f>
        <v>38583</v>
      </c>
      <c r="S2" s="111"/>
      <c r="T2" s="115">
        <f>Q3-250</f>
        <v>38834</v>
      </c>
      <c r="U2" s="111"/>
      <c r="V2" s="115">
        <f>Q4-250</f>
        <v>39207</v>
      </c>
      <c r="W2" s="115"/>
      <c r="X2" s="29"/>
      <c r="Y2" s="111" t="s">
        <v>111</v>
      </c>
      <c r="Z2" s="111">
        <f>Y2-250</f>
        <v>37426</v>
      </c>
      <c r="AA2" s="111"/>
      <c r="AB2" s="115">
        <f>Y3-250</f>
        <v>37535</v>
      </c>
      <c r="AC2" s="111"/>
      <c r="AD2" s="115">
        <f>Y4-250</f>
        <v>38263</v>
      </c>
      <c r="AE2" s="115"/>
      <c r="AF2" s="29"/>
      <c r="AG2" s="111" t="s">
        <v>112</v>
      </c>
      <c r="AH2" s="111">
        <f>AG2-250</f>
        <v>40663</v>
      </c>
      <c r="AI2" s="111"/>
      <c r="AJ2" s="115">
        <f>AG3-250</f>
        <v>41055</v>
      </c>
      <c r="AK2" s="111"/>
      <c r="AL2" s="115">
        <f>AG4-250</f>
        <v>41294</v>
      </c>
      <c r="AM2" s="111"/>
      <c r="AN2" s="115">
        <f>AG5-250</f>
        <v>41416</v>
      </c>
      <c r="AO2" s="111"/>
      <c r="AP2" s="25"/>
      <c r="AQ2" s="111" t="s">
        <v>44</v>
      </c>
      <c r="AR2" s="111">
        <f>AQ2-250</f>
        <v>40656</v>
      </c>
      <c r="AS2" s="111"/>
      <c r="AT2" s="115">
        <f>AQ3-250</f>
        <v>41055</v>
      </c>
      <c r="AU2" s="111"/>
      <c r="AV2" s="115">
        <f>AQ4-250</f>
        <v>41294</v>
      </c>
      <c r="AW2" s="111"/>
      <c r="AX2" s="115">
        <f>AQ5-250</f>
        <v>41447</v>
      </c>
      <c r="AY2" s="111"/>
      <c r="AZ2" s="25"/>
      <c r="BA2" s="111" t="s">
        <v>113</v>
      </c>
      <c r="BB2" s="111">
        <f>BA2-250</f>
        <v>40643</v>
      </c>
      <c r="BC2" s="111"/>
      <c r="BD2" s="115">
        <f>BA3-250</f>
        <v>41405</v>
      </c>
      <c r="BE2" s="111"/>
      <c r="BF2" s="115">
        <f>BA4-250</f>
        <v>41686</v>
      </c>
      <c r="BG2" s="111"/>
      <c r="BH2" s="115">
        <f>BA5-250</f>
        <v>43183</v>
      </c>
      <c r="BI2" s="111"/>
      <c r="BJ2" s="29"/>
      <c r="BK2" s="111" t="s">
        <v>114</v>
      </c>
      <c r="BL2" s="111">
        <f>BK2-250</f>
        <v>38301</v>
      </c>
      <c r="BM2" s="111"/>
      <c r="BN2" s="115">
        <f>BK3-250</f>
        <v>38449</v>
      </c>
      <c r="BO2" s="111"/>
      <c r="BP2" s="115">
        <f>BK4-250</f>
        <v>38583</v>
      </c>
      <c r="BQ2" s="111"/>
      <c r="BR2" s="29"/>
      <c r="BS2" s="111" t="s">
        <v>115</v>
      </c>
      <c r="BT2" s="111">
        <f>BS2-250</f>
        <v>41895</v>
      </c>
      <c r="BU2" s="111"/>
      <c r="BV2" s="115">
        <f>BS3-250</f>
        <v>42077</v>
      </c>
      <c r="BW2" s="111"/>
      <c r="BX2" s="115">
        <f>BS4-250</f>
        <v>42258</v>
      </c>
      <c r="BY2" s="111"/>
      <c r="BZ2" s="115">
        <f>BS5-250</f>
        <v>42434</v>
      </c>
      <c r="CA2" s="111"/>
      <c r="CB2" s="29"/>
      <c r="CC2" s="111" t="s">
        <v>117</v>
      </c>
      <c r="CD2" s="111">
        <f>CC2-250</f>
        <v>38406</v>
      </c>
      <c r="CE2" s="111"/>
      <c r="CF2" s="115">
        <f>CC3-250</f>
        <v>38506</v>
      </c>
      <c r="CG2" s="111"/>
      <c r="CH2" s="115">
        <f>CC4-250</f>
        <v>38669</v>
      </c>
      <c r="CI2" s="111"/>
      <c r="CJ2" s="29"/>
      <c r="CK2" s="111" t="s">
        <v>117</v>
      </c>
      <c r="CL2" s="111">
        <f>CK2-250</f>
        <v>38406</v>
      </c>
      <c r="CM2" s="111"/>
      <c r="CN2" s="115">
        <f>CK3-250</f>
        <v>38506</v>
      </c>
      <c r="CO2" s="111"/>
      <c r="CP2" s="115">
        <f>CK4-250</f>
        <v>38669</v>
      </c>
      <c r="CQ2" s="111"/>
      <c r="CR2" s="29"/>
      <c r="CS2" s="111" t="s">
        <v>118</v>
      </c>
      <c r="CT2" s="111">
        <f>CS2-250</f>
        <v>39305</v>
      </c>
      <c r="CU2" s="111"/>
      <c r="CV2" s="115">
        <f>CS3-250</f>
        <v>39395</v>
      </c>
      <c r="CW2" s="111"/>
      <c r="CX2" s="115">
        <f>CS4-250</f>
        <v>39481</v>
      </c>
      <c r="CY2" s="111"/>
      <c r="CZ2" s="111">
        <f>CS5-250</f>
        <v>42533</v>
      </c>
      <c r="DA2" s="111"/>
      <c r="DB2" s="115">
        <f>CS6-250</f>
        <v>42722</v>
      </c>
      <c r="DC2" s="111"/>
      <c r="DD2" s="115">
        <f>CS7-250</f>
        <v>42886</v>
      </c>
      <c r="DE2" s="115"/>
      <c r="DF2" s="29"/>
      <c r="DG2" s="111" t="s">
        <v>119</v>
      </c>
      <c r="DH2" s="111">
        <f>DG2-250</f>
        <v>38150</v>
      </c>
      <c r="DI2" s="111"/>
      <c r="DJ2" s="115">
        <f>DG3-250</f>
        <v>38515</v>
      </c>
      <c r="DK2" s="115"/>
      <c r="DL2" s="115">
        <f>DG4-250</f>
        <v>38815</v>
      </c>
      <c r="DM2" s="111"/>
      <c r="DN2" s="29"/>
      <c r="DO2" s="111" t="s">
        <v>119</v>
      </c>
      <c r="DP2" s="111">
        <f>DO2-250</f>
        <v>38150</v>
      </c>
      <c r="DQ2" s="111"/>
      <c r="DR2" s="115">
        <f>DO3-250</f>
        <v>38515</v>
      </c>
      <c r="DS2" s="111"/>
      <c r="DT2" s="115">
        <f>DO4-250</f>
        <v>38815</v>
      </c>
      <c r="DU2" s="111"/>
      <c r="DV2" s="29"/>
      <c r="DW2" s="111" t="s">
        <v>120</v>
      </c>
      <c r="DX2" s="111">
        <f>DW2-250</f>
        <v>40457</v>
      </c>
      <c r="DY2" s="111"/>
      <c r="DZ2" s="115">
        <f>DW3-250</f>
        <v>40587</v>
      </c>
      <c r="EA2" s="111"/>
      <c r="EB2" s="115">
        <f>DW4-250</f>
        <v>40677</v>
      </c>
      <c r="EC2" s="111"/>
      <c r="ED2" s="115">
        <f>DW5-250</f>
        <v>41140</v>
      </c>
      <c r="EE2" s="115"/>
      <c r="EF2" s="25"/>
      <c r="EG2" s="111" t="s">
        <v>121</v>
      </c>
      <c r="EH2" s="111">
        <f>EG2-250</f>
        <v>39960</v>
      </c>
      <c r="EI2" s="111"/>
      <c r="EJ2" s="115">
        <f>EG3-250</f>
        <v>40683</v>
      </c>
      <c r="EK2" s="111"/>
      <c r="EL2" s="115">
        <f>EG4-250</f>
        <v>41013</v>
      </c>
      <c r="EM2" s="115"/>
      <c r="EN2" s="29"/>
      <c r="EO2" s="111" t="s">
        <v>122</v>
      </c>
      <c r="EP2" s="111">
        <f>EO2-250</f>
        <v>37966</v>
      </c>
      <c r="EQ2" s="111"/>
      <c r="ER2" s="29"/>
      <c r="ES2" s="111" t="s">
        <v>122</v>
      </c>
      <c r="ET2" s="111">
        <f>ES2-250</f>
        <v>37966</v>
      </c>
      <c r="EU2" s="111"/>
      <c r="EV2" s="115">
        <f>ES3-250</f>
        <v>38003</v>
      </c>
      <c r="EW2" s="111"/>
      <c r="EX2" s="115">
        <f>ES4-250</f>
        <v>38065</v>
      </c>
      <c r="EY2" s="111"/>
      <c r="EZ2" s="111">
        <f>ES5-250</f>
        <v>40324</v>
      </c>
      <c r="FA2" s="111"/>
      <c r="FB2" s="115">
        <f>ES6-250</f>
        <v>40887</v>
      </c>
      <c r="FC2" s="111"/>
      <c r="FD2" s="115">
        <f>ES7-250</f>
        <v>41129</v>
      </c>
      <c r="FE2" s="111"/>
      <c r="FF2" s="117">
        <f>ES8-250</f>
        <v>41431</v>
      </c>
      <c r="FG2" s="120"/>
      <c r="FH2" s="29"/>
      <c r="FI2" s="111" t="s">
        <v>77</v>
      </c>
      <c r="FJ2" s="111">
        <f>FI2-250</f>
        <v>38581</v>
      </c>
      <c r="FK2" s="111"/>
      <c r="FL2" s="115">
        <f>FI3-250</f>
        <v>38868</v>
      </c>
      <c r="FM2" s="111"/>
      <c r="FN2" s="115">
        <f>FI4-250</f>
        <v>39081</v>
      </c>
      <c r="FO2" s="111"/>
      <c r="FP2" s="115">
        <f>FI5-250</f>
        <v>39352</v>
      </c>
      <c r="FQ2" s="111"/>
      <c r="FR2" s="29"/>
      <c r="FS2" s="111" t="s">
        <v>123</v>
      </c>
      <c r="FT2" s="111">
        <f>FS2-250</f>
        <v>40125</v>
      </c>
      <c r="FU2" s="111"/>
      <c r="FV2" s="115">
        <f>FS3-250</f>
        <v>42134</v>
      </c>
      <c r="FW2" s="111"/>
      <c r="FX2" s="115">
        <f>FS4-250</f>
        <v>43111</v>
      </c>
      <c r="FY2" s="111"/>
      <c r="FZ2" s="111">
        <f>FS5-250</f>
        <v>43576</v>
      </c>
      <c r="GA2" s="111"/>
      <c r="GB2" s="29"/>
      <c r="GC2" s="28" t="s">
        <v>123</v>
      </c>
      <c r="GD2" s="111">
        <f>GC2-250</f>
        <v>40125</v>
      </c>
      <c r="GE2" s="28"/>
      <c r="GF2" s="115">
        <f>GC3-250</f>
        <v>42134</v>
      </c>
      <c r="GG2" s="28"/>
      <c r="GH2" s="115">
        <f>GC4-250</f>
        <v>43111</v>
      </c>
      <c r="GI2" s="28"/>
      <c r="GJ2" s="111">
        <f>GC5-250</f>
        <v>43576</v>
      </c>
      <c r="GK2" s="111"/>
    </row>
    <row r="3" spans="1:194">
      <c r="A3" s="112" t="s">
        <v>643</v>
      </c>
      <c r="B3" s="39"/>
      <c r="C3" s="40"/>
      <c r="D3" s="39"/>
      <c r="E3" s="39"/>
      <c r="F3" s="40"/>
      <c r="G3" s="112" t="s">
        <v>644</v>
      </c>
      <c r="H3" s="112"/>
      <c r="I3" s="112"/>
      <c r="J3" s="112"/>
      <c r="K3" s="112"/>
      <c r="L3" s="112"/>
      <c r="M3" s="112"/>
      <c r="N3" s="112"/>
      <c r="O3" s="112"/>
      <c r="P3" s="40"/>
      <c r="Q3" s="112" t="s">
        <v>645</v>
      </c>
      <c r="R3" s="112"/>
      <c r="S3" s="112"/>
      <c r="T3" s="112"/>
      <c r="U3" s="112"/>
      <c r="V3" s="112"/>
      <c r="W3" s="112"/>
      <c r="X3" s="40"/>
      <c r="Y3" s="112" t="s">
        <v>646</v>
      </c>
      <c r="Z3" s="112"/>
      <c r="AA3" s="112"/>
      <c r="AB3" s="112"/>
      <c r="AC3" s="112"/>
      <c r="AD3" s="112"/>
      <c r="AE3" s="112"/>
      <c r="AF3" s="40"/>
      <c r="AG3" s="112" t="s">
        <v>647</v>
      </c>
      <c r="AH3" s="112"/>
      <c r="AI3" s="112"/>
      <c r="AJ3" s="112"/>
      <c r="AK3" s="112"/>
      <c r="AL3" s="112"/>
      <c r="AM3" s="112"/>
      <c r="AN3" s="112"/>
      <c r="AO3" s="112"/>
      <c r="AP3" s="40"/>
      <c r="AQ3" s="112" t="s">
        <v>647</v>
      </c>
      <c r="AR3" s="112"/>
      <c r="AS3" s="112"/>
      <c r="AT3" s="112"/>
      <c r="AU3" s="112"/>
      <c r="AV3" s="112"/>
      <c r="AW3" s="112"/>
      <c r="AX3" s="112"/>
      <c r="AY3" s="112"/>
      <c r="AZ3" s="40"/>
      <c r="BA3" s="112" t="s">
        <v>648</v>
      </c>
      <c r="BB3" s="112"/>
      <c r="BC3" s="112"/>
      <c r="BD3" s="112"/>
      <c r="BE3" s="112"/>
      <c r="BF3" s="112"/>
      <c r="BG3" s="112"/>
      <c r="BH3" s="112"/>
      <c r="BI3" s="112"/>
      <c r="BJ3" s="40"/>
      <c r="BK3" s="112" t="s">
        <v>649</v>
      </c>
      <c r="BL3" s="112"/>
      <c r="BM3" s="112"/>
      <c r="BN3" s="112"/>
      <c r="BO3" s="112"/>
      <c r="BP3" s="112"/>
      <c r="BQ3" s="112"/>
      <c r="BR3" s="40"/>
      <c r="BS3" s="112" t="s">
        <v>650</v>
      </c>
      <c r="BT3" s="112"/>
      <c r="BU3" s="112"/>
      <c r="BV3" s="112"/>
      <c r="BW3" s="112"/>
      <c r="BX3" s="112"/>
      <c r="BY3" s="112"/>
      <c r="BZ3" s="40"/>
      <c r="CA3" s="41"/>
      <c r="CB3" s="42"/>
      <c r="CC3" s="112" t="s">
        <v>651</v>
      </c>
      <c r="CD3" s="112"/>
      <c r="CE3" s="112"/>
      <c r="CF3" s="112"/>
      <c r="CG3" s="112"/>
      <c r="CH3" s="112"/>
      <c r="CI3" s="112"/>
      <c r="CJ3" s="40"/>
      <c r="CK3" s="112" t="s">
        <v>651</v>
      </c>
      <c r="CL3" s="112"/>
      <c r="CM3" s="112"/>
      <c r="CN3" s="112"/>
      <c r="CO3" s="112"/>
      <c r="CP3" s="112"/>
      <c r="CQ3" s="112"/>
      <c r="CR3" s="40"/>
      <c r="CS3" s="112" t="s">
        <v>652</v>
      </c>
      <c r="CT3" s="112"/>
      <c r="CU3" s="112"/>
      <c r="CV3" s="112"/>
      <c r="CW3" s="112"/>
      <c r="CX3" s="112"/>
      <c r="CY3" s="112"/>
      <c r="CZ3" s="112"/>
      <c r="DA3" s="112"/>
      <c r="DB3" s="112"/>
      <c r="DC3" s="112"/>
      <c r="DD3" s="112"/>
      <c r="DE3" s="112"/>
      <c r="DF3" s="40"/>
      <c r="DG3" s="112" t="s">
        <v>653</v>
      </c>
      <c r="DH3" s="112"/>
      <c r="DI3" s="112"/>
      <c r="DJ3" s="112"/>
      <c r="DK3" s="112"/>
      <c r="DL3" s="112"/>
      <c r="DM3" s="112"/>
      <c r="DN3" s="43"/>
      <c r="DO3" s="112" t="s">
        <v>653</v>
      </c>
      <c r="DP3" s="112"/>
      <c r="DQ3" s="112"/>
      <c r="DR3" s="112"/>
      <c r="DS3" s="112"/>
      <c r="DT3" s="112"/>
      <c r="DU3" s="112"/>
      <c r="DV3" s="40"/>
      <c r="DW3" s="118" t="s">
        <v>654</v>
      </c>
      <c r="DX3" s="118"/>
      <c r="DY3" s="118"/>
      <c r="DZ3" s="118"/>
      <c r="EA3" s="118"/>
      <c r="EB3" s="118"/>
      <c r="EC3" s="118"/>
      <c r="ED3" s="118"/>
      <c r="EE3" s="118"/>
      <c r="EF3" s="45"/>
      <c r="EG3" s="118" t="s">
        <v>296</v>
      </c>
      <c r="EH3" s="118"/>
      <c r="EI3" s="118"/>
      <c r="EJ3" s="118"/>
      <c r="EK3" s="118"/>
      <c r="EL3" s="118"/>
      <c r="EM3" s="118"/>
      <c r="EN3" s="43"/>
      <c r="EO3" s="46"/>
      <c r="EP3" s="46"/>
      <c r="EQ3" s="46"/>
      <c r="ER3" s="46"/>
      <c r="ES3" s="118" t="s">
        <v>530</v>
      </c>
      <c r="ET3" s="118"/>
      <c r="EU3" s="118"/>
      <c r="EV3" s="118"/>
      <c r="EW3" s="118"/>
      <c r="EX3" s="118"/>
      <c r="EY3" s="118"/>
      <c r="EZ3" s="118"/>
      <c r="FA3" s="118"/>
      <c r="FB3" s="118"/>
      <c r="FC3" s="118"/>
      <c r="FD3" s="118"/>
      <c r="FE3" s="118"/>
      <c r="FF3" s="118"/>
      <c r="FG3" s="118"/>
      <c r="FH3" s="43"/>
      <c r="FI3" s="118" t="s">
        <v>655</v>
      </c>
      <c r="FJ3" s="118"/>
      <c r="FK3" s="118"/>
      <c r="FL3" s="118"/>
      <c r="FM3" s="118"/>
      <c r="FN3" s="118"/>
      <c r="FO3" s="118"/>
      <c r="FP3" s="118"/>
      <c r="FQ3" s="118"/>
      <c r="FR3" s="43"/>
      <c r="FS3" s="118" t="s">
        <v>656</v>
      </c>
      <c r="FT3" s="118"/>
      <c r="FU3" s="118"/>
      <c r="FV3" s="118"/>
      <c r="FW3" s="118"/>
      <c r="FX3" s="118"/>
      <c r="FY3" s="118"/>
      <c r="FZ3" s="118"/>
      <c r="GA3" s="118"/>
      <c r="GB3" s="43"/>
      <c r="GC3" s="44" t="s">
        <v>656</v>
      </c>
      <c r="GD3" s="28"/>
      <c r="GE3" s="28"/>
      <c r="GF3" s="28"/>
      <c r="GG3" s="28"/>
      <c r="GH3" s="28"/>
      <c r="GI3" s="28"/>
      <c r="GJ3" s="28"/>
      <c r="GK3" s="28"/>
    </row>
    <row r="4" spans="1:194">
      <c r="A4" s="53"/>
      <c r="B4" s="53"/>
      <c r="C4" s="53"/>
      <c r="D4" s="53"/>
      <c r="E4" s="53"/>
      <c r="F4" s="53"/>
      <c r="G4" s="113" t="s">
        <v>1107</v>
      </c>
      <c r="H4" s="113"/>
      <c r="I4" s="113"/>
      <c r="J4" s="113"/>
      <c r="K4" s="113"/>
      <c r="L4" s="113"/>
      <c r="M4" s="113"/>
      <c r="N4" s="113"/>
      <c r="O4" s="113"/>
      <c r="P4" s="55"/>
      <c r="Q4" s="115" t="s">
        <v>1698</v>
      </c>
      <c r="R4" s="115"/>
      <c r="S4" s="115"/>
      <c r="T4" s="115"/>
      <c r="U4" s="115"/>
      <c r="V4" s="115"/>
      <c r="W4" s="115"/>
      <c r="X4" s="109"/>
      <c r="Y4" s="115" t="s">
        <v>1734</v>
      </c>
      <c r="Z4" s="115"/>
      <c r="AA4" s="115"/>
      <c r="AB4" s="115"/>
      <c r="AC4" s="115"/>
      <c r="AD4" s="115"/>
      <c r="AE4" s="115"/>
      <c r="AF4" s="109"/>
      <c r="AG4" s="113" t="s">
        <v>1108</v>
      </c>
      <c r="AH4" s="113"/>
      <c r="AI4" s="113"/>
      <c r="AJ4" s="113"/>
      <c r="AK4" s="113"/>
      <c r="AL4" s="113"/>
      <c r="AM4" s="113"/>
      <c r="AN4" s="113"/>
      <c r="AO4" s="113"/>
      <c r="AP4" s="55"/>
      <c r="AQ4" s="113" t="s">
        <v>1108</v>
      </c>
      <c r="AR4" s="113"/>
      <c r="AS4" s="113"/>
      <c r="AT4" s="113"/>
      <c r="AU4" s="113"/>
      <c r="AV4" s="113"/>
      <c r="AW4" s="113"/>
      <c r="AX4" s="113"/>
      <c r="AY4" s="113"/>
      <c r="AZ4" s="55"/>
      <c r="BA4" s="115" t="s">
        <v>1358</v>
      </c>
      <c r="BB4" s="115"/>
      <c r="BC4" s="115"/>
      <c r="BD4" s="115"/>
      <c r="BE4" s="115"/>
      <c r="BF4" s="115"/>
      <c r="BG4" s="115"/>
      <c r="BH4" s="115"/>
      <c r="BI4" s="115"/>
      <c r="BJ4" s="109"/>
      <c r="BK4" s="113" t="s">
        <v>110</v>
      </c>
      <c r="BL4" s="113"/>
      <c r="BM4" s="113"/>
      <c r="BN4" s="113"/>
      <c r="BO4" s="113"/>
      <c r="BP4" s="113"/>
      <c r="BQ4" s="113"/>
      <c r="BR4" s="55"/>
      <c r="BS4" s="113" t="s">
        <v>1109</v>
      </c>
      <c r="BT4" s="113"/>
      <c r="BU4" s="113"/>
      <c r="BV4" s="113"/>
      <c r="BW4" s="113"/>
      <c r="BX4" s="113"/>
      <c r="BY4" s="113"/>
      <c r="BZ4" s="55"/>
      <c r="CA4" s="53"/>
      <c r="CB4" s="53"/>
      <c r="CC4" s="113" t="s">
        <v>1110</v>
      </c>
      <c r="CD4" s="113"/>
      <c r="CE4" s="113"/>
      <c r="CF4" s="113"/>
      <c r="CG4" s="113"/>
      <c r="CH4" s="113"/>
      <c r="CI4" s="113"/>
      <c r="CJ4" s="55"/>
      <c r="CK4" s="113" t="s">
        <v>1110</v>
      </c>
      <c r="CL4" s="113"/>
      <c r="CM4" s="113"/>
      <c r="CN4" s="113"/>
      <c r="CO4" s="113"/>
      <c r="CP4" s="113"/>
      <c r="CQ4" s="113"/>
      <c r="CR4" s="55"/>
      <c r="CS4" s="113" t="s">
        <v>1111</v>
      </c>
      <c r="CT4" s="113"/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55"/>
      <c r="DG4" s="113" t="s">
        <v>1112</v>
      </c>
      <c r="DH4" s="113"/>
      <c r="DI4" s="113"/>
      <c r="DJ4" s="113"/>
      <c r="DK4" s="113"/>
      <c r="DL4" s="113"/>
      <c r="DM4" s="113"/>
      <c r="DN4" s="55"/>
      <c r="DO4" s="113" t="s">
        <v>1112</v>
      </c>
      <c r="DP4" s="113"/>
      <c r="DQ4" s="113"/>
      <c r="DR4" s="113"/>
      <c r="DS4" s="113"/>
      <c r="DT4" s="113"/>
      <c r="DU4" s="113"/>
      <c r="DV4" s="55"/>
      <c r="DW4" s="113" t="s">
        <v>266</v>
      </c>
      <c r="DX4" s="113"/>
      <c r="DY4" s="113"/>
      <c r="DZ4" s="113"/>
      <c r="EA4" s="113"/>
      <c r="EB4" s="113"/>
      <c r="EC4" s="113"/>
      <c r="ED4" s="113"/>
      <c r="EE4" s="113"/>
      <c r="EF4" s="55"/>
      <c r="EG4" s="113" t="s">
        <v>1113</v>
      </c>
      <c r="EH4" s="113"/>
      <c r="EI4" s="113"/>
      <c r="EJ4" s="113"/>
      <c r="EK4" s="113"/>
      <c r="EL4" s="113"/>
      <c r="EM4" s="113"/>
      <c r="EN4" s="55"/>
      <c r="EO4" s="53"/>
      <c r="EP4" s="53"/>
      <c r="EQ4" s="53"/>
      <c r="ER4" s="53"/>
      <c r="ES4" s="113" t="s">
        <v>1114</v>
      </c>
      <c r="ET4" s="113"/>
      <c r="EU4" s="113"/>
      <c r="EV4" s="113"/>
      <c r="EW4" s="113"/>
      <c r="EX4" s="113"/>
      <c r="EY4" s="113"/>
      <c r="EZ4" s="113"/>
      <c r="FA4" s="113"/>
      <c r="FB4" s="113"/>
      <c r="FC4" s="113"/>
      <c r="FD4" s="113"/>
      <c r="FE4" s="113"/>
      <c r="FF4" s="113"/>
      <c r="FG4" s="113"/>
      <c r="FH4" s="55"/>
      <c r="FI4" s="113" t="s">
        <v>1115</v>
      </c>
      <c r="FJ4" s="113"/>
      <c r="FK4" s="113"/>
      <c r="FL4" s="113"/>
      <c r="FM4" s="113"/>
      <c r="FN4" s="113"/>
      <c r="FO4" s="113"/>
      <c r="FP4" s="113"/>
      <c r="FQ4" s="113"/>
      <c r="FR4" s="55"/>
      <c r="FS4" s="113" t="s">
        <v>1116</v>
      </c>
      <c r="FT4" s="113"/>
      <c r="FU4" s="113"/>
      <c r="FV4" s="113"/>
      <c r="FW4" s="113"/>
      <c r="FX4" s="113"/>
      <c r="FY4" s="113"/>
      <c r="FZ4" s="113"/>
      <c r="GA4" s="113"/>
      <c r="GB4" s="55"/>
      <c r="GC4" s="54" t="s">
        <v>1116</v>
      </c>
      <c r="GD4" s="44"/>
      <c r="GE4" s="44"/>
      <c r="GF4" s="44"/>
      <c r="GG4" s="44"/>
      <c r="GH4" s="44"/>
      <c r="GI4" s="44"/>
      <c r="GJ4" s="44"/>
      <c r="GK4" s="44"/>
    </row>
    <row r="5" spans="1:194">
      <c r="A5" s="46"/>
      <c r="B5" s="46"/>
      <c r="C5" s="46"/>
      <c r="D5" s="46"/>
      <c r="E5" s="46"/>
      <c r="F5" s="46"/>
      <c r="G5" s="112" t="s">
        <v>894</v>
      </c>
      <c r="H5" s="112"/>
      <c r="I5" s="112"/>
      <c r="J5" s="112"/>
      <c r="K5" s="112"/>
      <c r="L5" s="112"/>
      <c r="M5" s="112"/>
      <c r="N5" s="112"/>
      <c r="O5" s="112"/>
      <c r="P5" s="40"/>
      <c r="Q5" s="116"/>
      <c r="R5" s="116"/>
      <c r="S5" s="116"/>
      <c r="T5" s="116"/>
      <c r="U5" s="116"/>
      <c r="V5" s="116"/>
      <c r="W5" s="116"/>
      <c r="X5" s="46"/>
      <c r="Y5" s="46"/>
      <c r="Z5" s="46"/>
      <c r="AA5" s="46"/>
      <c r="AB5" s="46"/>
      <c r="AC5" s="46"/>
      <c r="AD5" s="46"/>
      <c r="AE5" s="46"/>
      <c r="AF5" s="46"/>
      <c r="AG5" s="112" t="s">
        <v>743</v>
      </c>
      <c r="AH5" s="112"/>
      <c r="AI5" s="112"/>
      <c r="AJ5" s="112"/>
      <c r="AK5" s="112"/>
      <c r="AL5" s="112"/>
      <c r="AM5" s="112"/>
      <c r="AN5" s="112"/>
      <c r="AO5" s="112"/>
      <c r="AP5" s="40"/>
      <c r="AQ5" s="112" t="s">
        <v>767</v>
      </c>
      <c r="AR5" s="112"/>
      <c r="AS5" s="112"/>
      <c r="AT5" s="112"/>
      <c r="AU5" s="112"/>
      <c r="AV5" s="112"/>
      <c r="AW5" s="112"/>
      <c r="AX5" s="112"/>
      <c r="AY5" s="112"/>
      <c r="AZ5" s="40"/>
      <c r="BA5" s="117" t="s">
        <v>1788</v>
      </c>
      <c r="BB5" s="117"/>
      <c r="BC5" s="117"/>
      <c r="BD5" s="117"/>
      <c r="BE5" s="117"/>
      <c r="BF5" s="117"/>
      <c r="BG5" s="117"/>
      <c r="BH5" s="117"/>
      <c r="BI5" s="117"/>
      <c r="BJ5" s="108"/>
      <c r="BK5" s="61"/>
      <c r="BL5" s="46"/>
      <c r="BM5" s="46"/>
      <c r="BN5" s="46"/>
      <c r="BO5" s="46"/>
      <c r="BP5" s="46"/>
      <c r="BQ5" s="46"/>
      <c r="BR5" s="46"/>
      <c r="BS5" s="112" t="s">
        <v>1397</v>
      </c>
      <c r="BT5" s="112"/>
      <c r="BU5" s="112"/>
      <c r="BV5" s="112"/>
      <c r="BW5" s="112"/>
      <c r="BX5" s="112"/>
      <c r="BY5" s="112"/>
      <c r="BZ5" s="40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111" t="s">
        <v>1550</v>
      </c>
      <c r="CT5" s="111"/>
      <c r="CU5" s="111"/>
      <c r="CV5" s="111"/>
      <c r="CW5" s="111"/>
      <c r="CX5" s="111"/>
      <c r="CY5" s="111"/>
      <c r="CZ5" s="111"/>
      <c r="DA5" s="111"/>
      <c r="DB5" s="111"/>
      <c r="DC5" s="111"/>
      <c r="DD5" s="111"/>
      <c r="DE5" s="111"/>
      <c r="DF5" s="29"/>
      <c r="DG5" s="46"/>
      <c r="DH5" s="46"/>
      <c r="DI5" s="46"/>
      <c r="DJ5" s="46"/>
      <c r="DK5" s="46"/>
      <c r="DL5" s="46"/>
      <c r="DM5" s="46"/>
      <c r="DN5" s="46"/>
      <c r="DO5" s="41"/>
      <c r="DP5" s="123"/>
      <c r="DQ5" s="123"/>
      <c r="DR5" s="123"/>
      <c r="DS5" s="123"/>
      <c r="DT5" s="123"/>
      <c r="DU5" s="123"/>
      <c r="DV5" s="62"/>
      <c r="DW5" s="112" t="s">
        <v>1398</v>
      </c>
      <c r="DX5" s="112"/>
      <c r="DY5" s="112"/>
      <c r="DZ5" s="112"/>
      <c r="EA5" s="112"/>
      <c r="EB5" s="112"/>
      <c r="EC5" s="112"/>
      <c r="ED5" s="112"/>
      <c r="EE5" s="112"/>
      <c r="EF5" s="40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119" t="s">
        <v>1399</v>
      </c>
      <c r="ET5" s="119"/>
      <c r="EU5" s="119"/>
      <c r="EV5" s="119"/>
      <c r="EW5" s="119"/>
      <c r="EX5" s="119"/>
      <c r="EY5" s="119"/>
      <c r="EZ5" s="119"/>
      <c r="FA5" s="119"/>
      <c r="FB5" s="119"/>
      <c r="FC5" s="119"/>
      <c r="FD5" s="119"/>
      <c r="FE5" s="119"/>
      <c r="FF5" s="119"/>
      <c r="FG5" s="119"/>
      <c r="FH5" s="64"/>
      <c r="FI5" s="112" t="s">
        <v>571</v>
      </c>
      <c r="FJ5" s="112"/>
      <c r="FK5" s="112"/>
      <c r="FL5" s="112"/>
      <c r="FM5" s="112"/>
      <c r="FN5" s="112"/>
      <c r="FO5" s="112"/>
      <c r="FP5" s="112"/>
      <c r="FQ5" s="112"/>
      <c r="FR5" s="40"/>
      <c r="FS5" s="121" t="s">
        <v>539</v>
      </c>
      <c r="FT5" s="121"/>
      <c r="FU5" s="121"/>
      <c r="FV5" s="121"/>
      <c r="FW5" s="121"/>
      <c r="FX5" s="121"/>
      <c r="FY5" s="121"/>
      <c r="FZ5" s="121"/>
      <c r="GA5" s="121"/>
      <c r="GB5" s="66"/>
      <c r="GC5" s="65" t="s">
        <v>539</v>
      </c>
      <c r="GD5" s="54"/>
      <c r="GE5" s="54"/>
      <c r="GF5" s="54"/>
      <c r="GG5" s="54"/>
      <c r="GH5" s="54"/>
      <c r="GI5" s="54"/>
      <c r="GJ5" s="54"/>
      <c r="GK5" s="54"/>
    </row>
    <row r="6" spans="1:194">
      <c r="A6" s="74"/>
      <c r="B6" s="74"/>
      <c r="C6" s="74"/>
      <c r="D6" s="74"/>
      <c r="E6" s="74"/>
      <c r="F6" s="74"/>
      <c r="G6" s="114"/>
      <c r="H6" s="114"/>
      <c r="I6" s="114"/>
      <c r="J6" s="114"/>
      <c r="K6" s="114"/>
      <c r="L6" s="114"/>
      <c r="M6" s="114"/>
      <c r="N6" s="114"/>
      <c r="O6" s="11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5"/>
      <c r="AH6" s="75"/>
      <c r="AI6" s="75"/>
      <c r="AJ6" s="75"/>
      <c r="AK6" s="75"/>
      <c r="AL6" s="75"/>
      <c r="AM6" s="75"/>
      <c r="AN6" s="75"/>
      <c r="AO6" s="75"/>
      <c r="AP6" s="76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112" t="s">
        <v>1622</v>
      </c>
      <c r="CT6" s="112"/>
      <c r="CU6" s="112"/>
      <c r="CV6" s="112"/>
      <c r="CW6" s="112"/>
      <c r="CX6" s="112"/>
      <c r="CY6" s="112"/>
      <c r="CZ6" s="112"/>
      <c r="DA6" s="112"/>
      <c r="DB6" s="112"/>
      <c r="DC6" s="112"/>
      <c r="DD6" s="112"/>
      <c r="DE6" s="112"/>
      <c r="DF6" s="40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4"/>
      <c r="EG6" s="74"/>
      <c r="EH6" s="74"/>
      <c r="EI6" s="74"/>
      <c r="EJ6" s="74"/>
      <c r="EK6" s="74"/>
      <c r="EL6" s="74"/>
      <c r="EM6" s="74"/>
      <c r="EN6" s="74"/>
      <c r="EO6" s="74"/>
      <c r="EP6" s="74"/>
      <c r="EQ6" s="74"/>
      <c r="ER6" s="74"/>
      <c r="ES6" s="115" t="s">
        <v>1551</v>
      </c>
      <c r="ET6" s="115"/>
      <c r="EU6" s="115"/>
      <c r="EV6" s="115"/>
      <c r="EW6" s="115"/>
      <c r="EX6" s="115"/>
      <c r="EY6" s="115"/>
      <c r="EZ6" s="115"/>
      <c r="FA6" s="115"/>
      <c r="FB6" s="115"/>
      <c r="FC6" s="115"/>
      <c r="FD6" s="115"/>
      <c r="FE6" s="115"/>
      <c r="FF6" s="115"/>
      <c r="FG6" s="115"/>
      <c r="FH6" s="79"/>
      <c r="FI6" s="74"/>
      <c r="FJ6" s="74"/>
      <c r="FK6" s="74"/>
      <c r="FL6" s="74"/>
      <c r="FM6" s="74"/>
      <c r="FN6" s="74"/>
      <c r="FO6" s="74"/>
      <c r="FP6" s="74"/>
      <c r="FQ6" s="74"/>
      <c r="FR6" s="74"/>
      <c r="FS6" s="74"/>
      <c r="FT6" s="74"/>
      <c r="FU6" s="74"/>
      <c r="FV6" s="74"/>
      <c r="FW6" s="74"/>
      <c r="FX6" s="74"/>
      <c r="FY6" s="74"/>
      <c r="FZ6" s="74"/>
      <c r="GA6" s="74"/>
      <c r="GB6" s="74"/>
      <c r="GD6" s="65"/>
      <c r="GE6" s="65"/>
      <c r="GF6" s="65"/>
      <c r="GG6" s="65"/>
      <c r="GH6" s="65"/>
      <c r="GI6" s="65"/>
      <c r="GJ6" s="65"/>
      <c r="GK6" s="65"/>
    </row>
    <row r="7" spans="1:194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113" t="s">
        <v>1662</v>
      </c>
      <c r="CT7" s="113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55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112" t="s">
        <v>1623</v>
      </c>
      <c r="ET7" s="112"/>
      <c r="EU7" s="112"/>
      <c r="EV7" s="112"/>
      <c r="EW7" s="112"/>
      <c r="EX7" s="112"/>
      <c r="EY7" s="112"/>
      <c r="EZ7" s="112"/>
      <c r="FA7" s="112"/>
      <c r="FB7" s="112"/>
      <c r="FC7" s="112"/>
      <c r="FD7" s="112"/>
      <c r="FE7" s="112"/>
      <c r="FF7" s="112"/>
      <c r="FG7" s="112"/>
      <c r="FH7" s="40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</row>
    <row r="8" spans="1:194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DG8" s="53"/>
      <c r="DH8" s="53"/>
      <c r="DI8" s="53"/>
      <c r="DJ8" s="53"/>
      <c r="DK8" s="53"/>
      <c r="DL8" s="53"/>
      <c r="DM8" s="53"/>
      <c r="DN8" s="53"/>
      <c r="DO8" s="53"/>
      <c r="DP8" s="53"/>
      <c r="DQ8" s="53"/>
      <c r="DR8" s="53"/>
      <c r="DS8" s="53"/>
      <c r="DT8" s="53"/>
      <c r="DU8" s="53"/>
      <c r="DV8" s="85"/>
      <c r="DW8" s="85"/>
      <c r="DX8" s="85"/>
      <c r="DY8" s="85"/>
      <c r="DZ8" s="85"/>
      <c r="EA8" s="85"/>
      <c r="EB8" s="85"/>
      <c r="EC8" s="85"/>
      <c r="ED8" s="85"/>
      <c r="EE8" s="85"/>
      <c r="EF8" s="53"/>
      <c r="EG8" s="53"/>
      <c r="EH8" s="53"/>
      <c r="EI8" s="53"/>
      <c r="EJ8" s="53"/>
      <c r="EK8" s="53"/>
      <c r="EL8" s="53"/>
      <c r="EM8" s="53"/>
      <c r="EN8" s="53"/>
      <c r="EO8" s="53"/>
      <c r="EP8" s="53"/>
      <c r="EQ8" s="53"/>
      <c r="ER8" s="53"/>
      <c r="ES8" s="113" t="s">
        <v>605</v>
      </c>
      <c r="ET8" s="113"/>
      <c r="EU8" s="113"/>
      <c r="EV8" s="113"/>
      <c r="EW8" s="113"/>
      <c r="EX8" s="113"/>
      <c r="EY8" s="113"/>
      <c r="EZ8" s="113"/>
      <c r="FA8" s="113"/>
      <c r="FB8" s="113"/>
      <c r="FC8" s="113"/>
      <c r="FD8" s="113"/>
      <c r="FE8" s="113"/>
      <c r="FF8" s="113"/>
      <c r="FG8" s="113"/>
      <c r="FH8" s="55"/>
      <c r="FI8" s="53"/>
      <c r="FJ8" s="53"/>
      <c r="FK8" s="53"/>
      <c r="FL8" s="53"/>
      <c r="FM8" s="53"/>
      <c r="FN8" s="53"/>
      <c r="FO8" s="53"/>
      <c r="FP8" s="53"/>
      <c r="FQ8" s="53"/>
      <c r="FR8" s="53"/>
      <c r="FS8" s="53"/>
      <c r="FT8" s="53"/>
      <c r="FU8" s="53"/>
      <c r="FV8" s="53"/>
      <c r="FW8" s="53"/>
      <c r="FX8" s="53"/>
      <c r="FY8" s="53"/>
      <c r="FZ8" s="53"/>
      <c r="GA8" s="53"/>
      <c r="GB8" s="53"/>
    </row>
    <row r="9" spans="1:194">
      <c r="ES9" s="120"/>
      <c r="ET9" s="120"/>
      <c r="EU9" s="120"/>
      <c r="EV9" s="120"/>
      <c r="EW9" s="120"/>
      <c r="EX9" s="120"/>
      <c r="EY9" s="120"/>
      <c r="EZ9" s="120"/>
      <c r="FA9" s="120"/>
      <c r="FB9" s="120"/>
      <c r="FC9" s="120"/>
      <c r="FD9" s="120"/>
      <c r="FE9" s="120"/>
      <c r="FF9" s="120"/>
      <c r="FG9" s="1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period</vt:lpstr>
      <vt:lpstr>Estimation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Jaewan</dc:creator>
  <cp:lastModifiedBy>Park Jaewan</cp:lastModifiedBy>
  <dcterms:created xsi:type="dcterms:W3CDTF">2020-02-04T06:35:16Z</dcterms:created>
  <dcterms:modified xsi:type="dcterms:W3CDTF">2020-02-06T09:35:44Z</dcterms:modified>
</cp:coreProperties>
</file>