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35" windowHeight="7200" tabRatio="500"/>
  </x:bookViews>
  <x:sheets>
    <x:sheet name="Sheet1" sheetId="1" r:id="rId4"/>
  </x:sheets>
  <x:definedNames>
    <x:definedName name="_xlnm._FilterDatabase" localSheetId="0" hidden="1">Sheet1!$A$1:$AH$201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<x:sst xmlns:r="http://schemas.openxmlformats.org/officeDocument/2006/relationships" xmlns:c="http://schemas.openxmlformats.org/drawingml/2006/chart" xmlns:x="http://schemas.openxmlformats.org/spreadsheetml/2006/main" count="3410" uniqueCount="461">
  <x:si>
    <x:t>Situation</x:t>
  </x:si>
  <x:si>
    <x:t>TrigCode1</x:t>
  </x:si>
  <x:si>
    <x:t>yesorno1.RT</x:t>
  </x:si>
  <x:si>
    <x:t>q</x:t>
  </x:si>
  <x:si>
    <x:t>p</x:t>
  </x:si>
  <x:si>
    <x:t>회사 직원이 사장님에게 말한다.</x:t>
  </x:si>
  <x:si>
    <x:t>보디가드가 사모님에게 말한다.</x:t>
  </x:si>
  <x:si>
    <x:t>손님이 가게 사장님에게 말한다.</x:t>
  </x:si>
  <x:si>
    <x:t>며느리가 시어머니에게 말한다.</x:t>
  </x:si>
  <x:si>
    <x:t xml:space="preserve">며느리가 시어머니에게 말한다. </x:t>
  </x:si>
  <x:si>
    <x:t>운전기사가 사모님에게 말한다.</x:t>
  </x:si>
  <x:si>
    <x:t xml:space="preserve">단골손님이 사장님에게 말한다. </x:t>
  </x:si>
  <x:si>
    <x:t>신입사원이 팀장님에게 말한다.</x:t>
  </x:si>
  <x:si>
    <x:t>마사지샵 직원이 손님에게 말한다.</x:t>
  </x:si>
  <x:si>
    <x:t>며느리가 시아버지에게 말한다.</x:t>
  </x:si>
  <x:si>
    <x:t>회사 직원이 사모님에게 말한다.</x:t>
  </x:si>
  <x:si>
    <x:t>헬스장 트레이너가 손님에게 말한다.</x:t>
  </x:si>
  <x:si>
    <x:t>조카가 고모에게 말한다.</x:t>
  </x:si>
  <x:si>
    <x:t>손주가 할아버지에게 말한다.</x:t>
  </x:si>
  <x:si>
    <x:t>f1cn_65_2.wav</x:t>
  </x:si>
  <x:si>
    <x:t>f1fh_61_2.wav</x:t>
  </x:si>
  <x:si>
    <x:t>학생이 선생님에게 말한다.</x:t>
  </x:si>
  <x:si>
    <x:t>비서가 회장님에게 말한다.</x:t>
  </x:si>
  <x:si>
    <x:t>yesorno1.RESP</x:t>
  </x:si>
  <x:si>
    <x:t>f2fh_71_1.wav</x:t>
  </x:si>
  <x:si>
    <x:t>f2fh_71_2.wav</x:t>
  </x:si>
  <x:si>
    <x:t>f1cn_65_1.wav</x:t>
  </x:si>
  <x:si>
    <x:t>판매원이 고객님에게 말한다.</x:t>
  </x:si>
  <x:si>
    <x:t>사위가 장모님에게 말한다.</x:t>
  </x:si>
  <x:si>
    <x:t>m2ch_19_1.wav</x:t>
  </x:si>
  <x:si>
    <x:t>f1fh_61_1.wav</x:t>
  </x:si>
  <x:si>
    <x:t>m1fh_7_2.wav</x:t>
  </x:si>
  <x:si>
    <x:t>f2ch_32_2.wav</x:t>
  </x:si>
  <x:si>
    <x:t>m1fn_51_2.wav</x:t>
  </x:si>
  <x:si>
    <x:t>판매원이 손님에게 말한다.</x:t>
  </x:si>
  <x:si>
    <x:t>f1fn_72_1.wav</x:t>
  </x:si>
  <x:si>
    <x:t>판매원이 고객에게 말한다.</x:t>
  </x:si>
  <x:si>
    <x:t>m2ch_19_2.wav</x:t>
  </x:si>
  <x:si>
    <x:t>m1fn_51_1.wav</x:t>
  </x:si>
  <x:si>
    <x:t>m2ch_18_1.wav</x:t>
  </x:si>
  <x:si>
    <x:t>m1fh_7_1.wav</x:t>
  </x:si>
  <x:si>
    <x:t>m2ch_18_2.wav</x:t>
  </x:si>
  <x:si>
    <x:t>m2fh_19_1.wav</x:t>
  </x:si>
  <x:si>
    <x:t>f1fn_72_2.wav</x:t>
  </x:si>
  <x:si>
    <x:t>사위가 장인어른에게 말한다.</x:t>
  </x:si>
  <x:si>
    <x:t>후배가 선배에게 말한다.</x:t>
  </x:si>
  <x:si>
    <x:t>m2fh_17_1.wav</x:t>
  </x:si>
  <x:si>
    <x:t>m1fh_9_2.wav</x:t>
  </x:si>
  <x:si>
    <x:t>m1fh_9_1.wav</x:t>
  </x:si>
  <x:si>
    <x:t>m2fh_19_2.wav</x:t>
  </x:si>
  <x:si>
    <x:t>직원이 사모님에게 말한다.</x:t>
  </x:si>
  <x:si>
    <x:t>m2fh_17_2.wav</x:t>
  </x:si>
  <x:si>
    <x:t>f2ch_32_1.wav</x:t>
  </x:si>
  <x:si>
    <x:t>m1cn_50_2.wav</x:t>
  </x:si>
  <x:si>
    <x:t>m1cn_42_2.wav</x:t>
  </x:si>
  <x:si>
    <x:t>f1ch_24_1.wav</x:t>
  </x:si>
  <x:si>
    <x:t>f1cn_80_1.wav</x:t>
  </x:si>
  <x:si>
    <x:t>f1cn_80_2.wav</x:t>
  </x:si>
  <x:si>
    <x:t>m2fn_52_1.wav</x:t>
  </x:si>
  <x:si>
    <x:t>f1cn_63_1.wav</x:t>
  </x:si>
  <x:si>
    <x:t>m2cn_57_1.wav</x:t>
  </x:si>
  <x:si>
    <x:t>f1fn_63_2.wav</x:t>
  </x:si>
  <x:si>
    <x:t>m2fh_18_2.wav</x:t>
  </x:si>
  <x:si>
    <x:t>m2cn_57_2.wav</x:t>
  </x:si>
  <x:si>
    <x:t>m2ch_17_2.wav</x:t>
  </x:si>
  <x:si>
    <x:t>f1fn_75_2.wav</x:t>
  </x:si>
  <x:si>
    <x:t>m2fn_52_2.wav</x:t>
  </x:si>
  <x:si>
    <x:t>f1fn_63_1.wav</x:t>
  </x:si>
  <x:si>
    <x:t>m1cn_42_1.wav</x:t>
  </x:si>
  <x:si>
    <x:t>f1fn_75_1.wav</x:t>
  </x:si>
  <x:si>
    <x:t>m1cn_50_1.wav</x:t>
  </x:si>
  <x:si>
    <x:t>f2cn_71_2.wav</x:t>
  </x:si>
  <x:si>
    <x:t>조카가 이모에게 말한다.</x:t>
  </x:si>
  <x:si>
    <x:t>f1ch_24_2.wav</x:t>
  </x:si>
  <x:si>
    <x:t>f1cn_63_2.wav</x:t>
  </x:si>
  <x:si>
    <x:t>f2ch_31_2.wav</x:t>
  </x:si>
  <x:si>
    <x:t>f2cn_71_1.wav</x:t>
  </x:si>
  <x:si>
    <x:t>f2ch_31_1.wav</x:t>
  </x:si>
  <x:si>
    <x:t>m2fh_18_1.wav</x:t>
  </x:si>
  <x:si>
    <x:t>m2ch_17_1.wav</x:t>
  </x:si>
  <x:si>
    <x:t>학생이 아주머니에게 말한다.</x:t>
  </x:si>
  <x:si>
    <x:t>f1cn_62_1.wav</x:t>
  </x:si>
  <x:si>
    <x:t>m2fh_14_1.wav</x:t>
  </x:si>
  <x:si>
    <x:t>f2fn_61_2.wav</x:t>
  </x:si>
  <x:si>
    <x:t>f2cn_72_1.wav</x:t>
  </x:si>
  <x:si>
    <x:t>f2fh_33_1.wav</x:t>
  </x:si>
  <x:si>
    <x:t>m2fh_14_2.wav</x:t>
  </x:si>
  <x:si>
    <x:t>m2cn_60_1.wav</x:t>
  </x:si>
  <x:si>
    <x:t>f2cn_72_2.wav</x:t>
  </x:si>
  <x:si>
    <x:t>손자가 할머니에게 말한다.</x:t>
  </x:si>
  <x:si>
    <x:t>f2ch_39_1.wav</x:t>
  </x:si>
  <x:si>
    <x:t>m2fn_53_1.wav</x:t>
  </x:si>
  <x:si>
    <x:t>m2ch_59_2.wav</x:t>
  </x:si>
  <x:si>
    <x:t>f2ch_39_2.wav</x:t>
  </x:si>
  <x:si>
    <x:t>m2fn_53_2.wav</x:t>
  </x:si>
  <x:si>
    <x:t>f2fh_39_1.wav</x:t>
  </x:si>
  <x:si>
    <x:t>f2fh_39_2.wav</x:t>
  </x:si>
  <x:si>
    <x:t>m2ch_59_1.wav</x:t>
  </x:si>
  <x:si>
    <x:t>f2fh_33_2.wav</x:t>
  </x:si>
  <x:si>
    <x:t>m2cn_60_2.wav</x:t>
  </x:si>
  <x:si>
    <x:t>f2fh_25_1.wav</x:t>
  </x:si>
  <x:si>
    <x:t>f2fh_25_2.wav</x:t>
  </x:si>
  <x:si>
    <x:t>f2ch_33_2.wav</x:t>
  </x:si>
  <x:si>
    <x:t>학생이 사모님에게 말한다.</x:t>
  </x:si>
  <x:si>
    <x:t>f2fn_61_1.wav</x:t>
  </x:si>
  <x:si>
    <x:t>f2ch_33_1.wav</x:t>
  </x:si>
  <x:si>
    <x:t>f1cn_62_2.wav</x:t>
  </x:si>
  <x:si>
    <x:t>m1ch_2_1.wav</x:t>
  </x:si>
  <x:si>
    <x:t>f2fh_26_2.wav</x:t>
  </x:si>
  <x:si>
    <x:t>m1ch_2_2.wav</x:t>
  </x:si>
  <x:si>
    <x:t>m1fh_1_2.wav</x:t>
  </x:si>
  <x:si>
    <x:t>f2fn_62_2.wav</x:t>
  </x:si>
  <x:si>
    <x:t>아이가 할머니에게 말한다.</x:t>
  </x:si>
  <x:si>
    <x:t>f1ch_29_2.wav</x:t>
  </x:si>
  <x:si>
    <x:t>m1fn_49_1.wav</x:t>
  </x:si>
  <x:si>
    <x:t>m1fn_49_2.wav</x:t>
  </x:si>
  <x:si>
    <x:t>f1fh_37_1.wav</x:t>
  </x:si>
  <x:si>
    <x:t>f1fh_37_2.wav</x:t>
  </x:si>
  <x:si>
    <x:t>f1cn_61_2.wav</x:t>
  </x:si>
  <x:si>
    <x:t>f2ch_36_1.wav</x:t>
  </x:si>
  <x:si>
    <x:t>m1fh_1_1.wav</x:t>
  </x:si>
  <x:si>
    <x:t>f2fn_62_1.wav</x:t>
  </x:si>
  <x:si>
    <x:t>손주가 할머니에게 말한다.</x:t>
  </x:si>
  <x:si>
    <x:t>m2fn_41_2.wav</x:t>
  </x:si>
  <x:si>
    <x:t>f1cn_61_1.wav</x:t>
  </x:si>
  <x:si>
    <x:t>손녀가 할아버지에게 말한다.</x:t>
  </x:si>
  <x:si>
    <x:t>f1ch_29_1.wav</x:t>
  </x:si>
  <x:si>
    <x:t>m2fn_41_1.wav</x:t>
  </x:si>
  <x:si>
    <x:t>f2fh_26_1.wav</x:t>
  </x:si>
  <x:si>
    <x:t>f2ch_36_2.wav</x:t>
  </x:si>
  <x:si>
    <x:t>m1fh_4_2.wav</x:t>
  </x:si>
  <x:si>
    <x:t>f2fh_36_1.wav</x:t>
  </x:si>
  <x:si>
    <x:t>f2fh_36_2.wav</x:t>
  </x:si>
  <x:si>
    <x:t>f2cn_75_1.wav</x:t>
  </x:si>
  <x:si>
    <x:t>소녀가 아주머니에게 말한다.</x:t>
  </x:si>
  <x:si>
    <x:t>f2fn_73_1.wav</x:t>
  </x:si>
  <x:si>
    <x:t>f2cn_75_2.wav</x:t>
  </x:si>
  <x:si>
    <x:t>m1fh_4_1.wav</x:t>
  </x:si>
  <x:si>
    <x:t>f2fn_71_2.wav</x:t>
  </x:si>
  <x:si>
    <x:t>f2fn_73_2.wav</x:t>
  </x:si>
  <x:si>
    <x:t>f2ch_78_1.wav</x:t>
  </x:si>
  <x:si>
    <x:t>f2fh_31_2.wav</x:t>
  </x:si>
  <x:si>
    <x:t>f2fn_71_1.wav</x:t>
  </x:si>
  <x:si>
    <x:t>f2ch_78_2.wav</x:t>
  </x:si>
  <x:si>
    <x:t>f2fh_31_1.wav</x:t>
  </x:si>
  <x:si>
    <x:t>f1cn_70_1.wav</x:t>
  </x:si>
  <x:si>
    <x:t>f2fh_38_1.wav</x:t>
  </x:si>
  <x:si>
    <x:t>f2fh_38_2.wav</x:t>
  </x:si>
  <x:si>
    <x:t>기자가 작가에게 말한다.</x:t>
  </x:si>
  <x:si>
    <x:t>f1cn_70_2.wav</x:t>
  </x:si>
  <x:si>
    <x:t>m2cn_55_1.wav</x:t>
  </x:si>
  <x:si>
    <x:t>m2cn_55_2.wav</x:t>
  </x:si>
  <x:si>
    <x:t>m1fh_2_1.wav</x:t>
  </x:si>
  <x:si>
    <x:t>m1fh_2_2.wav</x:t>
  </x:si>
  <x:si>
    <x:t>f2cn_79_1.wav</x:t>
  </x:si>
  <x:si>
    <x:t>f2cn_77_2.wav</x:t>
  </x:si>
  <x:si>
    <x:t>m1fn_55_1.wav</x:t>
  </x:si>
  <x:si>
    <x:t>f2cn_79_2.wav</x:t>
  </x:si>
  <x:si>
    <x:t>f1fn_79_2.wav</x:t>
  </x:si>
  <x:si>
    <x:t>m2cn_56_2.wav</x:t>
  </x:si>
  <x:si>
    <x:t>m1cn_44_1.wav</x:t>
  </x:si>
  <x:si>
    <x:t>m1cn_44_2.wav</x:t>
  </x:si>
  <x:si>
    <x:t>m1ch_5_2.wav</x:t>
  </x:si>
  <x:si>
    <x:t>m2cn_56_1.wav</x:t>
  </x:si>
  <x:si>
    <x:t>m2fn_15_2.wav</x:t>
  </x:si>
  <x:si>
    <x:t>m1ch_5_1.wav</x:t>
  </x:si>
  <x:si>
    <x:t>f1ch_23_1.wav</x:t>
  </x:si>
  <x:si>
    <x:t>m2fn_16_2.wav</x:t>
  </x:si>
  <x:si>
    <x:t>m1ch_14_2.wav</x:t>
  </x:si>
  <x:si>
    <x:t>f2cn_76_2.wav</x:t>
  </x:si>
  <x:si>
    <x:t>m1fn_55_2.wav</x:t>
  </x:si>
  <x:si>
    <x:t xml:space="preserve">의사가 회장님에게 말한다. </x:t>
  </x:si>
  <x:si>
    <x:t>m1ch_4_1.wav</x:t>
  </x:si>
  <x:si>
    <x:t>f2fh_27_1.wav</x:t>
  </x:si>
  <x:si>
    <x:t>f2fh_27_2.wav</x:t>
  </x:si>
  <x:si>
    <x:t>m2fn_15_1.wav</x:t>
  </x:si>
  <x:si>
    <x:t>f2cn_76_1.wav</x:t>
  </x:si>
  <x:si>
    <x:t>f1ch_23_2.wav</x:t>
  </x:si>
  <x:si>
    <x:t>f2cn_77_1.wav</x:t>
  </x:si>
  <x:si>
    <x:t>m2fn_16_1.wav</x:t>
  </x:si>
  <x:si>
    <x:t>f1ch_28_1.wav</x:t>
  </x:si>
  <x:si>
    <x:t>f1ch_28_2.wav</x:t>
  </x:si>
  <x:si>
    <x:t>f1fn_79_1.wav</x:t>
  </x:si>
  <x:si>
    <x:t>m2cn_43_2.wav</x:t>
  </x:si>
  <x:si>
    <x:t>m1fn_68_1.wav</x:t>
  </x:si>
  <x:si>
    <x:t>f2fn_77_2.wav</x:t>
  </x:si>
  <x:si>
    <x:t>f2fh_35_1.wav</x:t>
  </x:si>
  <x:si>
    <x:t>f2fn_77_1.wav</x:t>
  </x:si>
  <x:si>
    <x:t>m1ch_1_1.wav</x:t>
  </x:si>
  <x:si>
    <x:t>f2fn_64_2.wav</x:t>
  </x:si>
  <x:si>
    <x:t>m1fh_6_2.wav</x:t>
  </x:si>
  <x:si>
    <x:t>f1fh_22_1.wav</x:t>
  </x:si>
  <x:si>
    <x:t>f1fh_30_2.wav</x:t>
  </x:si>
  <x:si>
    <x:t>m1fn_44_1.wav</x:t>
  </x:si>
  <x:si>
    <x:t>f2ch_40_1.wav</x:t>
  </x:si>
  <x:si>
    <x:t>f1fh_22_2.wav</x:t>
  </x:si>
  <x:si>
    <x:t>f1fh_30_1.wav</x:t>
  </x:si>
  <x:si>
    <x:t>m1fn_68_2.wav</x:t>
  </x:si>
  <x:si>
    <x:t>m1fn_44_2.wav</x:t>
  </x:si>
  <x:si>
    <x:t>m1ch_1_2.wav</x:t>
  </x:si>
  <x:si>
    <x:t>m2cn_43_1.wav</x:t>
  </x:si>
  <x:si>
    <x:t>f2fh_35_2.wav</x:t>
  </x:si>
  <x:si>
    <x:t>m1fh_3_1.wav</x:t>
  </x:si>
  <x:si>
    <x:t>m2fn_60_1.wav</x:t>
  </x:si>
  <x:si>
    <x:t>m1fh_6_1.wav</x:t>
  </x:si>
  <x:si>
    <x:t>m1fh_10_1.wav</x:t>
  </x:si>
  <x:si>
    <x:t>f2ch_40_2.wav</x:t>
  </x:si>
  <x:si>
    <x:t>m1fh_10_2.wav</x:t>
  </x:si>
  <x:si>
    <x:t>f2fn_64_1.wav</x:t>
  </x:si>
  <x:si>
    <x:t>m1fh_3_2.wav</x:t>
  </x:si>
  <x:si>
    <x:t>m2fn_60_2.wav</x:t>
  </x:si>
  <x:si>
    <x:t>m1ch_6_2.wav</x:t>
  </x:si>
  <x:si>
    <x:t>학부모가 선생님에게 말한다.</x:t>
  </x:si>
  <x:si>
    <x:t>f2fn_66_1.wav</x:t>
  </x:si>
  <x:si>
    <x:t>m1ch_6_1.wav</x:t>
  </x:si>
  <x:si>
    <x:t>f2fn_76_2.wav</x:t>
  </x:si>
  <x:si>
    <x:t>m1cn_45_1.wav</x:t>
  </x:si>
  <x:si>
    <x:t>m1cn_46_1.wav</x:t>
  </x:si>
  <x:si>
    <x:t>f1cn_66_2.wav</x:t>
  </x:si>
  <x:si>
    <x:t>f1cn_66_1.wav</x:t>
  </x:si>
  <x:si>
    <x:t>m1cn_47_1.wav</x:t>
  </x:si>
  <x:si>
    <x:t>m2ch_9_2.wav</x:t>
  </x:si>
  <x:si>
    <x:t>f2fn_66_2.wav</x:t>
  </x:si>
  <x:si>
    <x:t>f2fn_76_1.wav</x:t>
  </x:si>
  <x:si>
    <x:t>m2fh_20_2.wav</x:t>
  </x:si>
  <x:si>
    <x:t>m1cn_45_2.wav</x:t>
  </x:si>
  <x:si>
    <x:t>m2fn_57_2.wav</x:t>
  </x:si>
  <x:si>
    <x:t>m1cn_47_2.wav</x:t>
  </x:si>
  <x:si>
    <x:t>f1ch_34_1.wav</x:t>
  </x:si>
  <x:si>
    <x:t>f2ch_37_1.wav</x:t>
  </x:si>
  <x:si>
    <x:t>f2ch_37_2.wav</x:t>
  </x:si>
  <x:si>
    <x:t>m2ch_9_1.wav</x:t>
  </x:si>
  <x:si>
    <x:t>f1fn_78_2.wav</x:t>
  </x:si>
  <x:si>
    <x:t>m2fh_20_1.wav</x:t>
  </x:si>
  <x:si>
    <x:t>m1ch_25_2.wav</x:t>
  </x:si>
  <x:si>
    <x:t>f2ch_26_2.wav</x:t>
  </x:si>
  <x:si>
    <x:t>m2fn_57_1.wav</x:t>
  </x:si>
  <x:si>
    <x:t>m1cn_49_2.wav</x:t>
  </x:si>
  <x:si>
    <x:t>f1fn_78_1.wav</x:t>
  </x:si>
  <x:si>
    <x:t>m1cn_49_1.wav</x:t>
  </x:si>
  <x:si>
    <x:t>m1ch_25_1.wav</x:t>
  </x:si>
  <x:si>
    <x:t>f1ch_34_2.wav</x:t>
  </x:si>
  <x:si>
    <x:t>f2ch_26_1.wav</x:t>
  </x:si>
  <x:si>
    <x:t>m1cn_46_2.wav</x:t>
  </x:si>
  <x:si>
    <x:t>Subject</x:t>
  </x:si>
  <x:si>
    <x:t>Sound2</x:t>
  </x:si>
  <x:si>
    <x:t>Sound1</x:t>
  </x:si>
  <x:si>
    <x:t>연기 아카데미 강사가 회원님에게 말한다.</x:t>
  </x:si>
  <x:si>
    <x:t>자원봉사자가 요양원 어르신에게 말한다.</x:t>
  </x:si>
  <x:si>
    <x:t>헬스장 트레이너가 회원님에게 말한다.</x:t>
  </x:si>
  <x:si>
    <x:t>mean</x:t>
  </x:si>
  <x:si>
    <x:t>m1cn_7_1.wav</x:t>
  </x:si>
  <x:si>
    <x:t>m1ch_42_1.wav</x:t>
  </x:si>
  <x:si>
    <x:t>m2fn_18_1.wav</x:t>
  </x:si>
  <x:si>
    <x:t>f1fh_63_2.wav</x:t>
  </x:si>
  <x:si>
    <x:t>m1cn_2_1.wav</x:t>
  </x:si>
  <x:si>
    <x:t>f1ch_61_1.wav</x:t>
  </x:si>
  <x:si>
    <x:t>f1fh_63_1.wav</x:t>
  </x:si>
  <x:si>
    <x:t>f2fh_73_2.wav</x:t>
  </x:si>
  <x:si>
    <x:t>f2fh_73_1.wav</x:t>
  </x:si>
  <x:si>
    <x:t>f2cn_78_2.wav</x:t>
  </x:si>
  <x:si>
    <x:t>f1fh_66_1.wav</x:t>
  </x:si>
  <x:si>
    <x:t>f1fh_66_2.wav</x:t>
  </x:si>
  <x:si>
    <x:t>f1ch_63_1.wav</x:t>
  </x:si>
  <x:si>
    <x:t>f1ch_63_2.wav</x:t>
  </x:si>
  <x:si>
    <x:t>m1ch_42_2.wav</x:t>
  </x:si>
  <x:si>
    <x:t>m1cn_7_2.wav</x:t>
  </x:si>
  <x:si>
    <x:t>m2fn_18_2.wav</x:t>
  </x:si>
  <x:si>
    <x:t>f2cn_78_1.wav</x:t>
  </x:si>
  <x:si>
    <x:t>m1cn_2_2.wav</x:t>
  </x:si>
  <x:si>
    <x:t>f2fn_31_2.wav</x:t>
  </x:si>
  <x:si>
    <x:t>f1ch_65_1.wav</x:t>
  </x:si>
  <x:si>
    <x:t>f2ch_75_2.wav</x:t>
  </x:si>
  <x:si>
    <x:t>f1ch_61_2.wav</x:t>
  </x:si>
  <x:si>
    <x:t>m2ch_57_2.wav</x:t>
  </x:si>
  <x:si>
    <x:t>m2ch_57_1.wav</x:t>
  </x:si>
  <x:si>
    <x:t>f2cn_31_1.wav</x:t>
  </x:si>
  <x:si>
    <x:t>f1fn_26_1.wav</x:t>
  </x:si>
  <x:si>
    <x:t>f1fn_26_2.wav</x:t>
  </x:si>
  <x:si>
    <x:t>f2cn_33_2.wav</x:t>
  </x:si>
  <x:si>
    <x:t>f2cn_31_2.wav</x:t>
  </x:si>
  <x:si>
    <x:t>f2cn_33_1.wav</x:t>
  </x:si>
  <x:si>
    <x:t>f2fn_31_1.wav</x:t>
  </x:si>
  <x:si>
    <x:t>f1ch_65_2.wav</x:t>
  </x:si>
  <x:si>
    <x:t>f2ch_75_1.wav</x:t>
  </x:si>
  <x:si>
    <x:t>f2fn_39_1.wav</x:t>
  </x:si>
  <x:si>
    <x:t>f1fn_25_2.wav</x:t>
  </x:si>
  <x:si>
    <x:t>f2cn_36_1.wav</x:t>
  </x:si>
  <x:si>
    <x:t>f1fn_25_1.wav</x:t>
  </x:si>
  <x:si>
    <x:t>f1fh_62_2.wav</x:t>
  </x:si>
  <x:si>
    <x:t>f2fn_37_1.wav</x:t>
  </x:si>
  <x:si>
    <x:t>f2fn_37_2.wav</x:t>
  </x:si>
  <x:si>
    <x:t>f1cn_29_1.wav</x:t>
  </x:si>
  <x:si>
    <x:t>f1cn_29_2.wav</x:t>
  </x:si>
  <x:si>
    <x:t>m2fh_52_1.wav</x:t>
  </x:si>
  <x:si>
    <x:t>f1ch_62_1.wav</x:t>
  </x:si>
  <x:si>
    <x:t>m2fh_52_2.wav</x:t>
  </x:si>
  <x:si>
    <x:t>m2ch_60_1.wav</x:t>
  </x:si>
  <x:si>
    <x:t>f2cn_32_1.wav</x:t>
  </x:si>
  <x:si>
    <x:t>f2cn_32_2.wav</x:t>
  </x:si>
  <x:si>
    <x:t>m2fn_17_1.wav</x:t>
  </x:si>
  <x:si>
    <x:t>m2fn_17_2.wav</x:t>
  </x:si>
  <x:si>
    <x:t>f2fh_72_2.wav</x:t>
  </x:si>
  <x:si>
    <x:t>m2ch_60_2.wav</x:t>
  </x:si>
  <x:si>
    <x:t>f2cn_36_2.wav</x:t>
  </x:si>
  <x:si>
    <x:t>f1ch_62_2.wav</x:t>
  </x:si>
  <x:si>
    <x:t>m1fh_41_1.wav</x:t>
  </x:si>
  <x:si>
    <x:t>m2fn_14_2.wav</x:t>
  </x:si>
  <x:si>
    <x:t>f2fn_39_2.wav</x:t>
  </x:si>
  <x:si>
    <x:t>m2fn_14_1.wav</x:t>
  </x:si>
  <x:si>
    <x:t>m2cn_59_2.wav</x:t>
  </x:si>
  <x:si>
    <x:t>m2fh_51_2.wav</x:t>
  </x:si>
  <x:si>
    <x:t>f1fh_62_1.wav</x:t>
  </x:si>
  <x:si>
    <x:t>f2fh_72_1.wav</x:t>
  </x:si>
  <x:si>
    <x:t>m1fh_41_2.wav</x:t>
  </x:si>
  <x:si>
    <x:t>m2cn_59_1.wav</x:t>
  </x:si>
  <x:si>
    <x:t>m2fh_51_1.wav</x:t>
  </x:si>
  <x:si>
    <x:t>m2fh_53_1.wav</x:t>
  </x:si>
  <x:si>
    <x:t>m1ch_50_1.wav</x:t>
  </x:si>
  <x:si>
    <x:t>m1ch_50_2.wav</x:t>
  </x:si>
  <x:si>
    <x:t>f2ch_71_2.wav</x:t>
  </x:si>
  <x:si>
    <x:t>f2ch_80_2.wav</x:t>
  </x:si>
  <x:si>
    <x:t>f2ch_72_2.wav</x:t>
  </x:si>
  <x:si>
    <x:t>f2fn_33_1.wav</x:t>
  </x:si>
  <x:si>
    <x:t>m1fn_1_1.wav</x:t>
  </x:si>
  <x:si>
    <x:t>f1cn_24_2.wav</x:t>
  </x:si>
  <x:si>
    <x:t>m1fh_49_1.wav</x:t>
  </x:si>
  <x:si>
    <x:t>f2ch_80_1.wav</x:t>
  </x:si>
  <x:si>
    <x:t>f1cn_24_1.wav</x:t>
  </x:si>
  <x:si>
    <x:t>m2cn_19_1.wav</x:t>
  </x:si>
  <x:si>
    <x:t>m1cn_9_1.wav</x:t>
  </x:si>
  <x:si>
    <x:t>m1fn_8_1.wav</x:t>
  </x:si>
  <x:si>
    <x:t>m1fn_8_2.wav</x:t>
  </x:si>
  <x:si>
    <x:t>m1fn_1_2.wav</x:t>
  </x:si>
  <x:si>
    <x:t>f2fn_33_2.wav</x:t>
  </x:si>
  <x:si>
    <x:t>m1fn_7_1.wav</x:t>
  </x:si>
  <x:si>
    <x:t>m1fn_7_2.wav</x:t>
  </x:si>
  <x:si>
    <x:t>m1fh_49_2.wav</x:t>
  </x:si>
  <x:si>
    <x:t>f2fh_75_1.wav</x:t>
  </x:si>
  <x:si>
    <x:t>f2ch_72_1.wav</x:t>
  </x:si>
  <x:si>
    <x:t>f2cn_39_1.wav</x:t>
  </x:si>
  <x:si>
    <x:t>f2cn_39_2.wav</x:t>
  </x:si>
  <x:si>
    <x:t>f2ch_71_1.wav</x:t>
  </x:si>
  <x:si>
    <x:t>m1fn_9_1.wav</x:t>
  </x:si>
  <x:si>
    <x:t>m1fn_9_2.wav</x:t>
  </x:si>
  <x:si>
    <x:t>f2fh_75_2.wav</x:t>
  </x:si>
  <x:si>
    <x:t>m2cn_19_2.wav</x:t>
  </x:si>
  <x:si>
    <x:t>m1cn_9_2.wav</x:t>
  </x:si>
  <x:si>
    <x:t>m2fh_53_2.wav</x:t>
  </x:si>
  <x:si>
    <x:t>m2fh_57_2.wav</x:t>
  </x:si>
  <x:si>
    <x:t>f1fh_68_1.wav</x:t>
  </x:si>
  <x:si>
    <x:t>f1ch_70_2.wav</x:t>
  </x:si>
  <x:si>
    <x:t>f2fn_35_2.wav</x:t>
  </x:si>
  <x:si>
    <x:t>m1ch_45_1.wav</x:t>
  </x:si>
  <x:si>
    <x:t>m1fn_3_2.wav</x:t>
  </x:si>
  <x:si>
    <x:t>f1cn_26_1.wav</x:t>
  </x:si>
  <x:si>
    <x:t>f1cn_26_2.wav</x:t>
  </x:si>
  <x:si>
    <x:t>m2fn_20_2.wav</x:t>
  </x:si>
  <x:si>
    <x:t>m1cn_6_1.wav</x:t>
  </x:si>
  <x:si>
    <x:t>m2fn_20_1.wav</x:t>
  </x:si>
  <x:si>
    <x:t>f1fn_30_1.wav</x:t>
  </x:si>
  <x:si>
    <x:t>m2fh_57_1.wav</x:t>
  </x:si>
  <x:si>
    <x:t>f1fh_68_2.wav</x:t>
  </x:si>
  <x:si>
    <x:t>m1fn_6_1.wav</x:t>
  </x:si>
  <x:si>
    <x:t>f1ch_70_1.wav</x:t>
  </x:si>
  <x:si>
    <x:t>m1ch_45_2.wav</x:t>
  </x:si>
  <x:si>
    <x:t>f1cn_28_1.wav</x:t>
  </x:si>
  <x:si>
    <x:t>f1cn_28_2.wav</x:t>
  </x:si>
  <x:si>
    <x:t>f1cn_23_1.wav</x:t>
  </x:si>
  <x:si>
    <x:t>f1cn_23_2.wav</x:t>
  </x:si>
  <x:si>
    <x:t>m1ch_44_1.wav</x:t>
  </x:si>
  <x:si>
    <x:t>m1fn_3_1.wav</x:t>
  </x:si>
  <x:si>
    <x:t>m1ch_44_2.wav</x:t>
  </x:si>
  <x:si>
    <x:t>f2cn_34_1.wav</x:t>
  </x:si>
  <x:si>
    <x:t>f2cn_34_2.wav</x:t>
  </x:si>
  <x:si>
    <x:t>f2cn_37_1.wav</x:t>
  </x:si>
  <x:si>
    <x:t>f1fn_30_2.wav</x:t>
  </x:si>
  <x:si>
    <x:t>f2cn_37_2.wav</x:t>
  </x:si>
  <x:si>
    <x:t>m1fn_6_2.wav</x:t>
  </x:si>
  <x:si>
    <x:t>f2fn_35_1.wav</x:t>
  </x:si>
  <x:si>
    <x:t>m1cn_6_2.wav</x:t>
  </x:si>
  <x:si>
    <x:t>m1cn_5_2.wav</x:t>
  </x:si>
  <x:si>
    <x:t>m1fh_44_2.wav</x:t>
  </x:si>
  <x:si>
    <x:t>m1ch_46_2.wav</x:t>
  </x:si>
  <x:si>
    <x:t>f1fn_27_1.wav</x:t>
  </x:si>
  <x:si>
    <x:t>m1ch_46_1.wav</x:t>
  </x:si>
  <x:si>
    <x:t>m2fn_19_2.wav</x:t>
  </x:si>
  <x:si>
    <x:t>m2ch_55_1.wav</x:t>
  </x:si>
  <x:si>
    <x:t>f2cn_40_2.wav</x:t>
  </x:si>
  <x:si>
    <x:t>m2fh_55_1.wav</x:t>
  </x:si>
  <x:si>
    <x:t>m1ch_43_2.wav</x:t>
  </x:si>
  <x:si>
    <x:t>m2fh_16_2.wav</x:t>
  </x:si>
  <x:si>
    <x:t>m1cn_1_1.wav</x:t>
  </x:si>
  <x:si>
    <x:t>m1cn_1_2.wav</x:t>
  </x:si>
  <x:si>
    <x:t>f2fh_78_2.wav</x:t>
  </x:si>
  <x:si>
    <x:t>m1fh_44_1.wav</x:t>
  </x:si>
  <x:si>
    <x:t>m2fn_19_1.wav</x:t>
  </x:si>
  <x:si>
    <x:t>f2fh_78_1.wav</x:t>
  </x:si>
  <x:si>
    <x:t>f1fn_27_2.wav</x:t>
  </x:si>
  <x:si>
    <x:t>f2fh_76_1.wav</x:t>
  </x:si>
  <x:si>
    <x:t>f2cn_40_1.wav</x:t>
  </x:si>
  <x:si>
    <x:t>m2fh_55_2.wav</x:t>
  </x:si>
  <x:si>
    <x:t>m1cn_5_1.wav</x:t>
  </x:si>
  <x:si>
    <x:t>m1cn_4_1.wav</x:t>
  </x:si>
  <x:si>
    <x:t>m1cn_4_2.wav</x:t>
  </x:si>
  <x:si>
    <x:t>f2fn_36_2.wav</x:t>
  </x:si>
  <x:si>
    <x:t>m1ch_43_1.wav</x:t>
  </x:si>
  <x:si>
    <x:t>f2fn_36_1.wav</x:t>
  </x:si>
  <x:si>
    <x:t>m1fn_4_1.wav</x:t>
  </x:si>
  <x:si>
    <x:t>m1fn_4_2.wav</x:t>
  </x:si>
  <x:si>
    <x:t>f2fh_76_2.wav</x:t>
  </x:si>
  <x:si>
    <x:t>m2ch_55_2.wav</x:t>
  </x:si>
  <x:si>
    <x:t>m2fh_16_1.wav</x:t>
  </x:si>
  <x:si>
    <x:t>f1fh_64_1.wav</x:t>
  </x:si>
  <x:si>
    <x:t>f2ch_79_2.wav</x:t>
  </x:si>
  <x:si>
    <x:t>f2ch_76_2.wav</x:t>
  </x:si>
  <x:si>
    <x:t>f2fh_77_1.wav</x:t>
  </x:si>
  <x:si>
    <x:t>m1ch_47_2.wav</x:t>
  </x:si>
  <x:si>
    <x:t>f1cn_25_2.wav</x:t>
  </x:si>
  <x:si>
    <x:t>m1fn_2_2.wav</x:t>
  </x:si>
  <x:si>
    <x:t>f2fh_79_1.wav</x:t>
  </x:si>
  <x:si>
    <x:t>f2ch_79_1.wav</x:t>
  </x:si>
  <x:si>
    <x:t>f2fh_77_2.wav</x:t>
  </x:si>
  <x:si>
    <x:t>f1cn_25_1.wav</x:t>
  </x:si>
  <x:si>
    <x:t>f1fn_22_1.wav</x:t>
  </x:si>
  <x:si>
    <x:t>m2fh_15_2.wav</x:t>
  </x:si>
  <x:si>
    <x:t>m2fh_15_1.wav</x:t>
  </x:si>
  <x:si>
    <x:t>m1ch_49_2.wav</x:t>
  </x:si>
  <x:si>
    <x:t>f2fh_79_2.wav</x:t>
  </x:si>
  <x:si>
    <x:t>f2ch_77_2.wav</x:t>
  </x:si>
  <x:si>
    <x:t>m2cn_18_2.wav</x:t>
  </x:si>
  <x:si>
    <x:t>m1ch_47_1.wav</x:t>
  </x:si>
  <x:si>
    <x:t>f1fh_64_2.wav</x:t>
  </x:si>
  <x:si>
    <x:t>f1fn_22_2.wav</x:t>
  </x:si>
  <x:si>
    <x:t>m2fh_60_1.wav</x:t>
  </x:si>
  <x:si>
    <x:t>m2ch_56_1.wav</x:t>
  </x:si>
  <x:si>
    <x:t>m2ch_56_2.wav</x:t>
  </x:si>
  <x:si>
    <x:t>m2fh_60_2.wav</x:t>
  </x:si>
  <x:si>
    <x:t>m1fn_10_1.wav</x:t>
  </x:si>
  <x:si>
    <x:t>m1fn_10_2.wav</x:t>
  </x:si>
  <x:si>
    <x:t>m1ch_49_1.wav</x:t>
  </x:si>
  <x:si>
    <x:t>f2ch_76_1.wav</x:t>
  </x:si>
  <x:si>
    <x:t>f2ch_77_1.wav</x:t>
  </x:si>
  <x:si>
    <x:t>m2cn_18_1.wav</x:t>
  </x:si>
  <x:si>
    <x:t>m1fn_2_1.wav</x:t>
  </x:si>
  <x:si>
    <x:t>12</x:t>
  </x:si>
  <x:si>
    <x:t>11</x:t>
  </x:si>
  <x:si>
    <x:t>9</x:t>
  </x:si>
  <x:si>
    <x:t>6</x:t>
  </x:si>
  <x:si>
    <x:t>8</x:t>
  </x:si>
  <x:si>
    <x:t>4</x:t>
  </x:si>
  <x:si>
    <x:t>1</x:t>
  </x:si>
  <x:si>
    <x:t>0</x:t>
  </x:si>
  <x:si>
    <x:t>2</x:t>
  </x:si>
  <x:si>
    <x:t>13</x:t>
  </x:si>
  <x:si>
    <x:t>3</x:t>
  </x:si>
  <x:si>
    <x:t>자연스럽다고 응답한 사람 수</x:t>
  </x:si>
  <x:si>
    <x:t>5</x:t>
  </x:si>
  <x:si>
    <x:t>10</x:t>
  </x:si>
  <x:si>
    <x:t>nq</x:t>
  </x:si>
  <x:si>
    <x:t>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</x:si>
</x:sst>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7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0" fillId="2" borderId="0" xfId="0" applyFill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201"/>
  <x:sheetViews>
    <x:sheetView tabSelected="1" topLeftCell="A179" zoomScaleNormal="100" zoomScaleSheetLayoutView="75" workbookViewId="0">
      <x:selection activeCell="AL202" activeCellId="0" sqref="AL202:AL202"/>
    </x:sheetView>
  </x:sheetViews>
  <x:sheetFormatPr defaultColWidth="8.88671875" defaultRowHeight="13.550000000000001"/>
  <x:cols>
    <x:col min="6" max="9" width="8.88671875" hidden="1"/>
    <x:col min="10" max="10" width="8.77734375" hidden="1" customWidth="1"/>
    <x:col min="11" max="31" width="8.88671875" hidden="1"/>
    <x:col min="33" max="33" width="8.88671875" hidden="1" customWidth="1"/>
    <x:col min="34" max="34" width="8.88671875" hidden="1" bestFit="1" customWidth="1"/>
    <x:col min="35" max="35" width="8.88671875" style="2"/>
  </x:cols>
  <x:sheetData>
    <x:row r="1" spans="1:35">
      <x:c r="A1" t="s">
        <x:v>244</x:v>
      </x:c>
      <x:c r="B1" s="1" t="s">
        <x:v>0</x:v>
      </x:c>
      <x:c r="C1" s="1" t="s">
        <x:v>246</x:v>
      </x:c>
      <x:c r="D1" s="1" t="s">
        <x:v>245</x:v>
      </x:c>
      <x:c r="E1" s="1" t="s">
        <x:v>1</x:v>
      </x:c>
      <x:c r="F1" s="1" t="s">
        <x:v>23</x:v>
      </x:c>
      <x:c r="G1" s="1" t="s">
        <x:v>2</x:v>
      </x:c>
      <x:c r="H1" s="1"/>
      <x:c r="I1" s="1"/>
      <x:c r="AF1" s="2" t="s">
        <x:v>250</x:v>
      </x:c>
      <x:c r="AG1" s="2"/>
      <x:c r="AH1" s="2" t="s">
        <x:v>459</x:v>
      </x:c>
      <x:c r="AI1" s="2" t="s">
        <x:v>456</x:v>
      </x:c>
    </x:row>
    <x:row r="2" spans="1:35">
      <x:c r="A2">
        <x:v>1</x:v>
      </x:c>
      <x:c r="B2" t="s">
        <x:v>18</x:v>
      </x:c>
      <x:c r="C2" t="s">
        <x:v>124</x:v>
      </x:c>
      <x:c r="D2" t="s">
        <x:v>118</x:v>
      </x:c>
      <x:c r="E2">
        <x:v>1</x:v>
      </x:c>
      <x:c r="F2" t="s">
        <x:v>4</x:v>
      </x:c>
      <x:c r="G2">
        <x:v>221</x:v>
      </x:c>
      <x:c r="H2" t="s">
        <x:v>3</x:v>
      </x:c>
      <x:c r="I2">
        <x:v>6697</x:v>
      </x:c>
      <x:c r="J2" t="s">
        <x:v>3</x:v>
      </x:c>
      <x:c r="K2">
        <x:v>508</x:v>
      </x:c>
      <x:c r="L2" t="s">
        <x:v>3</x:v>
      </x:c>
      <x:c r="M2">
        <x:v>695</x:v>
      </x:c>
      <x:c r="N2" t="s">
        <x:v>4</x:v>
      </x:c>
      <x:c r="O2">
        <x:v>1011</x:v>
      </x:c>
      <x:c r="P2" t="s">
        <x:v>3</x:v>
      </x:c>
      <x:c r="Q2">
        <x:v>848</x:v>
      </x:c>
      <x:c r="R2" t="s">
        <x:v>3</x:v>
      </x:c>
      <x:c r="S2">
        <x:v>6930</x:v>
      </x:c>
      <x:c r="T2" t="s">
        <x:v>3</x:v>
      </x:c>
      <x:c r="U2">
        <x:v>3257</x:v>
      </x:c>
      <x:c r="V2" t="s">
        <x:v>3</x:v>
      </x:c>
      <x:c r="W2">
        <x:v>471</x:v>
      </x:c>
      <x:c r="X2" t="s">
        <x:v>4</x:v>
      </x:c>
      <x:c r="Y2">
        <x:v>879</x:v>
      </x:c>
      <x:c r="Z2" t="s">
        <x:v>4</x:v>
      </x:c>
      <x:c r="AA2">
        <x:v>1248</x:v>
      </x:c>
      <x:c r="AB2" t="s">
        <x:v>3</x:v>
      </x:c>
      <x:c r="AC2">
        <x:v>307</x:v>
      </x:c>
      <x:c r="AD2" t="s">
        <x:v>4</x:v>
      </x:c>
      <x:c r="AE2">
        <x:v>908</x:v>
      </x:c>
      <x:c r="AF2" s="2">
        <x:f>AVERAGE(G2:AE2)</x:f>
        <x:v>1844.6153846153845</x:v>
      </x:c>
      <x:c r="AG2" s="2">
        <x:v>13</x:v>
      </x:c>
      <x:c r="AH2" s="2">
        <x:v>8</x:v>
      </x:c>
      <x:c r="AI2" s="2" t="str">
        <x:f>IMSUB(AG2,AH2)</x:f>
        <x:v>5</x:v>
      </x:c>
    </x:row>
    <x:row r="3" spans="1:35">
      <x:c r="A3">
        <x:v>1</x:v>
      </x:c>
      <x:c r="B3" t="s">
        <x:v>9</x:v>
      </x:c>
      <x:c r="C3" t="s">
        <x:v>81</x:v>
      </x:c>
      <x:c r="D3" t="s">
        <x:v>106</x:v>
      </x:c>
      <x:c r="E3">
        <x:v>1</x:v>
      </x:c>
      <x:c r="F3" t="s">
        <x:v>4</x:v>
      </x:c>
      <x:c r="G3">
        <x:v>247</x:v>
      </x:c>
      <x:c r="H3" t="s">
        <x:v>4</x:v>
      </x:c>
      <x:c r="I3">
        <x:v>5926</x:v>
      </x:c>
      <x:c r="J3" t="s">
        <x:v>3</x:v>
      </x:c>
      <x:c r="K3">
        <x:v>299</x:v>
      </x:c>
      <x:c r="L3" t="s">
        <x:v>4</x:v>
      </x:c>
      <x:c r="M3">
        <x:v>869</x:v>
      </x:c>
      <x:c r="N3" t="s">
        <x:v>4</x:v>
      </x:c>
      <x:c r="O3">
        <x:v>283</x:v>
      </x:c>
      <x:c r="P3" t="s">
        <x:v>4</x:v>
      </x:c>
      <x:c r="Q3">
        <x:v>333</x:v>
      </x:c>
      <x:c r="R3" t="s">
        <x:v>4</x:v>
      </x:c>
      <x:c r="S3">
        <x:v>574</x:v>
      </x:c>
      <x:c r="T3" t="s">
        <x:v>4</x:v>
      </x:c>
      <x:c r="U3">
        <x:v>1321</x:v>
      </x:c>
      <x:c r="V3" t="s">
        <x:v>3</x:v>
      </x:c>
      <x:c r="W3">
        <x:v>449</x:v>
      </x:c>
      <x:c r="X3" t="s">
        <x:v>4</x:v>
      </x:c>
      <x:c r="Y3">
        <x:v>284</x:v>
      </x:c>
      <x:c r="Z3" t="s">
        <x:v>4</x:v>
      </x:c>
      <x:c r="AA3">
        <x:v>1490</x:v>
      </x:c>
      <x:c r="AB3" t="s">
        <x:v>3</x:v>
      </x:c>
      <x:c r="AC3">
        <x:v>459</x:v>
      </x:c>
      <x:c r="AD3" t="s">
        <x:v>4</x:v>
      </x:c>
      <x:c r="AE3">
        <x:v>2187</x:v>
      </x:c>
      <x:c r="AF3" s="2">
        <x:f>AVERAGE(G3:AE3)</x:f>
        <x:v>1132.3846153846155</x:v>
      </x:c>
      <x:c r="AG3" s="2">
        <x:v>13</x:v>
      </x:c>
      <x:c r="AH3" s="2">
        <x:v>3</x:v>
      </x:c>
      <x:c r="AI3" s="2" t="str">
        <x:f>IMSUB(AG3,AH3)</x:f>
        <x:v>10</x:v>
      </x:c>
    </x:row>
    <x:row r="4" spans="1:35">
      <x:c r="A4">
        <x:v>1</x:v>
      </x:c>
      <x:c r="B4" t="s">
        <x:v>22</x:v>
      </x:c>
      <x:c r="C4" t="s">
        <x:v>59</x:v>
      </x:c>
      <x:c r="D4" t="s">
        <x:v>74</x:v>
      </x:c>
      <x:c r="E4">
        <x:v>1</x:v>
      </x:c>
      <x:c r="F4" t="s">
        <x:v>3</x:v>
      </x:c>
      <x:c r="G4">
        <x:v>3595</x:v>
      </x:c>
      <x:c r="H4" t="s">
        <x:v>4</x:v>
      </x:c>
      <x:c r="I4">
        <x:v>2359</x:v>
      </x:c>
      <x:c r="J4" t="s">
        <x:v>3</x:v>
      </x:c>
      <x:c r="K4">
        <x:v>961</x:v>
      </x:c>
      <x:c r="L4" t="s">
        <x:v>4</x:v>
      </x:c>
      <x:c r="M4">
        <x:v>1363</x:v>
      </x:c>
      <x:c r="N4" t="s">
        <x:v>3</x:v>
      </x:c>
      <x:c r="O4">
        <x:v>578</x:v>
      </x:c>
      <x:c r="P4" t="s">
        <x:v>4</x:v>
      </x:c>
      <x:c r="Q4">
        <x:v>242</x:v>
      </x:c>
      <x:c r="R4" t="s">
        <x:v>4</x:v>
      </x:c>
      <x:c r="S4">
        <x:v>2638</x:v>
      </x:c>
      <x:c r="T4" t="s">
        <x:v>3</x:v>
      </x:c>
      <x:c r="U4">
        <x:v>1747</x:v>
      </x:c>
      <x:c r="V4" t="s">
        <x:v>3</x:v>
      </x:c>
      <x:c r="W4">
        <x:v>294</x:v>
      </x:c>
      <x:c r="X4" t="s">
        <x:v>4</x:v>
      </x:c>
      <x:c r="Y4">
        <x:v>291</x:v>
      </x:c>
      <x:c r="Z4" t="s">
        <x:v>4</x:v>
      </x:c>
      <x:c r="AA4">
        <x:v>915</x:v>
      </x:c>
      <x:c r="AB4" t="s">
        <x:v>3</x:v>
      </x:c>
      <x:c r="AC4">
        <x:v>940</x:v>
      </x:c>
      <x:c r="AD4" t="s">
        <x:v>4</x:v>
      </x:c>
      <x:c r="AE4">
        <x:v>342</x:v>
      </x:c>
      <x:c r="AF4" s="2">
        <x:f>AVERAGE(G4:AE4)</x:f>
        <x:v>1251.1538461538462</x:v>
      </x:c>
      <x:c r="AG4" s="2">
        <x:v>13</x:v>
      </x:c>
      <x:c r="AH4" s="2">
        <x:v>6</x:v>
      </x:c>
      <x:c r="AI4" s="2" t="str">
        <x:f>IMSUB(AG4,AH4)</x:f>
        <x:v>7</x:v>
      </x:c>
    </x:row>
    <x:row r="5" spans="1:35">
      <x:c r="A5">
        <x:v>1</x:v>
      </x:c>
      <x:c r="B5" t="s">
        <x:v>248</x:v>
      </x:c>
      <x:c r="C5" t="s">
        <x:v>26</x:v>
      </x:c>
      <x:c r="D5" t="s">
        <x:v>19</x:v>
      </x:c>
      <x:c r="E5">
        <x:v>1</x:v>
      </x:c>
      <x:c r="F5" t="s">
        <x:v>3</x:v>
      </x:c>
      <x:c r="G5">
        <x:v>4184</x:v>
      </x:c>
      <x:c r="H5" t="s">
        <x:v>4</x:v>
      </x:c>
      <x:c r="I5">
        <x:v>835</x:v>
      </x:c>
      <x:c r="J5" t="s">
        <x:v>3</x:v>
      </x:c>
      <x:c r="K5">
        <x:v>520</x:v>
      </x:c>
      <x:c r="L5" t="s">
        <x:v>4</x:v>
      </x:c>
      <x:c r="M5">
        <x:v>688</x:v>
      </x:c>
      <x:c r="N5" t="s">
        <x:v>4</x:v>
      </x:c>
      <x:c r="O5">
        <x:v>327</x:v>
      </x:c>
      <x:c r="P5" t="s">
        <x:v>4</x:v>
      </x:c>
      <x:c r="Q5">
        <x:v>303</x:v>
      </x:c>
      <x:c r="R5" t="s">
        <x:v>4</x:v>
      </x:c>
      <x:c r="S5">
        <x:v>2701</x:v>
      </x:c>
      <x:c r="T5" t="s">
        <x:v>4</x:v>
      </x:c>
      <x:c r="U5">
        <x:v>5749</x:v>
      </x:c>
      <x:c r="V5" t="s">
        <x:v>4</x:v>
      </x:c>
      <x:c r="W5">
        <x:v>1583</x:v>
      </x:c>
      <x:c r="X5" t="s">
        <x:v>4</x:v>
      </x:c>
      <x:c r="Y5">
        <x:v>234</x:v>
      </x:c>
      <x:c r="Z5" t="s">
        <x:v>4</x:v>
      </x:c>
      <x:c r="AA5">
        <x:v>1868</x:v>
      </x:c>
      <x:c r="AB5" t="s">
        <x:v>3</x:v>
      </x:c>
      <x:c r="AC5">
        <x:v>944</x:v>
      </x:c>
      <x:c r="AD5" t="s">
        <x:v>4</x:v>
      </x:c>
      <x:c r="AE5">
        <x:v>835</x:v>
      </x:c>
      <x:c r="AF5" s="2">
        <x:f>AVERAGE(G5:AE5)</x:f>
        <x:v>1597.7692307692307</x:v>
      </x:c>
      <x:c r="AG5" s="2">
        <x:v>13</x:v>
      </x:c>
      <x:c r="AH5" s="2">
        <x:v>3</x:v>
      </x:c>
      <x:c r="AI5" s="2" t="str">
        <x:f>IMSUB(AG5,AH5)</x:f>
        <x:v>10</x:v>
      </x:c>
    </x:row>
    <x:row r="6" spans="1:35">
      <x:c r="A6">
        <x:v>1</x:v>
      </x:c>
      <x:c r="B6" t="s">
        <x:v>36</x:v>
      </x:c>
      <x:c r="C6" t="s">
        <x:v>219</x:v>
      </x:c>
      <x:c r="D6" t="s">
        <x:v>218</x:v>
      </x:c>
      <x:c r="E6">
        <x:v>1</x:v>
      </x:c>
      <x:c r="F6" t="s">
        <x:v>3</x:v>
      </x:c>
      <x:c r="G6">
        <x:v>1111</x:v>
      </x:c>
      <x:c r="H6" t="s">
        <x:v>4</x:v>
      </x:c>
      <x:c r="I6">
        <x:v>3846</x:v>
      </x:c>
      <x:c r="J6" t="s">
        <x:v>3</x:v>
      </x:c>
      <x:c r="K6">
        <x:v>1011</x:v>
      </x:c>
      <x:c r="L6" t="s">
        <x:v>3</x:v>
      </x:c>
      <x:c r="M6">
        <x:v>656</x:v>
      </x:c>
      <x:c r="N6" t="s">
        <x:v>3</x:v>
      </x:c>
      <x:c r="O6">
        <x:v>831</x:v>
      </x:c>
      <x:c r="P6" t="s">
        <x:v>3</x:v>
      </x:c>
      <x:c r="Q6">
        <x:v>7376</x:v>
      </x:c>
      <x:c r="R6" t="s">
        <x:v>4</x:v>
      </x:c>
      <x:c r="S6">
        <x:v>497</x:v>
      </x:c>
      <x:c r="T6" t="s">
        <x:v>3</x:v>
      </x:c>
      <x:c r="U6">
        <x:v>208</x:v>
      </x:c>
      <x:c r="V6" t="s">
        <x:v>3</x:v>
      </x:c>
      <x:c r="W6">
        <x:v>569</x:v>
      </x:c>
      <x:c r="X6" t="s">
        <x:v>3</x:v>
      </x:c>
      <x:c r="Y6">
        <x:v>298</x:v>
      </x:c>
      <x:c r="Z6" t="s">
        <x:v>3</x:v>
      </x:c>
      <x:c r="AA6">
        <x:v>251</x:v>
      </x:c>
      <x:c r="AB6" t="s">
        <x:v>3</x:v>
      </x:c>
      <x:c r="AC6">
        <x:v>227</x:v>
      </x:c>
      <x:c r="AD6" t="s">
        <x:v>4</x:v>
      </x:c>
      <x:c r="AE6">
        <x:v>274</x:v>
      </x:c>
      <x:c r="AF6" s="2">
        <x:f>AVERAGE(G6:AE6)</x:f>
        <x:v>1319.6153846153845</x:v>
      </x:c>
      <x:c r="AG6" s="2">
        <x:v>13</x:v>
      </x:c>
      <x:c r="AH6" s="2">
        <x:v>10</x:v>
      </x:c>
      <x:c r="AI6" s="2" t="str">
        <x:f t="shared" ref="AI6:AI201" si="0">IMSUB(AG6,AH6)</x:f>
        <x:v>3</x:v>
      </x:c>
    </x:row>
    <x:row r="7" spans="1:35">
      <x:c r="A7">
        <x:v>1</x:v>
      </x:c>
      <x:c r="B7" t="s">
        <x:v>72</x:v>
      </x:c>
      <x:c r="C7" t="s">
        <x:v>145</x:v>
      </x:c>
      <x:c r="D7" t="s">
        <x:v>149</x:v>
      </x:c>
      <x:c r="E7">
        <x:v>1</x:v>
      </x:c>
      <x:c r="F7" t="s">
        <x:v>4</x:v>
      </x:c>
      <x:c r="G7">
        <x:v>249</x:v>
      </x:c>
      <x:c r="H7" t="s">
        <x:v>3</x:v>
      </x:c>
      <x:c r="I7">
        <x:v>2257</x:v>
      </x:c>
      <x:c r="J7" t="s">
        <x:v>3</x:v>
      </x:c>
      <x:c r="K7">
        <x:v>260</x:v>
      </x:c>
      <x:c r="L7" t="s">
        <x:v>4</x:v>
      </x:c>
      <x:c r="M7">
        <x:v>265</x:v>
      </x:c>
      <x:c r="N7" t="s">
        <x:v>3</x:v>
      </x:c>
      <x:c r="O7">
        <x:v>346</x:v>
      </x:c>
      <x:c r="P7" t="s">
        <x:v>3</x:v>
      </x:c>
      <x:c r="Q7">
        <x:v>420</x:v>
      </x:c>
      <x:c r="R7" t="s">
        <x:v>4</x:v>
      </x:c>
      <x:c r="S7">
        <x:v>996</x:v>
      </x:c>
      <x:c r="T7" t="s">
        <x:v>3</x:v>
      </x:c>
      <x:c r="U7">
        <x:v>5343</x:v>
      </x:c>
      <x:c r="V7" t="s">
        <x:v>3</x:v>
      </x:c>
      <x:c r="W7">
        <x:v>865</x:v>
      </x:c>
      <x:c r="X7" t="s">
        <x:v>4</x:v>
      </x:c>
      <x:c r="Y7">
        <x:v>220</x:v>
      </x:c>
      <x:c r="Z7" t="s">
        <x:v>4</x:v>
      </x:c>
      <x:c r="AA7">
        <x:v>2070</x:v>
      </x:c>
      <x:c r="AB7" t="s">
        <x:v>3</x:v>
      </x:c>
      <x:c r="AC7">
        <x:v>325</x:v>
      </x:c>
      <x:c r="AD7" t="s">
        <x:v>4</x:v>
      </x:c>
      <x:c r="AE7">
        <x:v>258</x:v>
      </x:c>
      <x:c r="AF7" s="2">
        <x:f>AVERAGE(G7:AE7)</x:f>
        <x:v>1067.2307692307693</x:v>
      </x:c>
      <x:c r="AG7" s="2">
        <x:v>13</x:v>
      </x:c>
      <x:c r="AH7" s="2">
        <x:v>7</x:v>
      </x:c>
      <x:c r="AI7" s="2" t="str">
        <x:f t="shared" si="0"/>
        <x:v>6</x:v>
      </x:c>
    </x:row>
    <x:row r="8" spans="1:35">
      <x:c r="A8">
        <x:v>1</x:v>
      </x:c>
      <x:c r="B8" t="s">
        <x:v>247</x:v>
      </x:c>
      <x:c r="C8" t="s">
        <x:v>56</x:v>
      </x:c>
      <x:c r="D8" t="s">
        <x:v>57</x:v>
      </x:c>
      <x:c r="E8">
        <x:v>1</x:v>
      </x:c>
      <x:c r="F8" t="s">
        <x:v>4</x:v>
      </x:c>
      <x:c r="G8">
        <x:v>280</x:v>
      </x:c>
      <x:c r="H8" t="s">
        <x:v>4</x:v>
      </x:c>
      <x:c r="I8">
        <x:v>789</x:v>
      </x:c>
      <x:c r="J8" t="s">
        <x:v>4</x:v>
      </x:c>
      <x:c r="K8">
        <x:v>391</x:v>
      </x:c>
      <x:c r="L8" t="s">
        <x:v>4</x:v>
      </x:c>
      <x:c r="M8">
        <x:v>496</x:v>
      </x:c>
      <x:c r="N8" t="s">
        <x:v>4</x:v>
      </x:c>
      <x:c r="O8">
        <x:v>301</x:v>
      </x:c>
      <x:c r="P8" t="s">
        <x:v>4</x:v>
      </x:c>
      <x:c r="Q8">
        <x:v>354</x:v>
      </x:c>
      <x:c r="R8" t="s">
        <x:v>4</x:v>
      </x:c>
      <x:c r="S8">
        <x:v>607</x:v>
      </x:c>
      <x:c r="T8" t="s">
        <x:v>4</x:v>
      </x:c>
      <x:c r="U8">
        <x:v>678</x:v>
      </x:c>
      <x:c r="V8" t="s">
        <x:v>4</x:v>
      </x:c>
      <x:c r="W8">
        <x:v>394</x:v>
      </x:c>
      <x:c r="X8" t="s">
        <x:v>4</x:v>
      </x:c>
      <x:c r="Y8">
        <x:v>457</x:v>
      </x:c>
      <x:c r="Z8" t="s">
        <x:v>4</x:v>
      </x:c>
      <x:c r="AA8">
        <x:v>979</x:v>
      </x:c>
      <x:c r="AB8" t="s">
        <x:v>4</x:v>
      </x:c>
      <x:c r="AC8">
        <x:v>670</x:v>
      </x:c>
      <x:c r="AD8" t="s">
        <x:v>4</x:v>
      </x:c>
      <x:c r="AE8">
        <x:v>542</x:v>
      </x:c>
      <x:c r="AF8" s="2">
        <x:f t="shared" ref="AF8:AF201" si="1">AVERAGE(G8:AE8)</x:f>
        <x:v>533.69230769230774</x:v>
      </x:c>
      <x:c r="AG8" s="2">
        <x:v>13</x:v>
      </x:c>
      <x:c r="AH8" s="2">
        <x:v>0</x:v>
      </x:c>
      <x:c r="AI8" s="2" t="str">
        <x:f t="shared" si="0"/>
        <x:v>13</x:v>
      </x:c>
    </x:row>
    <x:row r="9" spans="1:35">
      <x:c r="A9">
        <x:v>1</x:v>
      </x:c>
      <x:c r="B9" t="s">
        <x:v>17</x:v>
      </x:c>
      <x:c r="C9" t="s">
        <x:v>76</x:v>
      </x:c>
      <x:c r="D9" t="s">
        <x:v>71</x:v>
      </x:c>
      <x:c r="E9">
        <x:v>1</x:v>
      </x:c>
      <x:c r="F9" t="s">
        <x:v>4</x:v>
      </x:c>
      <x:c r="G9">
        <x:v>6263</x:v>
      </x:c>
      <x:c r="H9" t="s">
        <x:v>3</x:v>
      </x:c>
      <x:c r="I9">
        <x:v>7398</x:v>
      </x:c>
      <x:c r="J9" t="s">
        <x:v>3</x:v>
      </x:c>
      <x:c r="K9">
        <x:v>785</x:v>
      </x:c>
      <x:c r="L9" t="s">
        <x:v>4</x:v>
      </x:c>
      <x:c r="M9">
        <x:v>275</x:v>
      </x:c>
      <x:c r="N9" t="s">
        <x:v>4</x:v>
      </x:c>
      <x:c r="O9">
        <x:v>453</x:v>
      </x:c>
      <x:c r="P9" t="s">
        <x:v>3</x:v>
      </x:c>
      <x:c r="Q9">
        <x:v>2996</x:v>
      </x:c>
      <x:c r="R9" t="s">
        <x:v>4</x:v>
      </x:c>
      <x:c r="S9">
        <x:v>343</x:v>
      </x:c>
      <x:c r="T9" t="s">
        <x:v>3</x:v>
      </x:c>
      <x:c r="U9">
        <x:v>1887</x:v>
      </x:c>
      <x:c r="V9" t="s">
        <x:v>4</x:v>
      </x:c>
      <x:c r="W9">
        <x:v>3234</x:v>
      </x:c>
      <x:c r="X9" t="s">
        <x:v>4</x:v>
      </x:c>
      <x:c r="Y9">
        <x:v>251</x:v>
      </x:c>
      <x:c r="Z9" t="s">
        <x:v>4</x:v>
      </x:c>
      <x:c r="AA9">
        <x:v>1091</x:v>
      </x:c>
      <x:c r="AB9" t="s">
        <x:v>3</x:v>
      </x:c>
      <x:c r="AC9">
        <x:v>326</x:v>
      </x:c>
      <x:c r="AD9" t="s">
        <x:v>4</x:v>
      </x:c>
      <x:c r="AE9">
        <x:v>1822</x:v>
      </x:c>
      <x:c r="AF9" s="2">
        <x:f t="shared" si="1"/>
        <x:v>2086.4615384615386</x:v>
      </x:c>
      <x:c r="AG9" s="2">
        <x:v>13</x:v>
      </x:c>
      <x:c r="AH9" s="2">
        <x:v>5</x:v>
      </x:c>
      <x:c r="AI9" s="2" t="str">
        <x:f t="shared" si="0"/>
        <x:v>8</x:v>
      </x:c>
    </x:row>
    <x:row r="10" spans="1:35">
      <x:c r="A10">
        <x:v>1</x:v>
      </x:c>
      <x:c r="B10" t="s">
        <x:v>34</x:v>
      </x:c>
      <x:c r="C10" t="s">
        <x:v>84</x:v>
      </x:c>
      <x:c r="D10" t="s">
        <x:v>88</x:v>
      </x:c>
      <x:c r="E10">
        <x:v>1</x:v>
      </x:c>
      <x:c r="F10" t="s">
        <x:v>4</x:v>
      </x:c>
      <x:c r="G10">
        <x:v>223</x:v>
      </x:c>
      <x:c r="H10" t="s">
        <x:v>4</x:v>
      </x:c>
      <x:c r="I10">
        <x:v>1551</x:v>
      </x:c>
      <x:c r="J10" t="s">
        <x:v>3</x:v>
      </x:c>
      <x:c r="K10">
        <x:v>928</x:v>
      </x:c>
      <x:c r="L10" t="s">
        <x:v>4</x:v>
      </x:c>
      <x:c r="M10">
        <x:v>437</x:v>
      </x:c>
      <x:c r="N10" t="s">
        <x:v>3</x:v>
      </x:c>
      <x:c r="O10">
        <x:v>402</x:v>
      </x:c>
      <x:c r="P10" t="s">
        <x:v>4</x:v>
      </x:c>
      <x:c r="Q10">
        <x:v>445</x:v>
      </x:c>
      <x:c r="R10" t="s">
        <x:v>4</x:v>
      </x:c>
      <x:c r="S10">
        <x:v>362</x:v>
      </x:c>
      <x:c r="T10" t="s">
        <x:v>3</x:v>
      </x:c>
      <x:c r="U10">
        <x:v>23958</x:v>
      </x:c>
      <x:c r="V10" t="s">
        <x:v>3</x:v>
      </x:c>
      <x:c r="W10">
        <x:v>552</x:v>
      </x:c>
      <x:c r="X10" t="s">
        <x:v>4</x:v>
      </x:c>
      <x:c r="Y10">
        <x:v>305</x:v>
      </x:c>
      <x:c r="Z10" t="s">
        <x:v>4</x:v>
      </x:c>
      <x:c r="AA10">
        <x:v>844</x:v>
      </x:c>
      <x:c r="AB10" t="s">
        <x:v>3</x:v>
      </x:c>
      <x:c r="AC10">
        <x:v>310</x:v>
      </x:c>
      <x:c r="AD10" t="s">
        <x:v>4</x:v>
      </x:c>
      <x:c r="AE10">
        <x:v>2017</x:v>
      </x:c>
      <x:c r="AF10" s="2">
        <x:f t="shared" si="1"/>
        <x:v>2487.2307692307691</x:v>
      </x:c>
      <x:c r="AG10" s="2">
        <x:v>13</x:v>
      </x:c>
      <x:c r="AH10" s="2">
        <x:v>5</x:v>
      </x:c>
      <x:c r="AI10" s="2" t="str">
        <x:f t="shared" si="0"/>
        <x:v>8</x:v>
      </x:c>
    </x:row>
    <x:row r="11" spans="1:35">
      <x:c r="A11">
        <x:v>1</x:v>
      </x:c>
      <x:c r="B11" t="s">
        <x:v>8</x:v>
      </x:c>
      <x:c r="C11" t="s">
        <x:v>133</x:v>
      </x:c>
      <x:c r="D11" t="s">
        <x:v>136</x:v>
      </x:c>
      <x:c r="E11">
        <x:v>1</x:v>
      </x:c>
      <x:c r="F11" t="s">
        <x:v>4</x:v>
      </x:c>
      <x:c r="G11">
        <x:v>253</x:v>
      </x:c>
      <x:c r="H11" t="s">
        <x:v>4</x:v>
      </x:c>
      <x:c r="I11">
        <x:v>1618</x:v>
      </x:c>
      <x:c r="J11" t="s">
        <x:v>4</x:v>
      </x:c>
      <x:c r="K11">
        <x:v>851</x:v>
      </x:c>
      <x:c r="L11" t="s">
        <x:v>4</x:v>
      </x:c>
      <x:c r="M11">
        <x:v>306</x:v>
      </x:c>
      <x:c r="N11" t="s">
        <x:v>4</x:v>
      </x:c>
      <x:c r="O11">
        <x:v>223</x:v>
      </x:c>
      <x:c r="P11" t="s">
        <x:v>4</x:v>
      </x:c>
      <x:c r="Q11">
        <x:v>336</x:v>
      </x:c>
      <x:c r="R11" t="s">
        <x:v>4</x:v>
      </x:c>
      <x:c r="S11">
        <x:v>823</x:v>
      </x:c>
      <x:c r="T11" t="s">
        <x:v>4</x:v>
      </x:c>
      <x:c r="U11">
        <x:v>178</x:v>
      </x:c>
      <x:c r="V11" t="s">
        <x:v>4</x:v>
      </x:c>
      <x:c r="W11">
        <x:v>831</x:v>
      </x:c>
      <x:c r="X11" t="s">
        <x:v>4</x:v>
      </x:c>
      <x:c r="Y11">
        <x:v>245</x:v>
      </x:c>
      <x:c r="Z11" t="s">
        <x:v>4</x:v>
      </x:c>
      <x:c r="AA11">
        <x:v>398</x:v>
      </x:c>
      <x:c r="AB11" t="s">
        <x:v>3</x:v>
      </x:c>
      <x:c r="AC11">
        <x:v>1075</x:v>
      </x:c>
      <x:c r="AD11" t="s">
        <x:v>4</x:v>
      </x:c>
      <x:c r="AE11">
        <x:v>2785</x:v>
      </x:c>
      <x:c r="AF11" s="2">
        <x:f t="shared" si="1"/>
        <x:v>763.23076923076928</x:v>
      </x:c>
      <x:c r="AG11" s="2">
        <x:v>13</x:v>
      </x:c>
      <x:c r="AH11" s="2">
        <x:v>1</x:v>
      </x:c>
      <x:c r="AI11" s="2" t="str">
        <x:f t="shared" si="0"/>
        <x:v>12</x:v>
      </x:c>
    </x:row>
    <x:row r="12" spans="1:35">
      <x:c r="A12">
        <x:v>1</x:v>
      </x:c>
      <x:c r="B12" t="s">
        <x:v>45</x:v>
      </x:c>
      <x:c r="C12" t="s">
        <x:v>176</x:v>
      </x:c>
      <x:c r="D12" t="s">
        <x:v>169</x:v>
      </x:c>
      <x:c r="E12">
        <x:v>1</x:v>
      </x:c>
      <x:c r="F12" t="s">
        <x:v>4</x:v>
      </x:c>
      <x:c r="G12">
        <x:v>107</x:v>
      </x:c>
      <x:c r="H12" t="s">
        <x:v>4</x:v>
      </x:c>
      <x:c r="I12">
        <x:v>1180</x:v>
      </x:c>
      <x:c r="J12" t="s">
        <x:v>4</x:v>
      </x:c>
      <x:c r="K12">
        <x:v>823</x:v>
      </x:c>
      <x:c r="L12" t="s">
        <x:v>4</x:v>
      </x:c>
      <x:c r="M12">
        <x:v>333</x:v>
      </x:c>
      <x:c r="N12" t="s">
        <x:v>4</x:v>
      </x:c>
      <x:c r="O12">
        <x:v>274</x:v>
      </x:c>
      <x:c r="P12" t="s">
        <x:v>4</x:v>
      </x:c>
      <x:c r="Q12">
        <x:v>226</x:v>
      </x:c>
      <x:c r="R12" t="s">
        <x:v>4</x:v>
      </x:c>
      <x:c r="S12">
        <x:v>570</x:v>
      </x:c>
      <x:c r="T12" t="s">
        <x:v>4</x:v>
      </x:c>
      <x:c r="U12">
        <x:v>2429</x:v>
      </x:c>
      <x:c r="V12" t="s">
        <x:v>3</x:v>
      </x:c>
      <x:c r="W12">
        <x:v>1407</x:v>
      </x:c>
      <x:c r="X12" t="s">
        <x:v>4</x:v>
      </x:c>
      <x:c r="Y12">
        <x:v>261</x:v>
      </x:c>
      <x:c r="Z12" t="s">
        <x:v>4</x:v>
      </x:c>
      <x:c r="AA12">
        <x:v>338</x:v>
      </x:c>
      <x:c r="AB12" t="s">
        <x:v>3</x:v>
      </x:c>
      <x:c r="AC12">
        <x:v>195</x:v>
      </x:c>
      <x:c r="AD12" t="s">
        <x:v>4</x:v>
      </x:c>
      <x:c r="AE12">
        <x:v>240</x:v>
      </x:c>
      <x:c r="AF12" s="2">
        <x:f t="shared" si="1"/>
        <x:v>644.84615384615381</x:v>
      </x:c>
      <x:c r="AG12" s="2">
        <x:v>13</x:v>
      </x:c>
      <x:c r="AH12" s="2">
        <x:v>2</x:v>
      </x:c>
      <x:c r="AI12" s="2" t="str">
        <x:f t="shared" si="0"/>
        <x:v>11</x:v>
      </x:c>
    </x:row>
    <x:row r="13" spans="1:35">
      <x:c r="A13">
        <x:v>1</x:v>
      </x:c>
      <x:c r="B13" t="s">
        <x:v>171</x:v>
      </x:c>
      <x:c r="C13" t="s">
        <x:v>178</x:v>
      </x:c>
      <x:c r="D13" t="s">
        <x:v>155</x:v>
      </x:c>
      <x:c r="E13">
        <x:v>1</x:v>
      </x:c>
      <x:c r="F13" t="s">
        <x:v>4</x:v>
      </x:c>
      <x:c r="G13">
        <x:v>962</x:v>
      </x:c>
      <x:c r="H13" t="s">
        <x:v>4</x:v>
      </x:c>
      <x:c r="I13">
        <x:v>7308</x:v>
      </x:c>
      <x:c r="J13" t="s">
        <x:v>4</x:v>
      </x:c>
      <x:c r="K13">
        <x:v>471</x:v>
      </x:c>
      <x:c r="L13" t="s">
        <x:v>4</x:v>
      </x:c>
      <x:c r="M13">
        <x:v>420</x:v>
      </x:c>
      <x:c r="N13" t="s">
        <x:v>3</x:v>
      </x:c>
      <x:c r="O13">
        <x:v>946</x:v>
      </x:c>
      <x:c r="P13" t="s">
        <x:v>4</x:v>
      </x:c>
      <x:c r="Q13">
        <x:v>536</x:v>
      </x:c>
      <x:c r="R13" t="s">
        <x:v>4</x:v>
      </x:c>
      <x:c r="S13">
        <x:v>1081</x:v>
      </x:c>
      <x:c r="T13" t="s">
        <x:v>3</x:v>
      </x:c>
      <x:c r="U13">
        <x:v>2491</x:v>
      </x:c>
      <x:c r="V13" t="s">
        <x:v>3</x:v>
      </x:c>
      <x:c r="W13">
        <x:v>1971</x:v>
      </x:c>
      <x:c r="X13" t="s">
        <x:v>4</x:v>
      </x:c>
      <x:c r="Y13">
        <x:v>194</x:v>
      </x:c>
      <x:c r="Z13" t="s">
        <x:v>4</x:v>
      </x:c>
      <x:c r="AA13">
        <x:v>211</x:v>
      </x:c>
      <x:c r="AB13" t="s">
        <x:v>3</x:v>
      </x:c>
      <x:c r="AC13">
        <x:v>813</x:v>
      </x:c>
      <x:c r="AD13" t="s">
        <x:v>4</x:v>
      </x:c>
      <x:c r="AE13">
        <x:v>104</x:v>
      </x:c>
      <x:c r="AF13" s="2">
        <x:f t="shared" si="1"/>
        <x:v>1346.7692307692307</x:v>
      </x:c>
      <x:c r="AG13" s="2">
        <x:v>13</x:v>
      </x:c>
      <x:c r="AH13" s="2">
        <x:v>4</x:v>
      </x:c>
      <x:c r="AI13" s="2" t="str">
        <x:f t="shared" si="0"/>
        <x:v>9</x:v>
      </x:c>
    </x:row>
    <x:row r="14" spans="1:35">
      <x:c r="A14">
        <x:v>1</x:v>
      </x:c>
      <x:c r="B14" t="s">
        <x:v>125</x:v>
      </x:c>
      <x:c r="C14" t="s">
        <x:v>154</x:v>
      </x:c>
      <x:c r="D14" t="s">
        <x:v>157</x:v>
      </x:c>
      <x:c r="E14">
        <x:v>1</x:v>
      </x:c>
      <x:c r="F14" t="s">
        <x:v>4</x:v>
      </x:c>
      <x:c r="G14">
        <x:v>327</x:v>
      </x:c>
      <x:c r="H14" t="s">
        <x:v>3</x:v>
      </x:c>
      <x:c r="I14">
        <x:v>10809</x:v>
      </x:c>
      <x:c r="J14" t="s">
        <x:v>3</x:v>
      </x:c>
      <x:c r="K14">
        <x:v>387</x:v>
      </x:c>
      <x:c r="L14" t="s">
        <x:v>4</x:v>
      </x:c>
      <x:c r="M14">
        <x:v>225</x:v>
      </x:c>
      <x:c r="N14" t="s">
        <x:v>3</x:v>
      </x:c>
      <x:c r="O14">
        <x:v>746</x:v>
      </x:c>
      <x:c r="P14" t="s">
        <x:v>4</x:v>
      </x:c>
      <x:c r="Q14">
        <x:v>448</x:v>
      </x:c>
      <x:c r="R14" t="s">
        <x:v>4</x:v>
      </x:c>
      <x:c r="S14">
        <x:v>584</x:v>
      </x:c>
      <x:c r="T14" t="s">
        <x:v>3</x:v>
      </x:c>
      <x:c r="U14">
        <x:v>1338</x:v>
      </x:c>
      <x:c r="V14" t="s">
        <x:v>3</x:v>
      </x:c>
      <x:c r="W14">
        <x:v>367</x:v>
      </x:c>
      <x:c r="X14" t="s">
        <x:v>4</x:v>
      </x:c>
      <x:c r="Y14">
        <x:v>305</x:v>
      </x:c>
      <x:c r="Z14" t="s">
        <x:v>4</x:v>
      </x:c>
      <x:c r="AA14">
        <x:v>337</x:v>
      </x:c>
      <x:c r="AB14" t="s">
        <x:v>3</x:v>
      </x:c>
      <x:c r="AC14">
        <x:v>501</x:v>
      </x:c>
      <x:c r="AD14" t="s">
        <x:v>4</x:v>
      </x:c>
      <x:c r="AE14">
        <x:v>214</x:v>
      </x:c>
      <x:c r="AF14" s="2">
        <x:f>AVERAGE(G14:AE14)</x:f>
        <x:v>1276</x:v>
      </x:c>
      <x:c r="AG14" s="2">
        <x:v>13</x:v>
      </x:c>
      <x:c r="AH14" s="2">
        <x:v>6</x:v>
      </x:c>
      <x:c r="AI14" s="2" t="str">
        <x:f t="shared" si="0"/>
        <x:v>7</x:v>
      </x:c>
    </x:row>
    <x:row r="15" spans="1:35">
      <x:c r="A15">
        <x:v>1</x:v>
      </x:c>
      <x:c r="B15" t="s">
        <x:v>7</x:v>
      </x:c>
      <x:c r="C15" t="s">
        <x:v>68</x:v>
      </x:c>
      <x:c r="D15" t="s">
        <x:v>54</x:v>
      </x:c>
      <x:c r="E15">
        <x:v>1</x:v>
      </x:c>
      <x:c r="F15" t="s">
        <x:v>4</x:v>
      </x:c>
      <x:c r="G15">
        <x:v>10865</x:v>
      </x:c>
      <x:c r="H15" t="s">
        <x:v>3</x:v>
      </x:c>
      <x:c r="I15">
        <x:v>6880</x:v>
      </x:c>
      <x:c r="J15" t="s">
        <x:v>3</x:v>
      </x:c>
      <x:c r="K15">
        <x:v>1396</x:v>
      </x:c>
      <x:c r="L15" t="s">
        <x:v>4</x:v>
      </x:c>
      <x:c r="M15">
        <x:v>1062</x:v>
      </x:c>
      <x:c r="N15" t="s">
        <x:v>3</x:v>
      </x:c>
      <x:c r="O15">
        <x:v>512</x:v>
      </x:c>
      <x:c r="P15" t="s">
        <x:v>4</x:v>
      </x:c>
      <x:c r="Q15">
        <x:v>849</x:v>
      </x:c>
      <x:c r="R15" t="s">
        <x:v>4</x:v>
      </x:c>
      <x:c r="S15">
        <x:v>2519</x:v>
      </x:c>
      <x:c r="T15" t="s">
        <x:v>4</x:v>
      </x:c>
      <x:c r="U15">
        <x:v>241</x:v>
      </x:c>
      <x:c r="V15" t="s">
        <x:v>3</x:v>
      </x:c>
      <x:c r="W15">
        <x:v>1481</x:v>
      </x:c>
      <x:c r="X15" t="s">
        <x:v>4</x:v>
      </x:c>
      <x:c r="Y15">
        <x:v>279</x:v>
      </x:c>
      <x:c r="Z15" t="s">
        <x:v>4</x:v>
      </x:c>
      <x:c r="AA15">
        <x:v>320</x:v>
      </x:c>
      <x:c r="AB15" t="s">
        <x:v>3</x:v>
      </x:c>
      <x:c r="AC15">
        <x:v>366</x:v>
      </x:c>
      <x:c r="AD15" t="s">
        <x:v>4</x:v>
      </x:c>
      <x:c r="AE15">
        <x:v>467</x:v>
      </x:c>
      <x:c r="AF15" s="2">
        <x:f t="shared" si="1"/>
        <x:v>2095.1538461538462</x:v>
      </x:c>
      <x:c r="AG15" s="2">
        <x:v>13</x:v>
      </x:c>
      <x:c r="AH15" s="2">
        <x:v>5</x:v>
      </x:c>
      <x:c r="AI15" s="2" t="str">
        <x:f t="shared" si="0"/>
        <x:v>8</x:v>
      </x:c>
    </x:row>
    <x:row r="16" spans="1:35">
      <x:c r="A16">
        <x:v>1</x:v>
      </x:c>
      <x:c r="B16" t="s">
        <x:v>28</x:v>
      </x:c>
      <x:c r="C16" t="s">
        <x:v>160</x:v>
      </x:c>
      <x:c r="D16" t="s">
        <x:v>161</x:v>
      </x:c>
      <x:c r="E16">
        <x:v>1</x:v>
      </x:c>
      <x:c r="F16" t="s">
        <x:v>4</x:v>
      </x:c>
      <x:c r="G16">
        <x:v>145</x:v>
      </x:c>
      <x:c r="H16" t="s">
        <x:v>4</x:v>
      </x:c>
      <x:c r="I16">
        <x:v>4953</x:v>
      </x:c>
      <x:c r="J16" t="s">
        <x:v>3</x:v>
      </x:c>
      <x:c r="K16">
        <x:v>353</x:v>
      </x:c>
      <x:c r="L16" t="s">
        <x:v>4</x:v>
      </x:c>
      <x:c r="M16">
        <x:v>480</x:v>
      </x:c>
      <x:c r="N16" t="s">
        <x:v>4</x:v>
      </x:c>
      <x:c r="O16">
        <x:v>583</x:v>
      </x:c>
      <x:c r="P16" t="s">
        <x:v>4</x:v>
      </x:c>
      <x:c r="Q16">
        <x:v>4743</x:v>
      </x:c>
      <x:c r="R16" t="s">
        <x:v>4</x:v>
      </x:c>
      <x:c r="S16">
        <x:v>2083</x:v>
      </x:c>
      <x:c r="T16" t="s">
        <x:v>3</x:v>
      </x:c>
      <x:c r="U16">
        <x:v>206</x:v>
      </x:c>
      <x:c r="V16" t="s">
        <x:v>3</x:v>
      </x:c>
      <x:c r="W16">
        <x:v>246</x:v>
      </x:c>
      <x:c r="X16" t="s">
        <x:v>4</x:v>
      </x:c>
      <x:c r="Y16">
        <x:v>251</x:v>
      </x:c>
      <x:c r="Z16" t="s">
        <x:v>3</x:v>
      </x:c>
      <x:c r="AA16">
        <x:v>269</x:v>
      </x:c>
      <x:c r="AB16" t="s">
        <x:v>3</x:v>
      </x:c>
      <x:c r="AC16">
        <x:v>388</x:v>
      </x:c>
      <x:c r="AD16" t="s">
        <x:v>4</x:v>
      </x:c>
      <x:c r="AE16">
        <x:v>503</x:v>
      </x:c>
      <x:c r="AF16" s="2">
        <x:f t="shared" si="1"/>
        <x:v>1169.4615384615386</x:v>
      </x:c>
      <x:c r="AG16" s="2">
        <x:v>13</x:v>
      </x:c>
      <x:c r="AH16" s="2">
        <x:v>5</x:v>
      </x:c>
      <x:c r="AI16" s="2" t="str">
        <x:f t="shared" si="0"/>
        <x:v>8</x:v>
      </x:c>
    </x:row>
    <x:row r="17" spans="1:35">
      <x:c r="A17">
        <x:v>1</x:v>
      </x:c>
      <x:c r="B17" t="s">
        <x:v>21</x:v>
      </x:c>
      <x:c r="C17" t="s">
        <x:v>216</x:v>
      </x:c>
      <x:c r="D17" t="s">
        <x:v>225</x:v>
      </x:c>
      <x:c r="E17">
        <x:v>1</x:v>
      </x:c>
      <x:c r="F17" t="s">
        <x:v>4</x:v>
      </x:c>
      <x:c r="G17">
        <x:v>240</x:v>
      </x:c>
      <x:c r="H17" t="s">
        <x:v>3</x:v>
      </x:c>
      <x:c r="I17">
        <x:v>5245</x:v>
      </x:c>
      <x:c r="J17" t="s">
        <x:v>4</x:v>
      </x:c>
      <x:c r="K17">
        <x:v>764</x:v>
      </x:c>
      <x:c r="L17" t="s">
        <x:v>4</x:v>
      </x:c>
      <x:c r="M17">
        <x:v>472</x:v>
      </x:c>
      <x:c r="N17" t="s">
        <x:v>3</x:v>
      </x:c>
      <x:c r="O17">
        <x:v>493</x:v>
      </x:c>
      <x:c r="P17" t="s">
        <x:v>3</x:v>
      </x:c>
      <x:c r="Q17">
        <x:v>271</x:v>
      </x:c>
      <x:c r="R17" t="s">
        <x:v>4</x:v>
      </x:c>
      <x:c r="S17">
        <x:v>2244</x:v>
      </x:c>
      <x:c r="T17" t="s">
        <x:v>4</x:v>
      </x:c>
      <x:c r="U17">
        <x:v>518</x:v>
      </x:c>
      <x:c r="V17" t="s">
        <x:v>3</x:v>
      </x:c>
      <x:c r="W17">
        <x:v>398</x:v>
      </x:c>
      <x:c r="X17" t="s">
        <x:v>4</x:v>
      </x:c>
      <x:c r="Y17">
        <x:v>317</x:v>
      </x:c>
      <x:c r="Z17" t="s">
        <x:v>3</x:v>
      </x:c>
      <x:c r="AA17">
        <x:v>78</x:v>
      </x:c>
      <x:c r="AB17" t="s">
        <x:v>3</x:v>
      </x:c>
      <x:c r="AC17">
        <x:v>322</x:v>
      </x:c>
      <x:c r="AD17" t="s">
        <x:v>4</x:v>
      </x:c>
      <x:c r="AE17">
        <x:v>95</x:v>
      </x:c>
      <x:c r="AF17" s="2">
        <x:f t="shared" si="1"/>
        <x:v>881.30769230769226</x:v>
      </x:c>
      <x:c r="AG17" s="2">
        <x:v>13</x:v>
      </x:c>
      <x:c r="AH17" s="2">
        <x:v>6</x:v>
      </x:c>
      <x:c r="AI17" s="2" t="str">
        <x:f t="shared" si="0"/>
        <x:v>7</x:v>
      </x:c>
    </x:row>
    <x:row r="18" spans="1:35">
      <x:c r="A18">
        <x:v>1</x:v>
      </x:c>
      <x:c r="B18" t="s">
        <x:v>36</x:v>
      </x:c>
      <x:c r="C18" t="s">
        <x:v>217</x:v>
      </x:c>
      <x:c r="D18" t="s">
        <x:v>243</x:v>
      </x:c>
      <x:c r="E18">
        <x:v>1</x:v>
      </x:c>
      <x:c r="F18" t="s">
        <x:v>4</x:v>
      </x:c>
      <x:c r="G18">
        <x:v>487</x:v>
      </x:c>
      <x:c r="H18" t="s">
        <x:v>4</x:v>
      </x:c>
      <x:c r="I18">
        <x:v>2041</x:v>
      </x:c>
      <x:c r="J18" t="s">
        <x:v>4</x:v>
      </x:c>
      <x:c r="K18">
        <x:v>615</x:v>
      </x:c>
      <x:c r="L18" t="s">
        <x:v>4</x:v>
      </x:c>
      <x:c r="M18">
        <x:v>200</x:v>
      </x:c>
      <x:c r="N18" t="s">
        <x:v>4</x:v>
      </x:c>
      <x:c r="O18">
        <x:v>999</x:v>
      </x:c>
      <x:c r="P18" t="s">
        <x:v>3</x:v>
      </x:c>
      <x:c r="Q18">
        <x:v>364</x:v>
      </x:c>
      <x:c r="R18" t="s">
        <x:v>4</x:v>
      </x:c>
      <x:c r="S18">
        <x:v>860</x:v>
      </x:c>
      <x:c r="T18" t="s">
        <x:v>4</x:v>
      </x:c>
      <x:c r="U18">
        <x:v>75</x:v>
      </x:c>
      <x:c r="V18" t="s">
        <x:v>3</x:v>
      </x:c>
      <x:c r="W18">
        <x:v>680</x:v>
      </x:c>
      <x:c r="X18" t="s">
        <x:v>4</x:v>
      </x:c>
      <x:c r="Y18">
        <x:v>232</x:v>
      </x:c>
      <x:c r="Z18" t="s">
        <x:v>3</x:v>
      </x:c>
      <x:c r="AA18">
        <x:v>1007</x:v>
      </x:c>
      <x:c r="AB18" t="s">
        <x:v>3</x:v>
      </x:c>
      <x:c r="AC18">
        <x:v>89</x:v>
      </x:c>
      <x:c r="AD18" t="s">
        <x:v>4</x:v>
      </x:c>
      <x:c r="AE18">
        <x:v>65</x:v>
      </x:c>
      <x:c r="AF18" s="2">
        <x:f t="shared" si="1"/>
        <x:v>593.38461538461536</x:v>
      </x:c>
      <x:c r="AG18" s="2">
        <x:v>13</x:v>
      </x:c>
      <x:c r="AH18" s="2">
        <x:v>4</x:v>
      </x:c>
      <x:c r="AI18" s="2" t="str">
        <x:f t="shared" si="0"/>
        <x:v>9</x:v>
      </x:c>
    </x:row>
    <x:row r="19" spans="1:35">
      <x:c r="A19">
        <x:v>1</x:v>
      </x:c>
      <x:c r="B19" t="s">
        <x:v>16</x:v>
      </x:c>
      <x:c r="C19" t="s">
        <x:v>220</x:v>
      </x:c>
      <x:c r="D19" t="s">
        <x:v>227</x:v>
      </x:c>
      <x:c r="E19">
        <x:v>1</x:v>
      </x:c>
      <x:c r="F19" t="s">
        <x:v>4</x:v>
      </x:c>
      <x:c r="G19">
        <x:v>766</x:v>
      </x:c>
      <x:c r="H19" t="s">
        <x:v>4</x:v>
      </x:c>
      <x:c r="I19">
        <x:v>4772</x:v>
      </x:c>
      <x:c r="J19" t="s">
        <x:v>4</x:v>
      </x:c>
      <x:c r="K19">
        <x:v>362</x:v>
      </x:c>
      <x:c r="L19" t="s">
        <x:v>4</x:v>
      </x:c>
      <x:c r="M19">
        <x:v>260</x:v>
      </x:c>
      <x:c r="N19" t="s">
        <x:v>3</x:v>
      </x:c>
      <x:c r="O19">
        <x:v>971</x:v>
      </x:c>
      <x:c r="P19" t="s">
        <x:v>4</x:v>
      </x:c>
      <x:c r="Q19">
        <x:v>3332</x:v>
      </x:c>
      <x:c r="R19" t="s">
        <x:v>4</x:v>
      </x:c>
      <x:c r="S19">
        <x:v>505</x:v>
      </x:c>
      <x:c r="T19" t="s">
        <x:v>3</x:v>
      </x:c>
      <x:c r="U19">
        <x:v>148</x:v>
      </x:c>
      <x:c r="V19" t="s">
        <x:v>3</x:v>
      </x:c>
      <x:c r="W19">
        <x:v>1480</x:v>
      </x:c>
      <x:c r="X19" t="s">
        <x:v>4</x:v>
      </x:c>
      <x:c r="Y19">
        <x:v>205</x:v>
      </x:c>
      <x:c r="Z19" t="s">
        <x:v>4</x:v>
      </x:c>
      <x:c r="AA19">
        <x:v>1308</x:v>
      </x:c>
      <x:c r="AB19" t="s">
        <x:v>3</x:v>
      </x:c>
      <x:c r="AC19">
        <x:v>234</x:v>
      </x:c>
      <x:c r="AD19" t="s">
        <x:v>4</x:v>
      </x:c>
      <x:c r="AE19">
        <x:v>394</x:v>
      </x:c>
      <x:c r="AF19" s="2">
        <x:f t="shared" si="1"/>
        <x:v>1133.6153846153845</x:v>
      </x:c>
      <x:c r="AG19" s="2">
        <x:v>13</x:v>
      </x:c>
      <x:c r="AH19" s="2">
        <x:v>4</x:v>
      </x:c>
      <x:c r="AI19" s="2" t="str">
        <x:f t="shared" si="0"/>
        <x:v>9</x:v>
      </x:c>
    </x:row>
    <x:row r="20" spans="1:35">
      <x:c r="A20">
        <x:v>1</x:v>
      </x:c>
      <x:c r="B20" t="s">
        <x:v>22</x:v>
      </x:c>
      <x:c r="C20" t="s">
        <x:v>239</x:v>
      </x:c>
      <x:c r="D20" t="s">
        <x:v>237</x:v>
      </x:c>
      <x:c r="E20">
        <x:v>1</x:v>
      </x:c>
      <x:c r="F20" t="s">
        <x:v>4</x:v>
      </x:c>
      <x:c r="G20">
        <x:v>483</x:v>
      </x:c>
      <x:c r="H20" t="s">
        <x:v>3</x:v>
      </x:c>
      <x:c r="I20">
        <x:v>9995</x:v>
      </x:c>
      <x:c r="J20" t="s">
        <x:v>3</x:v>
      </x:c>
      <x:c r="K20">
        <x:v>355</x:v>
      </x:c>
      <x:c r="L20" t="s">
        <x:v>4</x:v>
      </x:c>
      <x:c r="M20">
        <x:v>228</x:v>
      </x:c>
      <x:c r="N20" t="s">
        <x:v>3</x:v>
      </x:c>
      <x:c r="O20">
        <x:v>375</x:v>
      </x:c>
      <x:c r="P20" t="s">
        <x:v>3</x:v>
      </x:c>
      <x:c r="Q20">
        <x:v>7558</x:v>
      </x:c>
      <x:c r="R20" t="s">
        <x:v>4</x:v>
      </x:c>
      <x:c r="S20">
        <x:v>1707</x:v>
      </x:c>
      <x:c r="T20" t="s">
        <x:v>3</x:v>
      </x:c>
      <x:c r="U20">
        <x:v>640</x:v>
      </x:c>
      <x:c r="V20" t="s">
        <x:v>3</x:v>
      </x:c>
      <x:c r="W20">
        <x:v>1823</x:v>
      </x:c>
      <x:c r="X20" t="s">
        <x:v>3</x:v>
      </x:c>
      <x:c r="Y20">
        <x:v>3264</x:v>
      </x:c>
      <x:c r="Z20" t="s">
        <x:v>4</x:v>
      </x:c>
      <x:c r="AA20">
        <x:v>318</x:v>
      </x:c>
      <x:c r="AB20" t="s">
        <x:v>3</x:v>
      </x:c>
      <x:c r="AC20">
        <x:v>344</x:v>
      </x:c>
      <x:c r="AD20" t="s">
        <x:v>4</x:v>
      </x:c>
      <x:c r="AE20">
        <x:v>1417</x:v>
      </x:c>
      <x:c r="AF20" s="2">
        <x:f t="shared" si="1"/>
        <x:v>2192.8461538461538</x:v>
      </x:c>
      <x:c r="AG20" s="2">
        <x:v>13</x:v>
      </x:c>
      <x:c r="AH20" s="2">
        <x:v>8</x:v>
      </x:c>
      <x:c r="AI20" s="2" t="str">
        <x:f t="shared" si="0"/>
        <x:v>5</x:v>
      </x:c>
    </x:row>
    <x:row r="21" spans="1:35">
      <x:c r="A21">
        <x:v>1</x:v>
      </x:c>
      <x:c r="B21" t="s">
        <x:v>36</x:v>
      </x:c>
      <x:c r="C21" t="s">
        <x:v>70</x:v>
      </x:c>
      <x:c r="D21" t="s">
        <x:v>53</x:v>
      </x:c>
      <x:c r="E21">
        <x:v>1</x:v>
      </x:c>
      <x:c r="F21" t="s">
        <x:v>4</x:v>
      </x:c>
      <x:c r="G21">
        <x:v>511</x:v>
      </x:c>
      <x:c r="H21" t="s">
        <x:v>4</x:v>
      </x:c>
      <x:c r="I21">
        <x:v>8874</x:v>
      </x:c>
      <x:c r="J21" t="s">
        <x:v>4</x:v>
      </x:c>
      <x:c r="K21">
        <x:v>655</x:v>
      </x:c>
      <x:c r="L21" t="s">
        <x:v>4</x:v>
      </x:c>
      <x:c r="M21">
        <x:v>2080</x:v>
      </x:c>
      <x:c r="N21" t="s">
        <x:v>4</x:v>
      </x:c>
      <x:c r="O21">
        <x:v>750</x:v>
      </x:c>
      <x:c r="P21" t="s">
        <x:v>4</x:v>
      </x:c>
      <x:c r="Q21">
        <x:v>527</x:v>
      </x:c>
      <x:c r="R21" t="s">
        <x:v>4</x:v>
      </x:c>
      <x:c r="S21">
        <x:v>577</x:v>
      </x:c>
      <x:c r="T21" t="s">
        <x:v>4</x:v>
      </x:c>
      <x:c r="U21">
        <x:v>3065</x:v>
      </x:c>
      <x:c r="V21" t="s">
        <x:v>3</x:v>
      </x:c>
      <x:c r="W21">
        <x:v>483</x:v>
      </x:c>
      <x:c r="X21" t="s">
        <x:v>4</x:v>
      </x:c>
      <x:c r="Y21">
        <x:v>255</x:v>
      </x:c>
      <x:c r="Z21" t="s">
        <x:v>4</x:v>
      </x:c>
      <x:c r="AA21">
        <x:v>228</x:v>
      </x:c>
      <x:c r="AB21" t="s">
        <x:v>4</x:v>
      </x:c>
      <x:c r="AC21">
        <x:v>854</x:v>
      </x:c>
      <x:c r="AD21" t="s">
        <x:v>4</x:v>
      </x:c>
      <x:c r="AE21">
        <x:v>835</x:v>
      </x:c>
      <x:c r="AF21" s="2">
        <x:f t="shared" si="1"/>
        <x:v>1514.9230769230769</x:v>
      </x:c>
      <x:c r="AG21" s="2">
        <x:v>13</x:v>
      </x:c>
      <x:c r="AH21" s="2">
        <x:v>1</x:v>
      </x:c>
      <x:c r="AI21" s="2" t="str">
        <x:f t="shared" si="0"/>
        <x:v>12</x:v>
      </x:c>
    </x:row>
    <x:row r="22" spans="1:35">
      <x:c r="A22">
        <x:v>1</x:v>
      </x:c>
      <x:c r="B22" t="s">
        <x:v>12</x:v>
      </x:c>
      <x:c r="C22" t="s">
        <x:v>200</x:v>
      </x:c>
      <x:c r="D22" t="s">
        <x:v>183</x:v>
      </x:c>
      <x:c r="E22">
        <x:v>1</x:v>
      </x:c>
      <x:c r="F22" t="s">
        <x:v>4</x:v>
      </x:c>
      <x:c r="G22">
        <x:v>2342</x:v>
      </x:c>
      <x:c r="H22" t="s">
        <x:v>3</x:v>
      </x:c>
      <x:c r="I22">
        <x:v>4314</x:v>
      </x:c>
      <x:c r="J22" t="s">
        <x:v>3</x:v>
      </x:c>
      <x:c r="K22">
        <x:v>576</x:v>
      </x:c>
      <x:c r="L22" t="s">
        <x:v>4</x:v>
      </x:c>
      <x:c r="M22">
        <x:v>1460</x:v>
      </x:c>
      <x:c r="N22" t="s">
        <x:v>3</x:v>
      </x:c>
      <x:c r="O22">
        <x:v>265</x:v>
      </x:c>
      <x:c r="P22" t="s">
        <x:v>3</x:v>
      </x:c>
      <x:c r="Q22">
        <x:v>3238</x:v>
      </x:c>
      <x:c r="R22" t="s">
        <x:v>4</x:v>
      </x:c>
      <x:c r="S22">
        <x:v>2961</x:v>
      </x:c>
      <x:c r="T22" t="s">
        <x:v>3</x:v>
      </x:c>
      <x:c r="U22">
        <x:v>65</x:v>
      </x:c>
      <x:c r="V22" t="s">
        <x:v>3</x:v>
      </x:c>
      <x:c r="W22">
        <x:v>6483</x:v>
      </x:c>
      <x:c r="X22" t="s">
        <x:v>4</x:v>
      </x:c>
      <x:c r="Y22">
        <x:v>314</x:v>
      </x:c>
      <x:c r="Z22" t="s">
        <x:v>4</x:v>
      </x:c>
      <x:c r="AA22">
        <x:v>200</x:v>
      </x:c>
      <x:c r="AB22" t="s">
        <x:v>3</x:v>
      </x:c>
      <x:c r="AC22">
        <x:v>155</x:v>
      </x:c>
      <x:c r="AD22" t="s">
        <x:v>4</x:v>
      </x:c>
      <x:c r="AE22">
        <x:v>242</x:v>
      </x:c>
      <x:c r="AF22" s="2">
        <x:f t="shared" si="1"/>
        <x:v>1739.6153846153845</x:v>
      </x:c>
      <x:c r="AG22" s="2">
        <x:v>13</x:v>
      </x:c>
      <x:c r="AH22" s="2">
        <x:v>7</x:v>
      </x:c>
      <x:c r="AI22" s="2" t="str">
        <x:f t="shared" si="0"/>
        <x:v>6</x:v>
      </x:c>
    </x:row>
    <x:row r="23" spans="1:35">
      <x:c r="A23">
        <x:v>1</x:v>
      </x:c>
      <x:c r="B23" t="s">
        <x:v>44</x:v>
      </x:c>
      <x:c r="C23" t="s">
        <x:v>150</x:v>
      </x:c>
      <x:c r="D23" t="s">
        <x:v>151</x:v>
      </x:c>
      <x:c r="E23">
        <x:v>1</x:v>
      </x:c>
      <x:c r="F23" t="s">
        <x:v>3</x:v>
      </x:c>
      <x:c r="G23">
        <x:v>7692</x:v>
      </x:c>
      <x:c r="H23" t="s">
        <x:v>3</x:v>
      </x:c>
      <x:c r="I23">
        <x:v>5934</x:v>
      </x:c>
      <x:c r="J23" t="s">
        <x:v>4</x:v>
      </x:c>
      <x:c r="K23">
        <x:v>1066</x:v>
      </x:c>
      <x:c r="L23" t="s">
        <x:v>4</x:v>
      </x:c>
      <x:c r="M23">
        <x:v>468</x:v>
      </x:c>
      <x:c r="N23" t="s">
        <x:v>3</x:v>
      </x:c>
      <x:c r="O23">
        <x:v>455</x:v>
      </x:c>
      <x:c r="P23" t="s">
        <x:v>3</x:v>
      </x:c>
      <x:c r="Q23">
        <x:v>263</x:v>
      </x:c>
      <x:c r="R23" t="s">
        <x:v>4</x:v>
      </x:c>
      <x:c r="S23">
        <x:v>443</x:v>
      </x:c>
      <x:c r="T23" t="s">
        <x:v>3</x:v>
      </x:c>
      <x:c r="U23">
        <x:v>2784</x:v>
      </x:c>
      <x:c r="V23" t="s">
        <x:v>3</x:v>
      </x:c>
      <x:c r="W23">
        <x:v>313</x:v>
      </x:c>
      <x:c r="X23" t="s">
        <x:v>4</x:v>
      </x:c>
      <x:c r="Y23">
        <x:v>302</x:v>
      </x:c>
      <x:c r="Z23" t="s">
        <x:v>4</x:v>
      </x:c>
      <x:c r="AA23">
        <x:v>256</x:v>
      </x:c>
      <x:c r="AB23" t="s">
        <x:v>3</x:v>
      </x:c>
      <x:c r="AC23">
        <x:v>280</x:v>
      </x:c>
      <x:c r="AD23" t="s">
        <x:v>4</x:v>
      </x:c>
      <x:c r="AE23">
        <x:v>162</x:v>
      </x:c>
      <x:c r="AF23" s="2">
        <x:f t="shared" si="1"/>
        <x:v>1570.6153846153845</x:v>
      </x:c>
      <x:c r="AG23" s="2">
        <x:v>13</x:v>
      </x:c>
      <x:c r="AH23" s="2">
        <x:v>7</x:v>
      </x:c>
      <x:c r="AI23" s="2" t="str">
        <x:f t="shared" si="0"/>
        <x:v>6</x:v>
      </x:c>
    </x:row>
    <x:row r="24" spans="1:35">
      <x:c r="A24">
        <x:v>1</x:v>
      </x:c>
      <x:c r="B24" t="s">
        <x:v>21</x:v>
      </x:c>
      <x:c r="C24" t="s">
        <x:v>163</x:v>
      </x:c>
      <x:c r="D24" t="s">
        <x:v>159</x:v>
      </x:c>
      <x:c r="E24">
        <x:v>1</x:v>
      </x:c>
      <x:c r="F24" t="s">
        <x:v>4</x:v>
      </x:c>
      <x:c r="G24">
        <x:v>1478</x:v>
      </x:c>
      <x:c r="H24" t="s">
        <x:v>3</x:v>
      </x:c>
      <x:c r="I24">
        <x:v>2615</x:v>
      </x:c>
      <x:c r="J24" t="s">
        <x:v>3</x:v>
      </x:c>
      <x:c r="K24">
        <x:v>467</x:v>
      </x:c>
      <x:c r="L24" t="s">
        <x:v>4</x:v>
      </x:c>
      <x:c r="M24">
        <x:v>246</x:v>
      </x:c>
      <x:c r="N24" t="s">
        <x:v>3</x:v>
      </x:c>
      <x:c r="O24">
        <x:v>279</x:v>
      </x:c>
      <x:c r="P24" t="s">
        <x:v>3</x:v>
      </x:c>
      <x:c r="Q24">
        <x:v>446</x:v>
      </x:c>
      <x:c r="R24" t="s">
        <x:v>4</x:v>
      </x:c>
      <x:c r="S24">
        <x:v>331</x:v>
      </x:c>
      <x:c r="T24" t="s">
        <x:v>3</x:v>
      </x:c>
      <x:c r="U24">
        <x:v>254</x:v>
      </x:c>
      <x:c r="V24" t="s">
        <x:v>3</x:v>
      </x:c>
      <x:c r="W24">
        <x:v>783</x:v>
      </x:c>
      <x:c r="X24" t="s">
        <x:v>4</x:v>
      </x:c>
      <x:c r="Y24">
        <x:v>213</x:v>
      </x:c>
      <x:c r="Z24" t="s">
        <x:v>4</x:v>
      </x:c>
      <x:c r="AA24">
        <x:v>469</x:v>
      </x:c>
      <x:c r="AB24" t="s">
        <x:v>3</x:v>
      </x:c>
      <x:c r="AC24">
        <x:v>374</x:v>
      </x:c>
      <x:c r="AD24" t="s">
        <x:v>4</x:v>
      </x:c>
      <x:c r="AE24">
        <x:v>266</x:v>
      </x:c>
      <x:c r="AF24" s="2">
        <x:f t="shared" si="1"/>
        <x:v>632.38461538461536</x:v>
      </x:c>
      <x:c r="AG24" s="2">
        <x:v>13</x:v>
      </x:c>
      <x:c r="AH24" s="2">
        <x:v>7</x:v>
      </x:c>
      <x:c r="AI24" s="2" t="str">
        <x:f t="shared" si="0"/>
        <x:v>6</x:v>
      </x:c>
    </x:row>
    <x:row r="25" spans="1:35">
      <x:c r="A25">
        <x:v>1</x:v>
      </x:c>
      <x:c r="B25" t="s">
        <x:v>34</x:v>
      </x:c>
      <x:c r="C25" t="s">
        <x:v>60</x:v>
      </x:c>
      <x:c r="D25" t="s">
        <x:v>63</x:v>
      </x:c>
      <x:c r="E25">
        <x:v>1</x:v>
      </x:c>
      <x:c r="F25" t="s">
        <x:v>4</x:v>
      </x:c>
      <x:c r="G25">
        <x:v>254</x:v>
      </x:c>
      <x:c r="H25" t="s">
        <x:v>4</x:v>
      </x:c>
      <x:c r="I25">
        <x:v>793</x:v>
      </x:c>
      <x:c r="J25" t="s">
        <x:v>4</x:v>
      </x:c>
      <x:c r="K25">
        <x:v>627</x:v>
      </x:c>
      <x:c r="L25" t="s">
        <x:v>4</x:v>
      </x:c>
      <x:c r="M25">
        <x:v>1225</x:v>
      </x:c>
      <x:c r="N25" t="s">
        <x:v>4</x:v>
      </x:c>
      <x:c r="O25">
        <x:v>351</x:v>
      </x:c>
      <x:c r="P25" t="s">
        <x:v>4</x:v>
      </x:c>
      <x:c r="Q25">
        <x:v>1172</x:v>
      </x:c>
      <x:c r="R25" t="s">
        <x:v>4</x:v>
      </x:c>
      <x:c r="S25">
        <x:v>1178</x:v>
      </x:c>
      <x:c r="T25" t="s">
        <x:v>4</x:v>
      </x:c>
      <x:c r="U25">
        <x:v>502</x:v>
      </x:c>
      <x:c r="V25" t="s">
        <x:v>3</x:v>
      </x:c>
      <x:c r="W25">
        <x:v>448</x:v>
      </x:c>
      <x:c r="X25" t="s">
        <x:v>4</x:v>
      </x:c>
      <x:c r="Y25">
        <x:v>173</x:v>
      </x:c>
      <x:c r="Z25" t="s">
        <x:v>4</x:v>
      </x:c>
      <x:c r="AA25">
        <x:v>334</x:v>
      </x:c>
      <x:c r="AB25" t="s">
        <x:v>3</x:v>
      </x:c>
      <x:c r="AC25">
        <x:v>961</x:v>
      </x:c>
      <x:c r="AD25" t="s">
        <x:v>4</x:v>
      </x:c>
      <x:c r="AE25">
        <x:v>241</x:v>
      </x:c>
      <x:c r="AF25" s="2">
        <x:f t="shared" si="1"/>
        <x:v>635.30769230769226</x:v>
      </x:c>
      <x:c r="AG25" s="2">
        <x:v>13</x:v>
      </x:c>
      <x:c r="AH25" s="2">
        <x:v>2</x:v>
      </x:c>
      <x:c r="AI25" s="2" t="str">
        <x:f t="shared" si="0"/>
        <x:v>11</x:v>
      </x:c>
    </x:row>
    <x:row r="26" spans="1:35">
      <x:c r="A26">
        <x:v>1</x:v>
      </x:c>
      <x:c r="B26" t="s">
        <x:v>249</x:v>
      </x:c>
      <x:c r="C26" t="s">
        <x:v>87</x:v>
      </x:c>
      <x:c r="D26" t="s">
        <x:v>99</x:v>
      </x:c>
      <x:c r="E26">
        <x:v>1</x:v>
      </x:c>
      <x:c r="F26" t="s">
        <x:v>4</x:v>
      </x:c>
      <x:c r="G26">
        <x:v>272</x:v>
      </x:c>
      <x:c r="H26" t="s">
        <x:v>4</x:v>
      </x:c>
      <x:c r="I26">
        <x:v>441</x:v>
      </x:c>
      <x:c r="J26" t="s">
        <x:v>4</x:v>
      </x:c>
      <x:c r="K26">
        <x:v>355</x:v>
      </x:c>
      <x:c r="L26" t="s">
        <x:v>4</x:v>
      </x:c>
      <x:c r="M26">
        <x:v>735</x:v>
      </x:c>
      <x:c r="N26" t="s">
        <x:v>4</x:v>
      </x:c>
      <x:c r="O26">
        <x:v>310</x:v>
      </x:c>
      <x:c r="P26" t="s">
        <x:v>4</x:v>
      </x:c>
      <x:c r="Q26">
        <x:v>436</x:v>
      </x:c>
      <x:c r="R26" t="s">
        <x:v>4</x:v>
      </x:c>
      <x:c r="S26">
        <x:v>1072</x:v>
      </x:c>
      <x:c r="T26" t="s">
        <x:v>4</x:v>
      </x:c>
      <x:c r="U26">
        <x:v>209</x:v>
      </x:c>
      <x:c r="V26" t="s">
        <x:v>4</x:v>
      </x:c>
      <x:c r="W26">
        <x:v>6090</x:v>
      </x:c>
      <x:c r="X26" t="s">
        <x:v>4</x:v>
      </x:c>
      <x:c r="Y26">
        <x:v>300</x:v>
      </x:c>
      <x:c r="Z26" t="s">
        <x:v>4</x:v>
      </x:c>
      <x:c r="AA26">
        <x:v>33</x:v>
      </x:c>
      <x:c r="AB26" t="s">
        <x:v>4</x:v>
      </x:c>
      <x:c r="AC26">
        <x:v>450</x:v>
      </x:c>
      <x:c r="AD26" t="s">
        <x:v>4</x:v>
      </x:c>
      <x:c r="AE26">
        <x:v>575</x:v>
      </x:c>
      <x:c r="AF26" s="2">
        <x:f t="shared" si="1"/>
        <x:v>867.53846153846155</x:v>
      </x:c>
      <x:c r="AG26" s="2">
        <x:v>13</x:v>
      </x:c>
      <x:c r="AH26" s="2">
        <x:v>0</x:v>
      </x:c>
      <x:c r="AI26" s="2" t="str">
        <x:f t="shared" si="0"/>
        <x:v>13</x:v>
      </x:c>
    </x:row>
    <x:row r="27" spans="1:35">
      <x:c r="A27">
        <x:v>2</x:v>
      </x:c>
      <x:c r="B27" t="s">
        <x:v>21</x:v>
      </x:c>
      <x:c r="C27" t="s">
        <x:v>368</x:v>
      </x:c>
      <x:c r="D27" t="s">
        <x:v>369</x:v>
      </x:c>
      <x:c r="E27">
        <x:v>1</x:v>
      </x:c>
      <x:c r="F27" t="s">
        <x:v>4</x:v>
      </x:c>
      <x:c r="G27">
        <x:v>501</x:v>
      </x:c>
      <x:c r="H27" t="s">
        <x:v>4</x:v>
      </x:c>
      <x:c r="I27">
        <x:v>1620</x:v>
      </x:c>
      <x:c r="J27" t="s">
        <x:v>3</x:v>
      </x:c>
      <x:c r="K27">
        <x:v>121</x:v>
      </x:c>
      <x:c r="L27" t="s">
        <x:v>3</x:v>
      </x:c>
      <x:c r="M27">
        <x:v>403</x:v>
      </x:c>
      <x:c r="N27" t="s">
        <x:v>4</x:v>
      </x:c>
      <x:c r="O27">
        <x:v>216</x:v>
      </x:c>
      <x:c r="P27" t="s">
        <x:v>3</x:v>
      </x:c>
      <x:c r="Q27">
        <x:v>1159</x:v>
      </x:c>
      <x:c r="R27" t="s">
        <x:v>4</x:v>
      </x:c>
      <x:c r="S27">
        <x:v>916</x:v>
      </x:c>
      <x:c r="T27" t="s">
        <x:v>4</x:v>
      </x:c>
      <x:c r="U27">
        <x:v>746</x:v>
      </x:c>
      <x:c r="V27" t="s">
        <x:v>4</x:v>
      </x:c>
      <x:c r="W27">
        <x:v>913</x:v>
      </x:c>
      <x:c r="X27" t="s">
        <x:v>4</x:v>
      </x:c>
      <x:c r="Y27">
        <x:v>376</x:v>
      </x:c>
      <x:c r="Z27" t="s">
        <x:v>4</x:v>
      </x:c>
      <x:c r="AA27">
        <x:v>329</x:v>
      </x:c>
      <x:c r="AB27" t="s">
        <x:v>4</x:v>
      </x:c>
      <x:c r="AC27">
        <x:v>98</x:v>
      </x:c>
      <x:c r="AD27" t="s">
        <x:v>4</x:v>
      </x:c>
      <x:c r="AE27">
        <x:v>1068</x:v>
      </x:c>
      <x:c r="AF27" s="2">
        <x:f t="shared" si="1"/>
        <x:v>651.23076923076928</x:v>
      </x:c>
      <x:c r="AG27" s="2">
        <x:v>13</x:v>
      </x:c>
      <x:c r="AH27" s="2">
        <x:v>3</x:v>
      </x:c>
      <x:c r="AI27" s="2" t="str">
        <x:f t="shared" si="0"/>
        <x:v>10</x:v>
      </x:c>
    </x:row>
    <x:row r="28" spans="1:35">
      <x:c r="A28">
        <x:v>2</x:v>
      </x:c>
      <x:c r="B28" t="s">
        <x:v>21</x:v>
      </x:c>
      <x:c r="C28" t="s">
        <x:v>328</x:v>
      </x:c>
      <x:c r="D28" t="s">
        <x:v>325</x:v>
      </x:c>
      <x:c r="E28">
        <x:v>1</x:v>
      </x:c>
      <x:c r="F28" t="s">
        <x:v>3</x:v>
      </x:c>
      <x:c r="G28">
        <x:v>1003</x:v>
      </x:c>
      <x:c r="H28" t="s">
        <x:v>3</x:v>
      </x:c>
      <x:c r="I28">
        <x:v>2066</x:v>
      </x:c>
      <x:c r="J28" t="s">
        <x:v>3</x:v>
      </x:c>
      <x:c r="K28">
        <x:v>1028</x:v>
      </x:c>
      <x:c r="L28" t="s">
        <x:v>3</x:v>
      </x:c>
      <x:c r="M28">
        <x:v>1445</x:v>
      </x:c>
      <x:c r="N28" t="s">
        <x:v>4</x:v>
      </x:c>
      <x:c r="O28">
        <x:v>578</x:v>
      </x:c>
      <x:c r="P28" t="s">
        <x:v>3</x:v>
      </x:c>
      <x:c r="Q28">
        <x:v>2832</x:v>
      </x:c>
      <x:c r="R28" t="s">
        <x:v>4</x:v>
      </x:c>
      <x:c r="S28">
        <x:v>587</x:v>
      </x:c>
      <x:c r="T28" t="s">
        <x:v>4</x:v>
      </x:c>
      <x:c r="U28">
        <x:v>1840</x:v>
      </x:c>
      <x:c r="V28" t="s">
        <x:v>4</x:v>
      </x:c>
      <x:c r="W28">
        <x:v>515</x:v>
      </x:c>
      <x:c r="X28" t="s">
        <x:v>4</x:v>
      </x:c>
      <x:c r="Y28">
        <x:v>1676</x:v>
      </x:c>
      <x:c r="Z28" t="s">
        <x:v>4</x:v>
      </x:c>
      <x:c r="AA28">
        <x:v>493</x:v>
      </x:c>
      <x:c r="AB28" t="s">
        <x:v>4</x:v>
      </x:c>
      <x:c r="AC28">
        <x:v>1331</x:v>
      </x:c>
      <x:c r="AD28" t="s">
        <x:v>3</x:v>
      </x:c>
      <x:c r="AE28">
        <x:v>892</x:v>
      </x:c>
      <x:c r="AF28" s="2">
        <x:f t="shared" si="1"/>
        <x:v>1252.7692307692307</x:v>
      </x:c>
      <x:c r="AG28" s="2">
        <x:v>13</x:v>
      </x:c>
      <x:c r="AH28" s="2">
        <x:v>6</x:v>
      </x:c>
      <x:c r="AI28" s="2" t="str">
        <x:f t="shared" si="0"/>
        <x:v>7</x:v>
      </x:c>
    </x:row>
    <x:row r="29" spans="1:35">
      <x:c r="A29">
        <x:v>2</x:v>
      </x:c>
      <x:c r="B29" t="s">
        <x:v>11</x:v>
      </x:c>
      <x:c r="C29" t="s">
        <x:v>423</x:v>
      </x:c>
      <x:c r="D29" t="s">
        <x:v>418</x:v>
      </x:c>
      <x:c r="E29">
        <x:v>1</x:v>
      </x:c>
      <x:c r="F29" t="s">
        <x:v>3</x:v>
      </x:c>
      <x:c r="G29">
        <x:v>521</x:v>
      </x:c>
      <x:c r="H29" t="s">
        <x:v>4</x:v>
      </x:c>
      <x:c r="I29">
        <x:v>2470</x:v>
      </x:c>
      <x:c r="J29" t="s">
        <x:v>3</x:v>
      </x:c>
      <x:c r="K29">
        <x:v>41</x:v>
      </x:c>
      <x:c r="L29" t="s">
        <x:v>3</x:v>
      </x:c>
      <x:c r="M29">
        <x:v>14</x:v>
      </x:c>
      <x:c r="N29" t="s">
        <x:v>4</x:v>
      </x:c>
      <x:c r="O29">
        <x:v>823</x:v>
      </x:c>
      <x:c r="P29" t="s">
        <x:v>3</x:v>
      </x:c>
      <x:c r="Q29">
        <x:v>1809</x:v>
      </x:c>
      <x:c r="R29" t="s">
        <x:v>3</x:v>
      </x:c>
      <x:c r="S29">
        <x:v>438</x:v>
      </x:c>
      <x:c r="T29" t="s">
        <x:v>3</x:v>
      </x:c>
      <x:c r="U29">
        <x:v>1623</x:v>
      </x:c>
      <x:c r="V29" t="s">
        <x:v>4</x:v>
      </x:c>
      <x:c r="W29">
        <x:v>520</x:v>
      </x:c>
      <x:c r="X29" t="s">
        <x:v>4</x:v>
      </x:c>
      <x:c r="Y29">
        <x:v>265</x:v>
      </x:c>
      <x:c r="Z29" t="s">
        <x:v>4</x:v>
      </x:c>
      <x:c r="AA29">
        <x:v>3500</x:v>
      </x:c>
      <x:c r="AB29" t="s">
        <x:v>3</x:v>
      </x:c>
      <x:c r="AC29">
        <x:v>2968</x:v>
      </x:c>
      <x:c r="AD29" t="s">
        <x:v>3</x:v>
      </x:c>
      <x:c r="AE29">
        <x:v>1501</x:v>
      </x:c>
      <x:c r="AF29" s="2">
        <x:f t="shared" si="1"/>
        <x:v>1268.6923076923076</x:v>
      </x:c>
      <x:c r="AG29" s="2">
        <x:v>13</x:v>
      </x:c>
      <x:c r="AH29" s="2">
        <x:v>8</x:v>
      </x:c>
      <x:c r="AI29" s="2" t="str">
        <x:f t="shared" si="0"/>
        <x:v>5</x:v>
      </x:c>
    </x:row>
    <x:row r="30" spans="1:35">
      <x:c r="A30">
        <x:v>2</x:v>
      </x:c>
      <x:c r="B30" t="s">
        <x:v>125</x:v>
      </x:c>
      <x:c r="C30" t="s">
        <x:v>355</x:v>
      </x:c>
      <x:c r="D30" t="s">
        <x:v>356</x:v>
      </x:c>
      <x:c r="E30">
        <x:v>1</x:v>
      </x:c>
      <x:c r="F30" t="s">
        <x:v>4</x:v>
      </x:c>
      <x:c r="G30">
        <x:v>209</x:v>
      </x:c>
      <x:c r="H30" t="s">
        <x:v>4</x:v>
      </x:c>
      <x:c r="I30">
        <x:v>1338</x:v>
      </x:c>
      <x:c r="J30" t="s">
        <x:v>3</x:v>
      </x:c>
      <x:c r="K30">
        <x:v>226</x:v>
      </x:c>
      <x:c r="L30" t="s">
        <x:v>3</x:v>
      </x:c>
      <x:c r="M30">
        <x:v>281</x:v>
      </x:c>
      <x:c r="N30" t="s">
        <x:v>4</x:v>
      </x:c>
      <x:c r="O30">
        <x:v>222</x:v>
      </x:c>
      <x:c r="P30" t="s">
        <x:v>3</x:v>
      </x:c>
      <x:c r="Q30">
        <x:v>5933</x:v>
      </x:c>
      <x:c r="R30" t="s">
        <x:v>4</x:v>
      </x:c>
      <x:c r="S30">
        <x:v>1101</x:v>
      </x:c>
      <x:c r="T30" t="s">
        <x:v>3</x:v>
      </x:c>
      <x:c r="U30">
        <x:v>1563</x:v>
      </x:c>
      <x:c r="V30" t="s">
        <x:v>4</x:v>
      </x:c>
      <x:c r="W30">
        <x:v>1033</x:v>
      </x:c>
      <x:c r="X30" t="s">
        <x:v>4</x:v>
      </x:c>
      <x:c r="Y30">
        <x:v>1803</x:v>
      </x:c>
      <x:c r="Z30" t="s">
        <x:v>4</x:v>
      </x:c>
      <x:c r="AA30">
        <x:v>241</x:v>
      </x:c>
      <x:c r="AB30" t="s">
        <x:v>4</x:v>
      </x:c>
      <x:c r="AC30">
        <x:v>408</x:v>
      </x:c>
      <x:c r="AD30" t="s">
        <x:v>4</x:v>
      </x:c>
      <x:c r="AE30">
        <x:v>426</x:v>
      </x:c>
      <x:c r="AF30" s="2">
        <x:f t="shared" si="1"/>
        <x:v>1137.2307692307693</x:v>
      </x:c>
      <x:c r="AG30" s="2">
        <x:v>13</x:v>
      </x:c>
      <x:c r="AH30" s="2">
        <x:v>4</x:v>
      </x:c>
      <x:c r="AI30" s="2" t="str">
        <x:f t="shared" si="0"/>
        <x:v>9</x:v>
      </x:c>
    </x:row>
    <x:row r="31" spans="1:35">
      <x:c r="A31">
        <x:v>2</x:v>
      </x:c>
      <x:c r="B31" t="s">
        <x:v>27</x:v>
      </x:c>
      <x:c r="C31" t="s">
        <x:v>366</x:v>
      </x:c>
      <x:c r="D31" t="s">
        <x:v>367</x:v>
      </x:c>
      <x:c r="E31">
        <x:v>1</x:v>
      </x:c>
      <x:c r="F31" t="s">
        <x:v>4</x:v>
      </x:c>
      <x:c r="G31">
        <x:v>618</x:v>
      </x:c>
      <x:c r="H31" t="s">
        <x:v>4</x:v>
      </x:c>
      <x:c r="I31">
        <x:v>383</x:v>
      </x:c>
      <x:c r="J31" t="s">
        <x:v>3</x:v>
      </x:c>
      <x:c r="K31">
        <x:v>369</x:v>
      </x:c>
      <x:c r="L31" t="s">
        <x:v>3</x:v>
      </x:c>
      <x:c r="M31">
        <x:v>210</x:v>
      </x:c>
      <x:c r="N31" t="s">
        <x:v>4</x:v>
      </x:c>
      <x:c r="O31">
        <x:v>210</x:v>
      </x:c>
      <x:c r="P31" t="s">
        <x:v>3</x:v>
      </x:c>
      <x:c r="Q31">
        <x:v>3861</x:v>
      </x:c>
      <x:c r="R31" t="s">
        <x:v>4</x:v>
      </x:c>
      <x:c r="S31">
        <x:v>344</x:v>
      </x:c>
      <x:c r="T31" t="s">
        <x:v>4</x:v>
      </x:c>
      <x:c r="U31">
        <x:v>1116</x:v>
      </x:c>
      <x:c r="V31" t="s">
        <x:v>4</x:v>
      </x:c>
      <x:c r="W31">
        <x:v>1439</x:v>
      </x:c>
      <x:c r="X31" t="s">
        <x:v>4</x:v>
      </x:c>
      <x:c r="Y31">
        <x:v>2080</x:v>
      </x:c>
      <x:c r="Z31" t="s">
        <x:v>4</x:v>
      </x:c>
      <x:c r="AA31">
        <x:v>205</x:v>
      </x:c>
      <x:c r="AB31" t="s">
        <x:v>4</x:v>
      </x:c>
      <x:c r="AC31">
        <x:v>1</x:v>
      </x:c>
      <x:c r="AD31" t="s">
        <x:v>4</x:v>
      </x:c>
      <x:c r="AE31">
        <x:v>250</x:v>
      </x:c>
      <x:c r="AF31" s="2">
        <x:f t="shared" si="1"/>
        <x:v>852.76923076923072</x:v>
      </x:c>
      <x:c r="AG31" s="2">
        <x:v>13</x:v>
      </x:c>
      <x:c r="AH31" s="2">
        <x:v>3</x:v>
      </x:c>
      <x:c r="AI31" s="2" t="str">
        <x:f t="shared" si="0"/>
        <x:v>10</x:v>
      </x:c>
    </x:row>
    <x:row r="32" spans="1:35">
      <x:c r="A32">
        <x:v>2</x:v>
      </x:c>
      <x:c r="B32" t="s">
        <x:v>36</x:v>
      </x:c>
      <x:c r="C32" t="s">
        <x:v>292</x:v>
      </x:c>
      <x:c r="D32" t="s">
        <x:v>293</x:v>
      </x:c>
      <x:c r="E32">
        <x:v>1</x:v>
      </x:c>
      <x:c r="F32" t="s">
        <x:v>4</x:v>
      </x:c>
      <x:c r="G32">
        <x:v>256</x:v>
      </x:c>
      <x:c r="H32" t="s">
        <x:v>4</x:v>
      </x:c>
      <x:c r="I32">
        <x:v>747</x:v>
      </x:c>
      <x:c r="J32" t="s">
        <x:v>3</x:v>
      </x:c>
      <x:c r="K32">
        <x:v>2163</x:v>
      </x:c>
      <x:c r="L32" t="s">
        <x:v>3</x:v>
      </x:c>
      <x:c r="M32">
        <x:v>12874</x:v>
      </x:c>
      <x:c r="N32" t="s">
        <x:v>4</x:v>
      </x:c>
      <x:c r="O32">
        <x:v>290</x:v>
      </x:c>
      <x:c r="P32" t="s">
        <x:v>3</x:v>
      </x:c>
      <x:c r="Q32">
        <x:v>8880</x:v>
      </x:c>
      <x:c r="R32" t="s">
        <x:v>4</x:v>
      </x:c>
      <x:c r="S32">
        <x:v>233</x:v>
      </x:c>
      <x:c r="T32" t="s">
        <x:v>4</x:v>
      </x:c>
      <x:c r="U32">
        <x:v>387</x:v>
      </x:c>
      <x:c r="V32" t="s">
        <x:v>4</x:v>
      </x:c>
      <x:c r="W32">
        <x:v>2466</x:v>
      </x:c>
      <x:c r="X32" t="s">
        <x:v>4</x:v>
      </x:c>
      <x:c r="Y32">
        <x:v>290</x:v>
      </x:c>
      <x:c r="Z32" t="s">
        <x:v>4</x:v>
      </x:c>
      <x:c r="AA32">
        <x:v>2110</x:v>
      </x:c>
      <x:c r="AB32" t="s">
        <x:v>3</x:v>
      </x:c>
      <x:c r="AC32">
        <x:v>2701</x:v>
      </x:c>
      <x:c r="AD32" t="s">
        <x:v>4</x:v>
      </x:c>
      <x:c r="AE32">
        <x:v>243</x:v>
      </x:c>
      <x:c r="AF32" s="2">
        <x:f t="shared" si="1"/>
        <x:v>2587.6923076923076</x:v>
      </x:c>
      <x:c r="AG32" s="2">
        <x:v>13</x:v>
      </x:c>
      <x:c r="AH32" s="2">
        <x:v>4</x:v>
      </x:c>
      <x:c r="AI32" s="2" t="str">
        <x:f t="shared" si="0"/>
        <x:v>9</x:v>
      </x:c>
    </x:row>
    <x:row r="33" spans="1:35">
      <x:c r="A33">
        <x:v>2</x:v>
      </x:c>
      <x:c r="B33" t="s">
        <x:v>45</x:v>
      </x:c>
      <x:c r="C33" t="s">
        <x:v>276</x:v>
      </x:c>
      <x:c r="D33" t="s">
        <x:v>280</x:v>
      </x:c>
      <x:c r="E33">
        <x:v>1</x:v>
      </x:c>
      <x:c r="F33" t="s">
        <x:v>4</x:v>
      </x:c>
      <x:c r="G33">
        <x:v>259</x:v>
      </x:c>
      <x:c r="H33" t="s">
        <x:v>4</x:v>
      </x:c>
      <x:c r="I33">
        <x:v>474</x:v>
      </x:c>
      <x:c r="J33" t="s">
        <x:v>4</x:v>
      </x:c>
      <x:c r="K33">
        <x:v>296</x:v>
      </x:c>
      <x:c r="L33" t="s">
        <x:v>4</x:v>
      </x:c>
      <x:c r="M33">
        <x:v>3039</x:v>
      </x:c>
      <x:c r="N33" t="s">
        <x:v>4</x:v>
      </x:c>
      <x:c r="O33">
        <x:v>329</x:v>
      </x:c>
      <x:c r="P33" t="s">
        <x:v>4</x:v>
      </x:c>
      <x:c r="Q33">
        <x:v>567</x:v>
      </x:c>
      <x:c r="R33" t="s">
        <x:v>4</x:v>
      </x:c>
      <x:c r="S33">
        <x:v>362</x:v>
      </x:c>
      <x:c r="T33" t="s">
        <x:v>4</x:v>
      </x:c>
      <x:c r="U33">
        <x:v>383</x:v>
      </x:c>
      <x:c r="V33" t="s">
        <x:v>4</x:v>
      </x:c>
      <x:c r="W33">
        <x:v>481</x:v>
      </x:c>
      <x:c r="X33" t="s">
        <x:v>4</x:v>
      </x:c>
      <x:c r="Y33">
        <x:v>506</x:v>
      </x:c>
      <x:c r="Z33" t="s">
        <x:v>4</x:v>
      </x:c>
      <x:c r="AA33">
        <x:v>317</x:v>
      </x:c>
      <x:c r="AB33" t="s">
        <x:v>4</x:v>
      </x:c>
      <x:c r="AC33">
        <x:v>244</x:v>
      </x:c>
      <x:c r="AD33" t="s">
        <x:v>4</x:v>
      </x:c>
      <x:c r="AE33">
        <x:v>448</x:v>
      </x:c>
      <x:c r="AF33" s="2">
        <x:f t="shared" si="1"/>
        <x:v>592.69230769230774</x:v>
      </x:c>
      <x:c r="AG33" s="2">
        <x:v>13</x:v>
      </x:c>
      <x:c r="AH33" s="2">
        <x:v>0</x:v>
      </x:c>
      <x:c r="AI33" s="2" t="str">
        <x:f t="shared" si="0"/>
        <x:v>13</x:v>
      </x:c>
    </x:row>
    <x:row r="34" spans="1:35">
      <x:c r="A34">
        <x:v>2</x:v>
      </x:c>
      <x:c r="B34" t="s">
        <x:v>50</x:v>
      </x:c>
      <x:c r="C34" t="s">
        <x:v>298</x:v>
      </x:c>
      <x:c r="D34" t="s">
        <x:v>299</x:v>
      </x:c>
      <x:c r="E34">
        <x:v>1</x:v>
      </x:c>
      <x:c r="F34" t="s">
        <x:v>4</x:v>
      </x:c>
      <x:c r="G34">
        <x:v>639</x:v>
      </x:c>
      <x:c r="H34" t="s">
        <x:v>4</x:v>
      </x:c>
      <x:c r="I34">
        <x:v>845</x:v>
      </x:c>
      <x:c r="J34" t="s">
        <x:v>4</x:v>
      </x:c>
      <x:c r="K34">
        <x:v>1563</x:v>
      </x:c>
      <x:c r="L34" t="s">
        <x:v>3</x:v>
      </x:c>
      <x:c r="M34">
        <x:v>3040</x:v>
      </x:c>
      <x:c r="N34" t="s">
        <x:v>4</x:v>
      </x:c>
      <x:c r="O34">
        <x:v>280</x:v>
      </x:c>
      <x:c r="P34" t="s">
        <x:v>4</x:v>
      </x:c>
      <x:c r="Q34">
        <x:v>553</x:v>
      </x:c>
      <x:c r="R34" t="s">
        <x:v>4</x:v>
      </x:c>
      <x:c r="S34">
        <x:v>646</x:v>
      </x:c>
      <x:c r="T34" t="s">
        <x:v>4</x:v>
      </x:c>
      <x:c r="U34">
        <x:v>1682</x:v>
      </x:c>
      <x:c r="V34" t="s">
        <x:v>4</x:v>
      </x:c>
      <x:c r="W34">
        <x:v>442</x:v>
      </x:c>
      <x:c r="X34" t="s">
        <x:v>4</x:v>
      </x:c>
      <x:c r="Y34">
        <x:v>3831</x:v>
      </x:c>
      <x:c r="Z34" t="s">
        <x:v>4</x:v>
      </x:c>
      <x:c r="AA34">
        <x:v>549</x:v>
      </x:c>
      <x:c r="AB34" t="s">
        <x:v>4</x:v>
      </x:c>
      <x:c r="AC34">
        <x:v>60</x:v>
      </x:c>
      <x:c r="AD34" t="s">
        <x:v>3</x:v>
      </x:c>
      <x:c r="AE34">
        <x:v>3611</x:v>
      </x:c>
      <x:c r="AF34" s="2">
        <x:f t="shared" si="1"/>
        <x:v>1364.6923076923076</x:v>
      </x:c>
      <x:c r="AG34" s="2">
        <x:v>13</x:v>
      </x:c>
      <x:c r="AH34" s="2">
        <x:v>2</x:v>
      </x:c>
      <x:c r="AI34" s="2" t="str">
        <x:f t="shared" si="0"/>
        <x:v>11</x:v>
      </x:c>
    </x:row>
    <x:row r="35" spans="1:35">
      <x:c r="A35">
        <x:v>2</x:v>
      </x:c>
      <x:c r="B35" t="s">
        <x:v>34</x:v>
      </x:c>
      <x:c r="C35" t="s">
        <x:v>281</x:v>
      </x:c>
      <x:c r="D35" t="s">
        <x:v>279</x:v>
      </x:c>
      <x:c r="E35">
        <x:v>1</x:v>
      </x:c>
      <x:c r="F35" t="s">
        <x:v>4</x:v>
      </x:c>
      <x:c r="G35">
        <x:v>293</x:v>
      </x:c>
      <x:c r="H35" t="s">
        <x:v>4</x:v>
      </x:c>
      <x:c r="I35">
        <x:v>1170</x:v>
      </x:c>
      <x:c r="J35" t="s">
        <x:v>3</x:v>
      </x:c>
      <x:c r="K35">
        <x:v>217</x:v>
      </x:c>
      <x:c r="L35" t="s">
        <x:v>3</x:v>
      </x:c>
      <x:c r="M35">
        <x:v>660</x:v>
      </x:c>
      <x:c r="N35" t="s">
        <x:v>4</x:v>
      </x:c>
      <x:c r="O35">
        <x:v>256</x:v>
      </x:c>
      <x:c r="P35" t="s">
        <x:v>4</x:v>
      </x:c>
      <x:c r="Q35">
        <x:v>668</x:v>
      </x:c>
      <x:c r="R35" t="s">
        <x:v>4</x:v>
      </x:c>
      <x:c r="S35">
        <x:v>311</x:v>
      </x:c>
      <x:c r="T35" t="s">
        <x:v>4</x:v>
      </x:c>
      <x:c r="U35">
        <x:v>445</x:v>
      </x:c>
      <x:c r="V35" t="s">
        <x:v>4</x:v>
      </x:c>
      <x:c r="W35">
        <x:v>1411</x:v>
      </x:c>
      <x:c r="X35" t="s">
        <x:v>4</x:v>
      </x:c>
      <x:c r="Y35">
        <x:v>245</x:v>
      </x:c>
      <x:c r="Z35" t="s">
        <x:v>4</x:v>
      </x:c>
      <x:c r="AA35">
        <x:v>467</x:v>
      </x:c>
      <x:c r="AB35" t="s">
        <x:v>4</x:v>
      </x:c>
      <x:c r="AC35">
        <x:v>463</x:v>
      </x:c>
      <x:c r="AD35" t="s">
        <x:v>4</x:v>
      </x:c>
      <x:c r="AE35">
        <x:v>319</x:v>
      </x:c>
      <x:c r="AF35" s="2">
        <x:f t="shared" si="1"/>
        <x:v>532.69230769230774</x:v>
      </x:c>
      <x:c r="AG35" s="2">
        <x:v>13</x:v>
      </x:c>
      <x:c r="AH35" s="2">
        <x:v>2</x:v>
      </x:c>
      <x:c r="AI35" s="2" t="str">
        <x:f t="shared" si="0"/>
        <x:v>11</x:v>
      </x:c>
    </x:row>
    <x:row r="36" spans="1:35">
      <x:c r="A36">
        <x:v>2</x:v>
      </x:c>
      <x:c r="B36" t="s">
        <x:v>122</x:v>
      </x:c>
      <x:c r="C36" t="s">
        <x:v>373</x:v>
      </x:c>
      <x:c r="D36" t="s">
        <x:v>374</x:v>
      </x:c>
      <x:c r="E36">
        <x:v>1</x:v>
      </x:c>
      <x:c r="F36" t="s">
        <x:v>4</x:v>
      </x:c>
      <x:c r="G36">
        <x:v>739</x:v>
      </x:c>
      <x:c r="H36" t="s">
        <x:v>4</x:v>
      </x:c>
      <x:c r="I36">
        <x:v>2218</x:v>
      </x:c>
      <x:c r="J36" t="s">
        <x:v>3</x:v>
      </x:c>
      <x:c r="K36">
        <x:v>192</x:v>
      </x:c>
      <x:c r="L36" t="s">
        <x:v>3</x:v>
      </x:c>
      <x:c r="M36">
        <x:v>1862</x:v>
      </x:c>
      <x:c r="N36" t="s">
        <x:v>4</x:v>
      </x:c>
      <x:c r="O36">
        <x:v>207</x:v>
      </x:c>
      <x:c r="P36" t="s">
        <x:v>3</x:v>
      </x:c>
      <x:c r="Q36">
        <x:v>370</x:v>
      </x:c>
      <x:c r="R36" t="s">
        <x:v>4</x:v>
      </x:c>
      <x:c r="S36">
        <x:v>335</x:v>
      </x:c>
      <x:c r="T36" t="s">
        <x:v>3</x:v>
      </x:c>
      <x:c r="U36">
        <x:v>789</x:v>
      </x:c>
      <x:c r="V36" t="s">
        <x:v>4</x:v>
      </x:c>
      <x:c r="W36">
        <x:v>1678</x:v>
      </x:c>
      <x:c r="X36" t="s">
        <x:v>4</x:v>
      </x:c>
      <x:c r="Y36">
        <x:v>242</x:v>
      </x:c>
      <x:c r="Z36" t="s">
        <x:v>4</x:v>
      </x:c>
      <x:c r="AA36">
        <x:v>447</x:v>
      </x:c>
      <x:c r="AB36" t="s">
        <x:v>4</x:v>
      </x:c>
      <x:c r="AC36">
        <x:v>223</x:v>
      </x:c>
      <x:c r="AD36" t="s">
        <x:v>4</x:v>
      </x:c>
      <x:c r="AE36">
        <x:v>544</x:v>
      </x:c>
      <x:c r="AF36" s="2">
        <x:f t="shared" si="1"/>
        <x:v>757.38461538461536</x:v>
      </x:c>
      <x:c r="AG36" s="2">
        <x:v>13</x:v>
      </x:c>
      <x:c r="AH36" s="2">
        <x:v>4</x:v>
      </x:c>
      <x:c r="AI36" s="2" t="str">
        <x:f t="shared" si="0"/>
        <x:v>9</x:v>
      </x:c>
    </x:row>
    <x:row r="37" spans="1:35">
      <x:c r="A37">
        <x:v>2</x:v>
      </x:c>
      <x:c r="B37" t="s">
        <x:v>72</x:v>
      </x:c>
      <x:c r="C37" t="s">
        <x:v>287</x:v>
      </x:c>
      <x:c r="D37" t="s">
        <x:v>304</x:v>
      </x:c>
      <x:c r="E37">
        <x:v>1</x:v>
      </x:c>
      <x:c r="F37" t="s">
        <x:v>4</x:v>
      </x:c>
      <x:c r="G37">
        <x:v>271</x:v>
      </x:c>
      <x:c r="H37" t="s">
        <x:v>4</x:v>
      </x:c>
      <x:c r="I37">
        <x:v>312</x:v>
      </x:c>
      <x:c r="J37" t="s">
        <x:v>3</x:v>
      </x:c>
      <x:c r="K37">
        <x:v>1552</x:v>
      </x:c>
      <x:c r="L37" t="s">
        <x:v>3</x:v>
      </x:c>
      <x:c r="M37">
        <x:v>1250</x:v>
      </x:c>
      <x:c r="N37" t="s">
        <x:v>4</x:v>
      </x:c>
      <x:c r="O37">
        <x:v>274</x:v>
      </x:c>
      <x:c r="P37" t="s">
        <x:v>4</x:v>
      </x:c>
      <x:c r="Q37">
        <x:v>649</x:v>
      </x:c>
      <x:c r="R37" t="s">
        <x:v>4</x:v>
      </x:c>
      <x:c r="S37">
        <x:v>523</x:v>
      </x:c>
      <x:c r="T37" t="s">
        <x:v>4</x:v>
      </x:c>
      <x:c r="U37">
        <x:v>401</x:v>
      </x:c>
      <x:c r="V37" t="s">
        <x:v>4</x:v>
      </x:c>
      <x:c r="W37">
        <x:v>842</x:v>
      </x:c>
      <x:c r="X37" t="s">
        <x:v>4</x:v>
      </x:c>
      <x:c r="Y37">
        <x:v>608</x:v>
      </x:c>
      <x:c r="Z37" t="s">
        <x:v>4</x:v>
      </x:c>
      <x:c r="AA37">
        <x:v>941</x:v>
      </x:c>
      <x:c r="AB37" t="s">
        <x:v>4</x:v>
      </x:c>
      <x:c r="AC37">
        <x:v>264</x:v>
      </x:c>
      <x:c r="AD37" t="s">
        <x:v>4</x:v>
      </x:c>
      <x:c r="AE37">
        <x:v>244</x:v>
      </x:c>
      <x:c r="AF37" s="2">
        <x:f t="shared" si="1"/>
        <x:v>625.46153846153845</x:v>
      </x:c>
      <x:c r="AG37" s="2">
        <x:v>13</x:v>
      </x:c>
      <x:c r="AH37" s="2">
        <x:v>2</x:v>
      </x:c>
      <x:c r="AI37" s="2" t="str">
        <x:f t="shared" si="0"/>
        <x:v>11</x:v>
      </x:c>
    </x:row>
    <x:row r="38" spans="1:35">
      <x:c r="A38">
        <x:v>2</x:v>
      </x:c>
      <x:c r="B38" t="s">
        <x:v>34</x:v>
      </x:c>
      <x:c r="C38" t="s">
        <x:v>375</x:v>
      </x:c>
      <x:c r="D38" t="s">
        <x:v>377</x:v>
      </x:c>
      <x:c r="E38">
        <x:v>1</x:v>
      </x:c>
      <x:c r="F38" t="s">
        <x:v>4</x:v>
      </x:c>
      <x:c r="G38">
        <x:v>462</x:v>
      </x:c>
      <x:c r="H38" t="s">
        <x:v>4</x:v>
      </x:c>
      <x:c r="I38">
        <x:v>357</x:v>
      </x:c>
      <x:c r="J38" t="s">
        <x:v>3</x:v>
      </x:c>
      <x:c r="K38">
        <x:v>523</x:v>
      </x:c>
      <x:c r="L38" t="s">
        <x:v>3</x:v>
      </x:c>
      <x:c r="M38">
        <x:v>914</x:v>
      </x:c>
      <x:c r="N38" t="s">
        <x:v>4</x:v>
      </x:c>
      <x:c r="O38">
        <x:v>2904</x:v>
      </x:c>
      <x:c r="P38" t="s">
        <x:v>4</x:v>
      </x:c>
      <x:c r="Q38">
        <x:v>488</x:v>
      </x:c>
      <x:c r="R38" t="s">
        <x:v>4</x:v>
      </x:c>
      <x:c r="S38">
        <x:v>704</x:v>
      </x:c>
      <x:c r="T38" t="s">
        <x:v>4</x:v>
      </x:c>
      <x:c r="U38">
        <x:v>392</x:v>
      </x:c>
      <x:c r="V38" t="s">
        <x:v>4</x:v>
      </x:c>
      <x:c r="W38">
        <x:v>374</x:v>
      </x:c>
      <x:c r="X38" t="s">
        <x:v>4</x:v>
      </x:c>
      <x:c r="Y38">
        <x:v>817</x:v>
      </x:c>
      <x:c r="Z38" t="s">
        <x:v>4</x:v>
      </x:c>
      <x:c r="AA38">
        <x:v>502</x:v>
      </x:c>
      <x:c r="AB38" t="s">
        <x:v>4</x:v>
      </x:c>
      <x:c r="AC38">
        <x:v>289</x:v>
      </x:c>
      <x:c r="AD38" t="s">
        <x:v>3</x:v>
      </x:c>
      <x:c r="AE38">
        <x:v>1858</x:v>
      </x:c>
      <x:c r="AF38" s="2">
        <x:f t="shared" si="1"/>
        <x:v>814.15384615384619</x:v>
      </x:c>
      <x:c r="AG38" s="2">
        <x:v>13</x:v>
      </x:c>
      <x:c r="AH38" s="2">
        <x:v>3</x:v>
      </x:c>
      <x:c r="AI38" s="2" t="str">
        <x:f t="shared" si="0"/>
        <x:v>10</x:v>
      </x:c>
    </x:row>
    <x:row r="39" spans="1:35">
      <x:c r="A39">
        <x:v>2</x:v>
      </x:c>
      <x:c r="B39" t="s">
        <x:v>34</x:v>
      </x:c>
      <x:c r="C39" t="s">
        <x:v>340</x:v>
      </x:c>
      <x:c r="D39" t="s">
        <x:v>341</x:v>
      </x:c>
      <x:c r="E39">
        <x:v>1</x:v>
      </x:c>
      <x:c r="F39" t="s">
        <x:v>4</x:v>
      </x:c>
      <x:c r="G39">
        <x:v>592</x:v>
      </x:c>
      <x:c r="H39" t="s">
        <x:v>4</x:v>
      </x:c>
      <x:c r="I39">
        <x:v>2406</x:v>
      </x:c>
      <x:c r="J39" t="s">
        <x:v>4</x:v>
      </x:c>
      <x:c r="K39">
        <x:v>1815</x:v>
      </x:c>
      <x:c r="L39" t="s">
        <x:v>3</x:v>
      </x:c>
      <x:c r="M39">
        <x:v>347</x:v>
      </x:c>
      <x:c r="N39" t="s">
        <x:v>4</x:v>
      </x:c>
      <x:c r="O39">
        <x:v>313</x:v>
      </x:c>
      <x:c r="P39" t="s">
        <x:v>3</x:v>
      </x:c>
      <x:c r="Q39">
        <x:v>1961</x:v>
      </x:c>
      <x:c r="R39" t="s">
        <x:v>3</x:v>
      </x:c>
      <x:c r="S39">
        <x:v>771</x:v>
      </x:c>
      <x:c r="T39" t="s">
        <x:v>4</x:v>
      </x:c>
      <x:c r="U39">
        <x:v>2242</x:v>
      </x:c>
      <x:c r="V39" t="s">
        <x:v>4</x:v>
      </x:c>
      <x:c r="W39">
        <x:v>305</x:v>
      </x:c>
      <x:c r="X39" t="s">
        <x:v>4</x:v>
      </x:c>
      <x:c r="Y39">
        <x:v>5339</x:v>
      </x:c>
      <x:c r="Z39" t="s">
        <x:v>4</x:v>
      </x:c>
      <x:c r="AA39">
        <x:v>2352</x:v>
      </x:c>
      <x:c r="AB39" t="s">
        <x:v>3</x:v>
      </x:c>
      <x:c r="AC39">
        <x:v>990</x:v>
      </x:c>
      <x:c r="AD39" t="s">
        <x:v>3</x:v>
      </x:c>
      <x:c r="AE39">
        <x:v>338</x:v>
      </x:c>
      <x:c r="AF39" s="2">
        <x:f t="shared" si="1"/>
        <x:v>1520.8461538461538</x:v>
      </x:c>
      <x:c r="AG39" s="2">
        <x:v>13</x:v>
      </x:c>
      <x:c r="AH39" s="2">
        <x:v>5</x:v>
      </x:c>
      <x:c r="AI39" s="2" t="str">
        <x:f t="shared" si="0"/>
        <x:v>8</x:v>
      </x:c>
    </x:row>
    <x:row r="40" spans="1:35">
      <x:c r="A40">
        <x:v>2</x:v>
      </x:c>
      <x:c r="B40" t="s">
        <x:v>17</x:v>
      </x:c>
      <x:c r="C40" t="s">
        <x:v>400</x:v>
      </x:c>
      <x:c r="D40" t="s">
        <x:v>388</x:v>
      </x:c>
      <x:c r="E40">
        <x:v>1</x:v>
      </x:c>
      <x:c r="F40" t="s">
        <x:v>4</x:v>
      </x:c>
      <x:c r="G40">
        <x:v>323</x:v>
      </x:c>
      <x:c r="H40" t="s">
        <x:v>4</x:v>
      </x:c>
      <x:c r="I40">
        <x:v>290</x:v>
      </x:c>
      <x:c r="J40" t="s">
        <x:v>3</x:v>
      </x:c>
      <x:c r="K40">
        <x:v>265</x:v>
      </x:c>
      <x:c r="L40" t="s">
        <x:v>3</x:v>
      </x:c>
      <x:c r="M40">
        <x:v>512</x:v>
      </x:c>
      <x:c r="N40" t="s">
        <x:v>4</x:v>
      </x:c>
      <x:c r="O40">
        <x:v>192</x:v>
      </x:c>
      <x:c r="P40" t="s">
        <x:v>4</x:v>
      </x:c>
      <x:c r="Q40">
        <x:v>2844</x:v>
      </x:c>
      <x:c r="R40" t="s">
        <x:v>4</x:v>
      </x:c>
      <x:c r="S40">
        <x:v>294</x:v>
      </x:c>
      <x:c r="T40" t="s">
        <x:v>4</x:v>
      </x:c>
      <x:c r="U40">
        <x:v>639</x:v>
      </x:c>
      <x:c r="V40" t="s">
        <x:v>4</x:v>
      </x:c>
      <x:c r="W40">
        <x:v>343</x:v>
      </x:c>
      <x:c r="X40" t="s">
        <x:v>4</x:v>
      </x:c>
      <x:c r="Y40">
        <x:v>2062</x:v>
      </x:c>
      <x:c r="Z40" t="s">
        <x:v>4</x:v>
      </x:c>
      <x:c r="AA40">
        <x:v>178</x:v>
      </x:c>
      <x:c r="AB40" t="s">
        <x:v>4</x:v>
      </x:c>
      <x:c r="AC40">
        <x:v>264</x:v>
      </x:c>
      <x:c r="AD40" t="s">
        <x:v>4</x:v>
      </x:c>
      <x:c r="AE40">
        <x:v>264</x:v>
      </x:c>
      <x:c r="AF40" s="2">
        <x:f t="shared" si="1"/>
        <x:v>651.53846153846155</x:v>
      </x:c>
      <x:c r="AG40" s="2">
        <x:v>13</x:v>
      </x:c>
      <x:c r="AH40" s="2">
        <x:v>2</x:v>
      </x:c>
      <x:c r="AI40" s="2" t="str">
        <x:f t="shared" si="0"/>
        <x:v>11</x:v>
      </x:c>
    </x:row>
    <x:row r="41" spans="1:35">
      <x:c r="A41">
        <x:v>2</x:v>
      </x:c>
      <x:c r="B41" t="s">
        <x:v>45</x:v>
      </x:c>
      <x:c r="C41" t="s">
        <x:v>268</x:v>
      </x:c>
      <x:c r="D41" t="s">
        <x:v>260</x:v>
      </x:c>
      <x:c r="E41">
        <x:v>1</x:v>
      </x:c>
      <x:c r="F41" t="s">
        <x:v>4</x:v>
      </x:c>
      <x:c r="G41">
        <x:v>275</x:v>
      </x:c>
      <x:c r="H41" t="s">
        <x:v>4</x:v>
      </x:c>
      <x:c r="I41">
        <x:v>426</x:v>
      </x:c>
      <x:c r="J41" t="s">
        <x:v>4</x:v>
      </x:c>
      <x:c r="K41">
        <x:v>274</x:v>
      </x:c>
      <x:c r="L41" t="s">
        <x:v>4</x:v>
      </x:c>
      <x:c r="M41">
        <x:v>754</x:v>
      </x:c>
      <x:c r="N41" t="s">
        <x:v>4</x:v>
      </x:c>
      <x:c r="O41">
        <x:v>288</x:v>
      </x:c>
      <x:c r="P41" t="s">
        <x:v>4</x:v>
      </x:c>
      <x:c r="Q41">
        <x:v>12738</x:v>
      </x:c>
      <x:c r="R41" t="s">
        <x:v>4</x:v>
      </x:c>
      <x:c r="S41">
        <x:v>336</x:v>
      </x:c>
      <x:c r="T41" t="s">
        <x:v>4</x:v>
      </x:c>
      <x:c r="U41">
        <x:v>388</x:v>
      </x:c>
      <x:c r="V41" t="s">
        <x:v>4</x:v>
      </x:c>
      <x:c r="W41">
        <x:v>1355</x:v>
      </x:c>
      <x:c r="X41" t="s">
        <x:v>4</x:v>
      </x:c>
      <x:c r="Y41">
        <x:v>1218</x:v>
      </x:c>
      <x:c r="Z41" t="s">
        <x:v>4</x:v>
      </x:c>
      <x:c r="AA41">
        <x:v>778</x:v>
      </x:c>
      <x:c r="AB41" t="s">
        <x:v>4</x:v>
      </x:c>
      <x:c r="AC41">
        <x:v>371</x:v>
      </x:c>
      <x:c r="AD41" t="s">
        <x:v>4</x:v>
      </x:c>
      <x:c r="AE41">
        <x:v>398</x:v>
      </x:c>
      <x:c r="AF41" s="2">
        <x:f t="shared" si="1"/>
        <x:v>1507.6153846153845</x:v>
      </x:c>
      <x:c r="AG41" s="2">
        <x:v>13</x:v>
      </x:c>
      <x:c r="AH41" s="2">
        <x:v>0</x:v>
      </x:c>
      <x:c r="AI41" s="2" t="str">
        <x:f t="shared" si="0"/>
        <x:v>13</x:v>
      </x:c>
    </x:row>
    <x:row r="42" spans="1:35">
      <x:c r="A42">
        <x:v>2</x:v>
      </x:c>
      <x:c r="B42" t="s">
        <x:v>13</x:v>
      </x:c>
      <x:c r="C42" t="s">
        <x:v>392</x:v>
      </x:c>
      <x:c r="D42" t="s">
        <x:v>393</x:v>
      </x:c>
      <x:c r="E42">
        <x:v>1</x:v>
      </x:c>
      <x:c r="F42" t="s">
        <x:v>4</x:v>
      </x:c>
      <x:c r="G42">
        <x:v>241</x:v>
      </x:c>
      <x:c r="H42" t="s">
        <x:v>4</x:v>
      </x:c>
      <x:c r="I42">
        <x:v>1104</x:v>
      </x:c>
      <x:c r="J42" t="s">
        <x:v>3</x:v>
      </x:c>
      <x:c r="K42">
        <x:v>220</x:v>
      </x:c>
      <x:c r="L42" t="s">
        <x:v>3</x:v>
      </x:c>
      <x:c r="M42">
        <x:v>1595</x:v>
      </x:c>
      <x:c r="N42" t="s">
        <x:v>4</x:v>
      </x:c>
      <x:c r="O42">
        <x:v>272</x:v>
      </x:c>
      <x:c r="P42" t="s">
        <x:v>4</x:v>
      </x:c>
      <x:c r="Q42">
        <x:v>1743</x:v>
      </x:c>
      <x:c r="R42" t="s">
        <x:v>4</x:v>
      </x:c>
      <x:c r="S42">
        <x:v>275</x:v>
      </x:c>
      <x:c r="T42" t="s">
        <x:v>4</x:v>
      </x:c>
      <x:c r="U42">
        <x:v>332</x:v>
      </x:c>
      <x:c r="V42" t="s">
        <x:v>4</x:v>
      </x:c>
      <x:c r="W42">
        <x:v>1000</x:v>
      </x:c>
      <x:c r="X42" t="s">
        <x:v>4</x:v>
      </x:c>
      <x:c r="Y42">
        <x:v>878</x:v>
      </x:c>
      <x:c r="Z42" t="s">
        <x:v>4</x:v>
      </x:c>
      <x:c r="AA42">
        <x:v>247</x:v>
      </x:c>
      <x:c r="AB42" t="s">
        <x:v>4</x:v>
      </x:c>
      <x:c r="AC42">
        <x:v>285</x:v>
      </x:c>
      <x:c r="AD42" t="s">
        <x:v>4</x:v>
      </x:c>
      <x:c r="AE42">
        <x:v>333</x:v>
      </x:c>
      <x:c r="AF42" s="2">
        <x:f t="shared" si="1"/>
        <x:v>655.76923076923072</x:v>
      </x:c>
      <x:c r="AG42" s="2">
        <x:v>13</x:v>
      </x:c>
      <x:c r="AH42" s="2">
        <x:v>2</x:v>
      </x:c>
      <x:c r="AI42" s="2" t="str">
        <x:f t="shared" si="0"/>
        <x:v>11</x:v>
      </x:c>
    </x:row>
    <x:row r="43" spans="1:35">
      <x:c r="A43">
        <x:v>2</x:v>
      </x:c>
      <x:c r="B43" t="s">
        <x:v>103</x:v>
      </x:c>
      <x:c r="C43" t="s">
        <x:v>255</x:v>
      </x:c>
      <x:c r="D43" t="s">
        <x:v>269</x:v>
      </x:c>
      <x:c r="E43">
        <x:v>1</x:v>
      </x:c>
      <x:c r="F43" t="s">
        <x:v>4</x:v>
      </x:c>
      <x:c r="G43">
        <x:v>4078</x:v>
      </x:c>
      <x:c r="H43" t="s">
        <x:v>4</x:v>
      </x:c>
      <x:c r="I43">
        <x:v>364</x:v>
      </x:c>
      <x:c r="J43" t="s">
        <x:v>4</x:v>
      </x:c>
      <x:c r="K43">
        <x:v>413</x:v>
      </x:c>
      <x:c r="L43" t="s">
        <x:v>3</x:v>
      </x:c>
      <x:c r="M43">
        <x:v>1164</x:v>
      </x:c>
      <x:c r="N43" t="s">
        <x:v>4</x:v>
      </x:c>
      <x:c r="O43">
        <x:v>311</x:v>
      </x:c>
      <x:c r="P43" t="s">
        <x:v>4</x:v>
      </x:c>
      <x:c r="Q43">
        <x:v>408</x:v>
      </x:c>
      <x:c r="R43" t="s">
        <x:v>4</x:v>
      </x:c>
      <x:c r="S43">
        <x:v>368</x:v>
      </x:c>
      <x:c r="T43" t="s">
        <x:v>4</x:v>
      </x:c>
      <x:c r="U43">
        <x:v>1692</x:v>
      </x:c>
      <x:c r="V43" t="s">
        <x:v>4</x:v>
      </x:c>
      <x:c r="W43">
        <x:v>312</x:v>
      </x:c>
      <x:c r="X43" t="s">
        <x:v>4</x:v>
      </x:c>
      <x:c r="Y43">
        <x:v>1774</x:v>
      </x:c>
      <x:c r="Z43" t="s">
        <x:v>4</x:v>
      </x:c>
      <x:c r="AA43">
        <x:v>500</x:v>
      </x:c>
      <x:c r="AB43" t="s">
        <x:v>4</x:v>
      </x:c>
      <x:c r="AC43">
        <x:v>195</x:v>
      </x:c>
      <x:c r="AD43" t="s">
        <x:v>4</x:v>
      </x:c>
      <x:c r="AE43">
        <x:v>538</x:v>
      </x:c>
      <x:c r="AF43" s="2">
        <x:f t="shared" si="1"/>
        <x:v>932.07692307692309</x:v>
      </x:c>
      <x:c r="AG43" s="2">
        <x:v>13</x:v>
      </x:c>
      <x:c r="AH43" s="2">
        <x:v>1</x:v>
      </x:c>
      <x:c r="AI43" s="2" t="str">
        <x:f t="shared" si="0"/>
        <x:v>12</x:v>
      </x:c>
    </x:row>
    <x:row r="44" spans="1:35">
      <x:c r="A44">
        <x:v>2</x:v>
      </x:c>
      <x:c r="B44" t="s">
        <x:v>45</x:v>
      </x:c>
      <x:c r="C44" t="s">
        <x:v>403</x:v>
      </x:c>
      <x:c r="D44" t="s">
        <x:v>404</x:v>
      </x:c>
      <x:c r="E44">
        <x:v>1</x:v>
      </x:c>
      <x:c r="F44" t="s">
        <x:v>4</x:v>
      </x:c>
      <x:c r="G44">
        <x:v>292</x:v>
      </x:c>
      <x:c r="H44" t="s">
        <x:v>4</x:v>
      </x:c>
      <x:c r="I44">
        <x:v>387</x:v>
      </x:c>
      <x:c r="J44" t="s">
        <x:v>3</x:v>
      </x:c>
      <x:c r="K44">
        <x:v>838</x:v>
      </x:c>
      <x:c r="L44" t="s">
        <x:v>3</x:v>
      </x:c>
      <x:c r="M44">
        <x:v>242</x:v>
      </x:c>
      <x:c r="N44" t="s">
        <x:v>4</x:v>
      </x:c>
      <x:c r="O44">
        <x:v>702</x:v>
      </x:c>
      <x:c r="P44" t="s">
        <x:v>3</x:v>
      </x:c>
      <x:c r="Q44">
        <x:v>1361</x:v>
      </x:c>
      <x:c r="R44" t="s">
        <x:v>4</x:v>
      </x:c>
      <x:c r="S44">
        <x:v>388</x:v>
      </x:c>
      <x:c r="T44" t="s">
        <x:v>4</x:v>
      </x:c>
      <x:c r="U44">
        <x:v>371</x:v>
      </x:c>
      <x:c r="V44" t="s">
        <x:v>3</x:v>
      </x:c>
      <x:c r="W44">
        <x:v>3575</x:v>
      </x:c>
      <x:c r="X44" t="s">
        <x:v>4</x:v>
      </x:c>
      <x:c r="Y44">
        <x:v>1086</x:v>
      </x:c>
      <x:c r="Z44" t="s">
        <x:v>4</x:v>
      </x:c>
      <x:c r="AA44">
        <x:v>245</x:v>
      </x:c>
      <x:c r="AB44" t="s">
        <x:v>4</x:v>
      </x:c>
      <x:c r="AC44">
        <x:v>4033</x:v>
      </x:c>
      <x:c r="AD44" t="s">
        <x:v>4</x:v>
      </x:c>
      <x:c r="AE44">
        <x:v>799</x:v>
      </x:c>
      <x:c r="AF44" s="2">
        <x:f t="shared" si="1"/>
        <x:v>1101.4615384615386</x:v>
      </x:c>
      <x:c r="AG44" s="2">
        <x:v>13</x:v>
      </x:c>
      <x:c r="AH44" s="2">
        <x:v>4</x:v>
      </x:c>
      <x:c r="AI44" s="2" t="str">
        <x:f t="shared" si="0"/>
        <x:v>9</x:v>
      </x:c>
    </x:row>
    <x:row r="45" spans="1:35">
      <x:c r="A45">
        <x:v>2</x:v>
      </x:c>
      <x:c r="B45" t="s">
        <x:v>21</x:v>
      </x:c>
      <x:c r="C45" t="s">
        <x:v>402</x:v>
      </x:c>
      <x:c r="D45" t="s">
        <x:v>381</x:v>
      </x:c>
      <x:c r="E45">
        <x:v>1</x:v>
      </x:c>
      <x:c r="F45" t="s">
        <x:v>4</x:v>
      </x:c>
      <x:c r="G45">
        <x:v>1072</x:v>
      </x:c>
      <x:c r="H45" t="s">
        <x:v>4</x:v>
      </x:c>
      <x:c r="I45">
        <x:v>2331</x:v>
      </x:c>
      <x:c r="J45" t="s">
        <x:v>4</x:v>
      </x:c>
      <x:c r="K45">
        <x:v>799</x:v>
      </x:c>
      <x:c r="L45" t="s">
        <x:v>3</x:v>
      </x:c>
      <x:c r="M45">
        <x:v>449</x:v>
      </x:c>
      <x:c r="N45" t="s">
        <x:v>4</x:v>
      </x:c>
      <x:c r="O45">
        <x:v>273</x:v>
      </x:c>
      <x:c r="P45" t="s">
        <x:v>3</x:v>
      </x:c>
      <x:c r="Q45">
        <x:v>148</x:v>
      </x:c>
      <x:c r="R45" t="s">
        <x:v>4</x:v>
      </x:c>
      <x:c r="S45">
        <x:v>789</x:v>
      </x:c>
      <x:c r="T45" t="s">
        <x:v>3</x:v>
      </x:c>
      <x:c r="U45">
        <x:v>691</x:v>
      </x:c>
      <x:c r="V45" t="s">
        <x:v>3</x:v>
      </x:c>
      <x:c r="W45">
        <x:v>294</x:v>
      </x:c>
      <x:c r="X45" t="s">
        <x:v>4</x:v>
      </x:c>
      <x:c r="Y45">
        <x:v>922</x:v>
      </x:c>
      <x:c r="Z45" t="s">
        <x:v>4</x:v>
      </x:c>
      <x:c r="AA45">
        <x:v>1139</x:v>
      </x:c>
      <x:c r="AB45" t="s">
        <x:v>4</x:v>
      </x:c>
      <x:c r="AC45">
        <x:v>31</x:v>
      </x:c>
      <x:c r="AD45" t="s">
        <x:v>4</x:v>
      </x:c>
      <x:c r="AE45">
        <x:v>392</x:v>
      </x:c>
      <x:c r="AF45" s="2">
        <x:f t="shared" si="1"/>
        <x:v>717.69230769230774</x:v>
      </x:c>
      <x:c r="AG45" s="2">
        <x:v>13</x:v>
      </x:c>
      <x:c r="AH45" s="2">
        <x:v>4</x:v>
      </x:c>
      <x:c r="AI45" s="2" t="str">
        <x:f t="shared" si="0"/>
        <x:v>9</x:v>
      </x:c>
    </x:row>
    <x:row r="46" spans="1:35">
      <x:c r="A46">
        <x:v>2</x:v>
      </x:c>
      <x:c r="B46" t="s">
        <x:v>21</x:v>
      </x:c>
      <x:c r="C46" t="s">
        <x:v>358</x:v>
      </x:c>
      <x:c r="D46" t="s">
        <x:v>380</x:v>
      </x:c>
      <x:c r="E46">
        <x:v>1</x:v>
      </x:c>
      <x:c r="F46" t="s">
        <x:v>4</x:v>
      </x:c>
      <x:c r="G46">
        <x:v>572</x:v>
      </x:c>
      <x:c r="H46" t="s">
        <x:v>4</x:v>
      </x:c>
      <x:c r="I46">
        <x:v>3177</x:v>
      </x:c>
      <x:c r="J46" t="s">
        <x:v>4</x:v>
      </x:c>
      <x:c r="K46">
        <x:v>1202</x:v>
      </x:c>
      <x:c r="L46" t="s">
        <x:v>3</x:v>
      </x:c>
      <x:c r="M46">
        <x:v>724</x:v>
      </x:c>
      <x:c r="N46" t="s">
        <x:v>4</x:v>
      </x:c>
      <x:c r="O46">
        <x:v>236</x:v>
      </x:c>
      <x:c r="P46" t="s">
        <x:v>3</x:v>
      </x:c>
      <x:c r="Q46">
        <x:v>2267</x:v>
      </x:c>
      <x:c r="R46" t="s">
        <x:v>4</x:v>
      </x:c>
      <x:c r="S46">
        <x:v>505</x:v>
      </x:c>
      <x:c r="T46" t="s">
        <x:v>4</x:v>
      </x:c>
      <x:c r="U46">
        <x:v>1811</x:v>
      </x:c>
      <x:c r="V46" t="s">
        <x:v>4</x:v>
      </x:c>
      <x:c r="W46">
        <x:v>1375</x:v>
      </x:c>
      <x:c r="X46" t="s">
        <x:v>4</x:v>
      </x:c>
      <x:c r="Y46">
        <x:v>352</x:v>
      </x:c>
      <x:c r="Z46" t="s">
        <x:v>4</x:v>
      </x:c>
      <x:c r="AA46">
        <x:v>645</x:v>
      </x:c>
      <x:c r="AB46" t="s">
        <x:v>4</x:v>
      </x:c>
      <x:c r="AC46">
        <x:v>217</x:v>
      </x:c>
      <x:c r="AD46" t="s">
        <x:v>4</x:v>
      </x:c>
      <x:c r="AE46">
        <x:v>3904</x:v>
      </x:c>
      <x:c r="AF46" s="2">
        <x:f t="shared" si="1"/>
        <x:v>1306.6923076923076</x:v>
      </x:c>
      <x:c r="AG46" s="2">
        <x:v>13</x:v>
      </x:c>
      <x:c r="AH46" s="2">
        <x:v>2</x:v>
      </x:c>
      <x:c r="AI46" s="2" t="str">
        <x:f t="shared" si="0"/>
        <x:v>11</x:v>
      </x:c>
    </x:row>
    <x:row r="47" spans="1:35">
      <x:c r="A47">
        <x:v>2</x:v>
      </x:c>
      <x:c r="B47" t="s">
        <x:v>45</x:v>
      </x:c>
      <x:c r="C47" t="s">
        <x:v>251</x:v>
      </x:c>
      <x:c r="D47" t="s">
        <x:v>266</x:v>
      </x:c>
      <x:c r="E47">
        <x:v>1</x:v>
      </x:c>
      <x:c r="F47" t="s">
        <x:v>4</x:v>
      </x:c>
      <x:c r="G47">
        <x:v>342</x:v>
      </x:c>
      <x:c r="H47" t="s">
        <x:v>4</x:v>
      </x:c>
      <x:c r="I47">
        <x:v>719</x:v>
      </x:c>
      <x:c r="J47" t="s">
        <x:v>4</x:v>
      </x:c>
      <x:c r="K47">
        <x:v>584</x:v>
      </x:c>
      <x:c r="L47" t="s">
        <x:v>3</x:v>
      </x:c>
      <x:c r="M47">
        <x:v>736</x:v>
      </x:c>
      <x:c r="N47" t="s">
        <x:v>4</x:v>
      </x:c>
      <x:c r="O47">
        <x:v>244</x:v>
      </x:c>
      <x:c r="P47" t="s">
        <x:v>3</x:v>
      </x:c>
      <x:c r="Q47">
        <x:v>950</x:v>
      </x:c>
      <x:c r="R47" t="s">
        <x:v>4</x:v>
      </x:c>
      <x:c r="S47">
        <x:v>264</x:v>
      </x:c>
      <x:c r="T47" t="s">
        <x:v>4</x:v>
      </x:c>
      <x:c r="U47">
        <x:v>467</x:v>
      </x:c>
      <x:c r="V47" t="s">
        <x:v>4</x:v>
      </x:c>
      <x:c r="W47">
        <x:v>408</x:v>
      </x:c>
      <x:c r="X47" t="s">
        <x:v>4</x:v>
      </x:c>
      <x:c r="Y47">
        <x:v>223</x:v>
      </x:c>
      <x:c r="Z47" t="s">
        <x:v>4</x:v>
      </x:c>
      <x:c r="AA47">
        <x:v>725</x:v>
      </x:c>
      <x:c r="AB47" t="s">
        <x:v>4</x:v>
      </x:c>
      <x:c r="AC47">
        <x:v>177</x:v>
      </x:c>
      <x:c r="AD47" t="s">
        <x:v>4</x:v>
      </x:c>
      <x:c r="AE47">
        <x:v>522</x:v>
      </x:c>
      <x:c r="AF47" s="2">
        <x:f t="shared" si="1"/>
        <x:v>489.30769230769232</x:v>
      </x:c>
      <x:c r="AG47" s="2">
        <x:v>13</x:v>
      </x:c>
      <x:c r="AH47" s="2">
        <x:v>2</x:v>
      </x:c>
      <x:c r="AI47" s="2" t="str">
        <x:f t="shared" si="0"/>
        <x:v>11</x:v>
      </x:c>
    </x:row>
    <x:row r="48" spans="1:35">
      <x:c r="A48">
        <x:v>2</x:v>
      </x:c>
      <x:c r="B48" t="s">
        <x:v>6</x:v>
      </x:c>
      <x:c r="C48" t="s">
        <x:v>330</x:v>
      </x:c>
      <x:c r="D48" t="s">
        <x:v>347</x:v>
      </x:c>
      <x:c r="E48">
        <x:v>1</x:v>
      </x:c>
      <x:c r="F48" t="s">
        <x:v>4</x:v>
      </x:c>
      <x:c r="G48">
        <x:v>217</x:v>
      </x:c>
      <x:c r="H48" t="s">
        <x:v>4</x:v>
      </x:c>
      <x:c r="I48">
        <x:v>340</x:v>
      </x:c>
      <x:c r="J48" t="s">
        <x:v>3</x:v>
      </x:c>
      <x:c r="K48">
        <x:v>15</x:v>
      </x:c>
      <x:c r="L48" t="s">
        <x:v>3</x:v>
      </x:c>
      <x:c r="M48">
        <x:v>476</x:v>
      </x:c>
      <x:c r="N48" t="s">
        <x:v>4</x:v>
      </x:c>
      <x:c r="O48">
        <x:v>282</x:v>
      </x:c>
      <x:c r="P48" t="s">
        <x:v>3</x:v>
      </x:c>
      <x:c r="Q48">
        <x:v>2083</x:v>
      </x:c>
      <x:c r="R48" t="s">
        <x:v>4</x:v>
      </x:c>
      <x:c r="S48">
        <x:v>464</x:v>
      </x:c>
      <x:c r="T48" t="s">
        <x:v>4</x:v>
      </x:c>
      <x:c r="U48">
        <x:v>2477</x:v>
      </x:c>
      <x:c r="V48" t="s">
        <x:v>3</x:v>
      </x:c>
      <x:c r="W48">
        <x:v>2248</x:v>
      </x:c>
      <x:c r="X48" t="s">
        <x:v>4</x:v>
      </x:c>
      <x:c r="Y48">
        <x:v>232</x:v>
      </x:c>
      <x:c r="Z48" t="s">
        <x:v>4</x:v>
      </x:c>
      <x:c r="AA48">
        <x:v>527</x:v>
      </x:c>
      <x:c r="AB48" t="s">
        <x:v>3</x:v>
      </x:c>
      <x:c r="AC48">
        <x:v>792</x:v>
      </x:c>
      <x:c r="AD48" t="s">
        <x:v>4</x:v>
      </x:c>
      <x:c r="AE48">
        <x:v>1873</x:v>
      </x:c>
      <x:c r="AF48" s="2">
        <x:f t="shared" si="1"/>
        <x:v>925.07692307692309</x:v>
      </x:c>
      <x:c r="AG48" s="2">
        <x:v>13</x:v>
      </x:c>
      <x:c r="AH48" s="2">
        <x:v>5</x:v>
      </x:c>
      <x:c r="AI48" s="2" t="str">
        <x:f t="shared" si="0"/>
        <x:v>8</x:v>
      </x:c>
    </x:row>
    <x:row r="49" spans="1:35">
      <x:c r="A49">
        <x:v>2</x:v>
      </x:c>
      <x:c r="B49" t="s">
        <x:v>21</x:v>
      </x:c>
      <x:c r="C49" t="s">
        <x:v>443</x:v>
      </x:c>
      <x:c r="D49" t="s">
        <x:v>430</x:v>
      </x:c>
      <x:c r="E49">
        <x:v>1</x:v>
      </x:c>
      <x:c r="F49" t="s">
        <x:v>4</x:v>
      </x:c>
      <x:c r="G49">
        <x:v>417</x:v>
      </x:c>
      <x:c r="H49" t="s">
        <x:v>4</x:v>
      </x:c>
      <x:c r="I49">
        <x:v>2124</x:v>
      </x:c>
      <x:c r="J49" t="s">
        <x:v>3</x:v>
      </x:c>
      <x:c r="K49">
        <x:v>190</x:v>
      </x:c>
      <x:c r="L49" t="s">
        <x:v>3</x:v>
      </x:c>
      <x:c r="M49">
        <x:v>522</x:v>
      </x:c>
      <x:c r="N49" t="s">
        <x:v>4</x:v>
      </x:c>
      <x:c r="O49">
        <x:v>331</x:v>
      </x:c>
      <x:c r="P49" t="s">
        <x:v>3</x:v>
      </x:c>
      <x:c r="Q49">
        <x:v>6205</x:v>
      </x:c>
      <x:c r="R49" t="s">
        <x:v>4</x:v>
      </x:c>
      <x:c r="S49">
        <x:v>338</x:v>
      </x:c>
      <x:c r="T49" t="s">
        <x:v>4</x:v>
      </x:c>
      <x:c r="U49">
        <x:v>424</x:v>
      </x:c>
      <x:c r="V49" t="s">
        <x:v>4</x:v>
      </x:c>
      <x:c r="W49">
        <x:v>311</x:v>
      </x:c>
      <x:c r="X49" t="s">
        <x:v>4</x:v>
      </x:c>
      <x:c r="Y49">
        <x:v>208</x:v>
      </x:c>
      <x:c r="Z49" t="s">
        <x:v>4</x:v>
      </x:c>
      <x:c r="AA49">
        <x:v>189</x:v>
      </x:c>
      <x:c r="AB49" t="s">
        <x:v>4</x:v>
      </x:c>
      <x:c r="AC49">
        <x:v>449</x:v>
      </x:c>
      <x:c r="AD49" t="s">
        <x:v>4</x:v>
      </x:c>
      <x:c r="AE49">
        <x:v>949</x:v>
      </x:c>
      <x:c r="AF49" s="2">
        <x:f t="shared" si="1"/>
        <x:v>973.61538461538464</x:v>
      </x:c>
      <x:c r="AG49" s="2">
        <x:v>13</x:v>
      </x:c>
      <x:c r="AH49" s="2">
        <x:v>3</x:v>
      </x:c>
      <x:c r="AI49" s="2" t="str">
        <x:f t="shared" si="0"/>
        <x:v>10</x:v>
      </x:c>
    </x:row>
    <x:row r="50" spans="1:35">
      <x:c r="A50">
        <x:v>2</x:v>
      </x:c>
      <x:c r="B50" t="s">
        <x:v>28</x:v>
      </x:c>
      <x:c r="C50" t="s">
        <x:v>329</x:v>
      </x:c>
      <x:c r="D50" t="s">
        <x:v>346</x:v>
      </x:c>
      <x:c r="E50">
        <x:v>1</x:v>
      </x:c>
      <x:c r="F50" t="s">
        <x:v>4</x:v>
      </x:c>
      <x:c r="G50">
        <x:v>376</x:v>
      </x:c>
      <x:c r="H50" t="s">
        <x:v>4</x:v>
      </x:c>
      <x:c r="I50">
        <x:v>419</x:v>
      </x:c>
      <x:c r="J50" t="s">
        <x:v>4</x:v>
      </x:c>
      <x:c r="K50">
        <x:v>706</x:v>
      </x:c>
      <x:c r="L50" t="s">
        <x:v>3</x:v>
      </x:c>
      <x:c r="M50">
        <x:v>608</x:v>
      </x:c>
      <x:c r="N50" t="s">
        <x:v>4</x:v>
      </x:c>
      <x:c r="O50">
        <x:v>286</x:v>
      </x:c>
      <x:c r="P50" t="s">
        <x:v>3</x:v>
      </x:c>
      <x:c r="Q50">
        <x:v>379</x:v>
      </x:c>
      <x:c r="R50" t="s">
        <x:v>4</x:v>
      </x:c>
      <x:c r="S50">
        <x:v>318</x:v>
      </x:c>
      <x:c r="T50" t="s">
        <x:v>4</x:v>
      </x:c>
      <x:c r="U50">
        <x:v>430</x:v>
      </x:c>
      <x:c r="V50" t="s">
        <x:v>4</x:v>
      </x:c>
      <x:c r="W50">
        <x:v>1559</x:v>
      </x:c>
      <x:c r="X50" t="s">
        <x:v>3</x:v>
      </x:c>
      <x:c r="Y50">
        <x:v>3470</x:v>
      </x:c>
      <x:c r="Z50" t="s">
        <x:v>4</x:v>
      </x:c>
      <x:c r="AA50">
        <x:v>754</x:v>
      </x:c>
      <x:c r="AB50" t="s">
        <x:v>4</x:v>
      </x:c>
      <x:c r="AC50">
        <x:v>239</x:v>
      </x:c>
      <x:c r="AD50" t="s">
        <x:v>4</x:v>
      </x:c>
      <x:c r="AE50">
        <x:v>394</x:v>
      </x:c>
      <x:c r="AF50" s="2">
        <x:f t="shared" si="1"/>
        <x:v>764.46153846153845</x:v>
      </x:c>
      <x:c r="AG50" s="2">
        <x:v>13</x:v>
      </x:c>
      <x:c r="AH50" s="2">
        <x:v>3</x:v>
      </x:c>
      <x:c r="AI50" s="2" t="str">
        <x:f t="shared" si="0"/>
        <x:v>10</x:v>
      </x:c>
    </x:row>
    <x:row r="51" spans="1:35">
      <x:c r="A51">
        <x:v>2</x:v>
      </x:c>
      <x:c r="B51" t="s">
        <x:v>36</x:v>
      </x:c>
      <x:c r="C51" t="s">
        <x:v>315</x:v>
      </x:c>
      <x:c r="D51" t="s">
        <x:v>310</x:v>
      </x:c>
      <x:c r="E51">
        <x:v>1</x:v>
      </x:c>
      <x:c r="F51" t="s">
        <x:v>4</x:v>
      </x:c>
      <x:c r="G51">
        <x:v>247</x:v>
      </x:c>
      <x:c r="H51" t="s">
        <x:v>4</x:v>
      </x:c>
      <x:c r="I51">
        <x:v>798</x:v>
      </x:c>
      <x:c r="J51" t="s">
        <x:v>3</x:v>
      </x:c>
      <x:c r="K51">
        <x:v>1802</x:v>
      </x:c>
      <x:c r="L51" t="s">
        <x:v>3</x:v>
      </x:c>
      <x:c r="M51">
        <x:v>1898</x:v>
      </x:c>
      <x:c r="N51" t="s">
        <x:v>4</x:v>
      </x:c>
      <x:c r="O51">
        <x:v>281</x:v>
      </x:c>
      <x:c r="P51" t="s">
        <x:v>4</x:v>
      </x:c>
      <x:c r="Q51">
        <x:v>728</x:v>
      </x:c>
      <x:c r="R51" t="s">
        <x:v>4</x:v>
      </x:c>
      <x:c r="S51">
        <x:v>538</x:v>
      </x:c>
      <x:c r="T51" t="s">
        <x:v>4</x:v>
      </x:c>
      <x:c r="U51">
        <x:v>492</x:v>
      </x:c>
      <x:c r="V51" t="s">
        <x:v>4</x:v>
      </x:c>
      <x:c r="W51">
        <x:v>270</x:v>
      </x:c>
      <x:c r="X51" t="s">
        <x:v>4</x:v>
      </x:c>
      <x:c r="Y51">
        <x:v>652</x:v>
      </x:c>
      <x:c r="Z51" t="s">
        <x:v>4</x:v>
      </x:c>
      <x:c r="AA51">
        <x:v>664</x:v>
      </x:c>
      <x:c r="AB51" t="s">
        <x:v>4</x:v>
      </x:c>
      <x:c r="AC51">
        <x:v>483</x:v>
      </x:c>
      <x:c r="AD51" t="s">
        <x:v>3</x:v>
      </x:c>
      <x:c r="AE51">
        <x:v>343</x:v>
      </x:c>
      <x:c r="AF51" s="2">
        <x:f t="shared" si="1"/>
        <x:v>707.38461538461536</x:v>
      </x:c>
      <x:c r="AG51" s="2">
        <x:v>13</x:v>
      </x:c>
      <x:c r="AH51" s="2">
        <x:v>3</x:v>
      </x:c>
      <x:c r="AI51" s="2" t="str">
        <x:f t="shared" si="0"/>
        <x:v>10</x:v>
      </x:c>
    </x:row>
    <x:row r="52" spans="1:35">
      <x:c r="A52">
        <x:v>1</x:v>
      </x:c>
      <x:c r="B52" t="s">
        <x:v>21</x:v>
      </x:c>
      <x:c r="C52" t="s">
        <x:v>166</x:v>
      </x:c>
      <x:c r="D52" t="s">
        <x:v>177</x:v>
      </x:c>
      <x:c r="E52">
        <x:v>2</x:v>
      </x:c>
      <x:c r="F52" t="s">
        <x:v>4</x:v>
      </x:c>
      <x:c r="G52">
        <x:v>135</x:v>
      </x:c>
      <x:c r="H52" t="s">
        <x:v>4</x:v>
      </x:c>
      <x:c r="I52">
        <x:v>653</x:v>
      </x:c>
      <x:c r="J52" t="s">
        <x:v>4</x:v>
      </x:c>
      <x:c r="K52">
        <x:v>278</x:v>
      </x:c>
      <x:c r="L52" t="s">
        <x:v>4</x:v>
      </x:c>
      <x:c r="M52">
        <x:v>231</x:v>
      </x:c>
      <x:c r="N52" t="s">
        <x:v>4</x:v>
      </x:c>
      <x:c r="O52">
        <x:v>286</x:v>
      </x:c>
      <x:c r="P52" t="s">
        <x:v>4</x:v>
      </x:c>
      <x:c r="Q52">
        <x:v>137</x:v>
      </x:c>
      <x:c r="R52" t="s">
        <x:v>4</x:v>
      </x:c>
      <x:c r="S52">
        <x:v>538</x:v>
      </x:c>
      <x:c r="T52" t="s">
        <x:v>4</x:v>
      </x:c>
      <x:c r="U52">
        <x:v>217</x:v>
      </x:c>
      <x:c r="V52" t="s">
        <x:v>4</x:v>
      </x:c>
      <x:c r="W52">
        <x:v>2431</x:v>
      </x:c>
      <x:c r="X52" t="s">
        <x:v>4</x:v>
      </x:c>
      <x:c r="Y52">
        <x:v>240</x:v>
      </x:c>
      <x:c r="Z52" t="s">
        <x:v>4</x:v>
      </x:c>
      <x:c r="AA52">
        <x:v>605</x:v>
      </x:c>
      <x:c r="AB52" t="s">
        <x:v>4</x:v>
      </x:c>
      <x:c r="AC52">
        <x:v>431</x:v>
      </x:c>
      <x:c r="AD52" t="s">
        <x:v>4</x:v>
      </x:c>
      <x:c r="AE52">
        <x:v>209</x:v>
      </x:c>
      <x:c r="AF52" s="2">
        <x:f t="shared" si="1"/>
        <x:v>491.61538461538464</x:v>
      </x:c>
      <x:c r="AG52" s="2">
        <x:v>13</x:v>
      </x:c>
      <x:c r="AH52" s="2">
        <x:v>0</x:v>
      </x:c>
      <x:c r="AI52" s="2" t="str">
        <x:f t="shared" si="0"/>
        <x:v>13</x:v>
      </x:c>
    </x:row>
    <x:row r="53" spans="1:35">
      <x:c r="A53">
        <x:v>1</x:v>
      </x:c>
      <x:c r="B53" t="s">
        <x:v>21</x:v>
      </x:c>
      <x:c r="C53" t="s">
        <x:v>55</x:v>
      </x:c>
      <x:c r="D53" t="s">
        <x:v>73</x:v>
      </x:c>
      <x:c r="E53">
        <x:v>2</x:v>
      </x:c>
      <x:c r="F53" t="s">
        <x:v>4</x:v>
      </x:c>
      <x:c r="G53">
        <x:v>2574</x:v>
      </x:c>
      <x:c r="H53" t="s">
        <x:v>3</x:v>
      </x:c>
      <x:c r="I53">
        <x:v>4797</x:v>
      </x:c>
      <x:c r="J53" t="s">
        <x:v>3</x:v>
      </x:c>
      <x:c r="K53">
        <x:v>1174</x:v>
      </x:c>
      <x:c r="L53" t="s">
        <x:v>3</x:v>
      </x:c>
      <x:c r="M53">
        <x:v>499</x:v>
      </x:c>
      <x:c r="N53" t="s">
        <x:v>4</x:v>
      </x:c>
      <x:c r="O53">
        <x:v>552</x:v>
      </x:c>
      <x:c r="P53" t="s">
        <x:v>3</x:v>
      </x:c>
      <x:c r="Q53">
        <x:v>327</x:v>
      </x:c>
      <x:c r="R53" t="s">
        <x:v>4</x:v>
      </x:c>
      <x:c r="S53">
        <x:v>603</x:v>
      </x:c>
      <x:c r="T53" t="s">
        <x:v>3</x:v>
      </x:c>
      <x:c r="U53">
        <x:v>328</x:v>
      </x:c>
      <x:c r="V53" t="s">
        <x:v>4</x:v>
      </x:c>
      <x:c r="W53">
        <x:v>2704</x:v>
      </x:c>
      <x:c r="X53" t="s">
        <x:v>3</x:v>
      </x:c>
      <x:c r="Y53">
        <x:v>378</x:v>
      </x:c>
      <x:c r="Z53" t="s">
        <x:v>4</x:v>
      </x:c>
      <x:c r="AA53">
        <x:v>776</x:v>
      </x:c>
      <x:c r="AB53" t="s">
        <x:v>3</x:v>
      </x:c>
      <x:c r="AC53">
        <x:v>1170</x:v>
      </x:c>
      <x:c r="AD53" t="s">
        <x:v>3</x:v>
      </x:c>
      <x:c r="AE53">
        <x:v>416</x:v>
      </x:c>
      <x:c r="AF53" s="2">
        <x:f t="shared" si="1"/>
        <x:v>1253.6923076923076</x:v>
      </x:c>
      <x:c r="AG53" s="2">
        <x:v>13</x:v>
      </x:c>
      <x:c r="AH53" s="2">
        <x:v>8</x:v>
      </x:c>
      <x:c r="AI53" s="2" t="str">
        <x:f t="shared" si="0"/>
        <x:v>5</x:v>
      </x:c>
    </x:row>
    <x:row r="54" spans="1:35">
      <x:c r="A54">
        <x:v>1</x:v>
      </x:c>
      <x:c r="B54" t="s">
        <x:v>27</x:v>
      </x:c>
      <x:c r="C54" t="s">
        <x:v>180</x:v>
      </x:c>
      <x:c r="D54" t="s">
        <x:v>181</x:v>
      </x:c>
      <x:c r="E54">
        <x:v>2</x:v>
      </x:c>
      <x:c r="F54" t="s">
        <x:v>4</x:v>
      </x:c>
      <x:c r="G54">
        <x:v>77</x:v>
      </x:c>
      <x:c r="H54" t="s">
        <x:v>4</x:v>
      </x:c>
      <x:c r="I54">
        <x:v>1976</x:v>
      </x:c>
      <x:c r="J54" t="s">
        <x:v>4</x:v>
      </x:c>
      <x:c r="K54">
        <x:v>294</x:v>
      </x:c>
      <x:c r="L54" t="s">
        <x:v>4</x:v>
      </x:c>
      <x:c r="M54">
        <x:v>420</x:v>
      </x:c>
      <x:c r="N54" t="s">
        <x:v>4</x:v>
      </x:c>
      <x:c r="O54">
        <x:v>250</x:v>
      </x:c>
      <x:c r="P54" t="s">
        <x:v>4</x:v>
      </x:c>
      <x:c r="Q54">
        <x:v>2998</x:v>
      </x:c>
      <x:c r="R54" t="s">
        <x:v>4</x:v>
      </x:c>
      <x:c r="S54">
        <x:v>426</x:v>
      </x:c>
      <x:c r="T54" t="s">
        <x:v>4</x:v>
      </x:c>
      <x:c r="U54">
        <x:v>4788</x:v>
      </x:c>
      <x:c r="V54" t="s">
        <x:v>4</x:v>
      </x:c>
      <x:c r="W54">
        <x:v>744</x:v>
      </x:c>
      <x:c r="X54" t="s">
        <x:v>4</x:v>
      </x:c>
      <x:c r="Y54">
        <x:v>131</x:v>
      </x:c>
      <x:c r="Z54" t="s">
        <x:v>4</x:v>
      </x:c>
      <x:c r="AA54">
        <x:v>255</x:v>
      </x:c>
      <x:c r="AB54" t="s">
        <x:v>4</x:v>
      </x:c>
      <x:c r="AC54">
        <x:v>3359</x:v>
      </x:c>
      <x:c r="AD54" t="s">
        <x:v>4</x:v>
      </x:c>
      <x:c r="AE54">
        <x:v>429</x:v>
      </x:c>
      <x:c r="AF54" s="2">
        <x:f t="shared" si="1"/>
        <x:v>1242.0769230769231</x:v>
      </x:c>
      <x:c r="AG54" s="2">
        <x:v>13</x:v>
      </x:c>
      <x:c r="AH54" s="2">
        <x:v>0</x:v>
      </x:c>
      <x:c r="AI54" s="2" t="str">
        <x:f t="shared" si="0"/>
        <x:v>13</x:v>
      </x:c>
    </x:row>
    <x:row r="55" spans="1:35">
      <x:c r="A55">
        <x:v>1</x:v>
      </x:c>
      <x:c r="B55" t="s">
        <x:v>36</x:v>
      </x:c>
      <x:c r="C55" t="s">
        <x:v>126</x:v>
      </x:c>
      <x:c r="D55" t="s">
        <x:v>113</x:v>
      </x:c>
      <x:c r="E55">
        <x:v>2</x:v>
      </x:c>
      <x:c r="F55" t="s">
        <x:v>4</x:v>
      </x:c>
      <x:c r="G55">
        <x:v>245</x:v>
      </x:c>
      <x:c r="H55" t="s">
        <x:v>4</x:v>
      </x:c>
      <x:c r="I55">
        <x:v>495</x:v>
      </x:c>
      <x:c r="J55" t="s">
        <x:v>4</x:v>
      </x:c>
      <x:c r="K55">
        <x:v>375</x:v>
      </x:c>
      <x:c r="L55" t="s">
        <x:v>4</x:v>
      </x:c>
      <x:c r="M55">
        <x:v>569</x:v>
      </x:c>
      <x:c r="N55" t="s">
        <x:v>4</x:v>
      </x:c>
      <x:c r="O55">
        <x:v>154</x:v>
      </x:c>
      <x:c r="P55" t="s">
        <x:v>4</x:v>
      </x:c>
      <x:c r="Q55">
        <x:v>5109</x:v>
      </x:c>
      <x:c r="R55" t="s">
        <x:v>4</x:v>
      </x:c>
      <x:c r="S55">
        <x:v>2869</x:v>
      </x:c>
      <x:c r="T55" t="s">
        <x:v>4</x:v>
      </x:c>
      <x:c r="U55">
        <x:v>239</x:v>
      </x:c>
      <x:c r="V55" t="s">
        <x:v>4</x:v>
      </x:c>
      <x:c r="W55">
        <x:v>3423</x:v>
      </x:c>
      <x:c r="X55" t="s">
        <x:v>4</x:v>
      </x:c>
      <x:c r="Y55">
        <x:v>253</x:v>
      </x:c>
      <x:c r="Z55" t="s">
        <x:v>4</x:v>
      </x:c>
      <x:c r="AA55">
        <x:v>252</x:v>
      </x:c>
      <x:c r="AB55" t="s">
        <x:v>4</x:v>
      </x:c>
      <x:c r="AC55">
        <x:v>309</x:v>
      </x:c>
      <x:c r="AD55" t="s">
        <x:v>4</x:v>
      </x:c>
      <x:c r="AE55">
        <x:v>2303</x:v>
      </x:c>
      <x:c r="AF55" s="2">
        <x:f t="shared" si="1"/>
        <x:v>1276.5384615384614</x:v>
      </x:c>
      <x:c r="AG55" s="2">
        <x:v>13</x:v>
      </x:c>
      <x:c r="AH55" s="2">
        <x:v>0</x:v>
      </x:c>
      <x:c r="AI55" s="2" t="str">
        <x:f t="shared" si="0"/>
        <x:v>13</x:v>
      </x:c>
    </x:row>
    <x:row r="56" spans="1:35">
      <x:c r="A56">
        <x:v>1</x:v>
      </x:c>
      <x:c r="B56" t="s">
        <x:v>122</x:v>
      </x:c>
      <x:c r="C56" t="s">
        <x:v>228</x:v>
      </x:c>
      <x:c r="D56" t="s">
        <x:v>241</x:v>
      </x:c>
      <x:c r="E56">
        <x:v>2</x:v>
      </x:c>
      <x:c r="F56" t="s">
        <x:v>4</x:v>
      </x:c>
      <x:c r="G56">
        <x:v>366</x:v>
      </x:c>
      <x:c r="H56" t="s">
        <x:v>4</x:v>
      </x:c>
      <x:c r="I56">
        <x:v>1385</x:v>
      </x:c>
      <x:c r="J56" t="s">
        <x:v>4</x:v>
      </x:c>
      <x:c r="K56">
        <x:v>474</x:v>
      </x:c>
      <x:c r="L56" t="s">
        <x:v>4</x:v>
      </x:c>
      <x:c r="M56">
        <x:v>267</x:v>
      </x:c>
      <x:c r="N56" t="s">
        <x:v>4</x:v>
      </x:c>
      <x:c r="O56">
        <x:v>255</x:v>
      </x:c>
      <x:c r="P56" t="s">
        <x:v>4</x:v>
      </x:c>
      <x:c r="Q56">
        <x:v>280</x:v>
      </x:c>
      <x:c r="R56" t="s">
        <x:v>4</x:v>
      </x:c>
      <x:c r="S56">
        <x:v>1693</x:v>
      </x:c>
      <x:c r="T56" t="s">
        <x:v>4</x:v>
      </x:c>
      <x:c r="U56">
        <x:v>145</x:v>
      </x:c>
      <x:c r="V56" t="s">
        <x:v>4</x:v>
      </x:c>
      <x:c r="W56">
        <x:v>716</x:v>
      </x:c>
      <x:c r="X56" t="s">
        <x:v>4</x:v>
      </x:c>
      <x:c r="Y56">
        <x:v>533</x:v>
      </x:c>
      <x:c r="Z56" t="s">
        <x:v>4</x:v>
      </x:c>
      <x:c r="AA56">
        <x:v>318</x:v>
      </x:c>
      <x:c r="AB56" t="s">
        <x:v>4</x:v>
      </x:c>
      <x:c r="AC56">
        <x:v>317</x:v>
      </x:c>
      <x:c r="AD56" t="s">
        <x:v>3</x:v>
      </x:c>
      <x:c r="AE56">
        <x:v>783</x:v>
      </x:c>
      <x:c r="AF56" s="2">
        <x:f t="shared" si="1"/>
        <x:v>579.38461538461536</x:v>
      </x:c>
      <x:c r="AG56" s="2">
        <x:v>13</x:v>
      </x:c>
      <x:c r="AH56" s="2">
        <x:v>1</x:v>
      </x:c>
      <x:c r="AI56" s="2" t="str">
        <x:f t="shared" si="0"/>
        <x:v>12</x:v>
      </x:c>
    </x:row>
    <x:row r="57" spans="1:35">
      <x:c r="A57">
        <x:v>1</x:v>
      </x:c>
      <x:c r="B57" t="s">
        <x:v>125</x:v>
      </x:c>
      <x:c r="C57" t="s">
        <x:v>242</x:v>
      </x:c>
      <x:c r="D57" t="s">
        <x:v>235</x:v>
      </x:c>
      <x:c r="E57">
        <x:v>2</x:v>
      </x:c>
      <x:c r="F57" t="s">
        <x:v>4</x:v>
      </x:c>
      <x:c r="G57">
        <x:v>225</x:v>
      </x:c>
      <x:c r="H57" t="s">
        <x:v>4</x:v>
      </x:c>
      <x:c r="I57">
        <x:v>748</x:v>
      </x:c>
      <x:c r="J57" t="s">
        <x:v>4</x:v>
      </x:c>
      <x:c r="K57">
        <x:v>257</x:v>
      </x:c>
      <x:c r="L57" t="s">
        <x:v>4</x:v>
      </x:c>
      <x:c r="M57">
        <x:v>851</x:v>
      </x:c>
      <x:c r="N57" t="s">
        <x:v>4</x:v>
      </x:c>
      <x:c r="O57">
        <x:v>240</x:v>
      </x:c>
      <x:c r="P57" t="s">
        <x:v>3</x:v>
      </x:c>
      <x:c r="Q57">
        <x:v>3920</x:v>
      </x:c>
      <x:c r="R57" t="s">
        <x:v>4</x:v>
      </x:c>
      <x:c r="S57">
        <x:v>503</x:v>
      </x:c>
      <x:c r="T57" t="s">
        <x:v>4</x:v>
      </x:c>
      <x:c r="U57">
        <x:v>167</x:v>
      </x:c>
      <x:c r="V57" t="s">
        <x:v>4</x:v>
      </x:c>
      <x:c r="W57">
        <x:v>473</x:v>
      </x:c>
      <x:c r="X57" t="s">
        <x:v>4</x:v>
      </x:c>
      <x:c r="Y57">
        <x:v>210</x:v>
      </x:c>
      <x:c r="Z57" t="s">
        <x:v>4</x:v>
      </x:c>
      <x:c r="AA57">
        <x:v>2388</x:v>
      </x:c>
      <x:c r="AB57" t="s">
        <x:v>4</x:v>
      </x:c>
      <x:c r="AC57">
        <x:v>252</x:v>
      </x:c>
      <x:c r="AD57" t="s">
        <x:v>4</x:v>
      </x:c>
      <x:c r="AE57">
        <x:v>49</x:v>
      </x:c>
      <x:c r="AF57" s="2">
        <x:f t="shared" si="1"/>
        <x:v>791</x:v>
      </x:c>
      <x:c r="AG57" s="2">
        <x:v>13</x:v>
      </x:c>
      <x:c r="AH57" s="2">
        <x:v>1</x:v>
      </x:c>
      <x:c r="AI57" s="2" t="str">
        <x:f t="shared" si="0"/>
        <x:v>12</x:v>
      </x:c>
    </x:row>
    <x:row r="58" spans="1:35">
      <x:c r="A58">
        <x:v>1</x:v>
      </x:c>
      <x:c r="B58" t="s">
        <x:v>45</x:v>
      </x:c>
      <x:c r="C58" t="s">
        <x:v>77</x:v>
      </x:c>
      <x:c r="D58" t="s">
        <x:v>75</x:v>
      </x:c>
      <x:c r="E58">
        <x:v>2</x:v>
      </x:c>
      <x:c r="F58" t="s">
        <x:v>3</x:v>
      </x:c>
      <x:c r="G58">
        <x:v>7885</x:v>
      </x:c>
      <x:c r="H58" t="s">
        <x:v>4</x:v>
      </x:c>
      <x:c r="I58">
        <x:v>2882</x:v>
      </x:c>
      <x:c r="J58" t="s">
        <x:v>4</x:v>
      </x:c>
      <x:c r="K58">
        <x:v>1728</x:v>
      </x:c>
      <x:c r="L58" t="s">
        <x:v>4</x:v>
      </x:c>
      <x:c r="M58">
        <x:v>1064</x:v>
      </x:c>
      <x:c r="N58" t="s">
        <x:v>4</x:v>
      </x:c>
      <x:c r="O58">
        <x:v>282</x:v>
      </x:c>
      <x:c r="P58" t="s">
        <x:v>3</x:v>
      </x:c>
      <x:c r="Q58">
        <x:v>1535</x:v>
      </x:c>
      <x:c r="R58" t="s">
        <x:v>4</x:v>
      </x:c>
      <x:c r="S58">
        <x:v>954</x:v>
      </x:c>
      <x:c r="T58" t="s">
        <x:v>3</x:v>
      </x:c>
      <x:c r="U58">
        <x:v>2777</x:v>
      </x:c>
      <x:c r="V58" t="s">
        <x:v>3</x:v>
      </x:c>
      <x:c r="W58">
        <x:v>3763</x:v>
      </x:c>
      <x:c r="X58" t="s">
        <x:v>4</x:v>
      </x:c>
      <x:c r="Y58">
        <x:v>713</x:v>
      </x:c>
      <x:c r="Z58" t="s">
        <x:v>4</x:v>
      </x:c>
      <x:c r="AA58">
        <x:v>1099</x:v>
      </x:c>
      <x:c r="AB58" t="s">
        <x:v>3</x:v>
      </x:c>
      <x:c r="AC58">
        <x:v>1896</x:v>
      </x:c>
      <x:c r="AD58" t="s">
        <x:v>3</x:v>
      </x:c>
      <x:c r="AE58">
        <x:v>1446</x:v>
      </x:c>
      <x:c r="AF58" s="2">
        <x:f t="shared" si="1"/>
        <x:v>2155.6923076923076</x:v>
      </x:c>
      <x:c r="AG58" s="2">
        <x:v>13</x:v>
      </x:c>
      <x:c r="AH58" s="2">
        <x:v>6</x:v>
      </x:c>
      <x:c r="AI58" s="2" t="str">
        <x:f t="shared" si="0"/>
        <x:v>7</x:v>
      </x:c>
    </x:row>
    <x:row r="59" spans="1:35">
      <x:c r="A59">
        <x:v>1</x:v>
      </x:c>
      <x:c r="B59" t="s">
        <x:v>50</x:v>
      </x:c>
      <x:c r="C59" t="s">
        <x:v>52</x:v>
      </x:c>
      <x:c r="D59" t="s">
        <x:v>32</x:v>
      </x:c>
      <x:c r="E59">
        <x:v>2</x:v>
      </x:c>
      <x:c r="F59" t="s">
        <x:v>4</x:v>
      </x:c>
      <x:c r="G59">
        <x:v>538</x:v>
      </x:c>
      <x:c r="H59" t="s">
        <x:v>4</x:v>
      </x:c>
      <x:c r="I59">
        <x:v>458</x:v>
      </x:c>
      <x:c r="J59" t="s">
        <x:v>4</x:v>
      </x:c>
      <x:c r="K59">
        <x:v>314</x:v>
      </x:c>
      <x:c r="L59" t="s">
        <x:v>4</x:v>
      </x:c>
      <x:c r="M59">
        <x:v>941</x:v>
      </x:c>
      <x:c r="N59" t="s">
        <x:v>4</x:v>
      </x:c>
      <x:c r="O59">
        <x:v>253</x:v>
      </x:c>
      <x:c r="P59" t="s">
        <x:v>4</x:v>
      </x:c>
      <x:c r="Q59">
        <x:v>231</x:v>
      </x:c>
      <x:c r="R59" t="s">
        <x:v>4</x:v>
      </x:c>
      <x:c r="S59">
        <x:v>491</x:v>
      </x:c>
      <x:c r="T59" t="s">
        <x:v>4</x:v>
      </x:c>
      <x:c r="U59">
        <x:v>2823</x:v>
      </x:c>
      <x:c r="V59" t="s">
        <x:v>4</x:v>
      </x:c>
      <x:c r="W59">
        <x:v>1307</x:v>
      </x:c>
      <x:c r="X59" t="s">
        <x:v>4</x:v>
      </x:c>
      <x:c r="Y59">
        <x:v>2083</x:v>
      </x:c>
      <x:c r="Z59" t="s">
        <x:v>4</x:v>
      </x:c>
      <x:c r="AA59">
        <x:v>279</x:v>
      </x:c>
      <x:c r="AB59" t="s">
        <x:v>4</x:v>
      </x:c>
      <x:c r="AC59">
        <x:v>289</x:v>
      </x:c>
      <x:c r="AD59" t="s">
        <x:v>4</x:v>
      </x:c>
      <x:c r="AE59">
        <x:v>265</x:v>
      </x:c>
      <x:c r="AF59" s="2">
        <x:f t="shared" si="1"/>
        <x:v>790.15384615384619</x:v>
      </x:c>
      <x:c r="AG59" s="2">
        <x:v>13</x:v>
      </x:c>
      <x:c r="AH59" s="2">
        <x:v>0</x:v>
      </x:c>
      <x:c r="AI59" s="2" t="str">
        <x:f t="shared" si="0"/>
        <x:v>13</x:v>
      </x:c>
    </x:row>
    <x:row r="60" spans="1:35">
      <x:c r="A60">
        <x:v>1</x:v>
      </x:c>
      <x:c r="B60" t="s">
        <x:v>34</x:v>
      </x:c>
      <x:c r="C60" t="s">
        <x:v>105</x:v>
      </x:c>
      <x:c r="D60" t="s">
        <x:v>102</x:v>
      </x:c>
      <x:c r="E60">
        <x:v>2</x:v>
      </x:c>
      <x:c r="F60" t="s">
        <x:v>4</x:v>
      </x:c>
      <x:c r="G60">
        <x:v>226</x:v>
      </x:c>
      <x:c r="H60" t="s">
        <x:v>4</x:v>
      </x:c>
      <x:c r="I60">
        <x:v>972</x:v>
      </x:c>
      <x:c r="J60" t="s">
        <x:v>4</x:v>
      </x:c>
      <x:c r="K60">
        <x:v>608</x:v>
      </x:c>
      <x:c r="L60" t="s">
        <x:v>4</x:v>
      </x:c>
      <x:c r="M60">
        <x:v>346</x:v>
      </x:c>
      <x:c r="N60" t="s">
        <x:v>4</x:v>
      </x:c>
      <x:c r="O60">
        <x:v>231</x:v>
      </x:c>
      <x:c r="P60" t="s">
        <x:v>4</x:v>
      </x:c>
      <x:c r="Q60">
        <x:v>1190</x:v>
      </x:c>
      <x:c r="R60" t="s">
        <x:v>4</x:v>
      </x:c>
      <x:c r="S60">
        <x:v>668</x:v>
      </x:c>
      <x:c r="T60" t="s">
        <x:v>4</x:v>
      </x:c>
      <x:c r="U60">
        <x:v>201</x:v>
      </x:c>
      <x:c r="V60" t="s">
        <x:v>4</x:v>
      </x:c>
      <x:c r="W60">
        <x:v>1016</x:v>
      </x:c>
      <x:c r="X60" t="s">
        <x:v>3</x:v>
      </x:c>
      <x:c r="Y60">
        <x:v>264</x:v>
      </x:c>
      <x:c r="Z60" t="s">
        <x:v>4</x:v>
      </x:c>
      <x:c r="AA60">
        <x:v>351</x:v>
      </x:c>
      <x:c r="AB60" t="s">
        <x:v>4</x:v>
      </x:c>
      <x:c r="AC60">
        <x:v>350</x:v>
      </x:c>
      <x:c r="AD60" t="s">
        <x:v>3</x:v>
      </x:c>
      <x:c r="AE60">
        <x:v>2575</x:v>
      </x:c>
      <x:c r="AF60" s="2">
        <x:f t="shared" si="1"/>
        <x:v>692.15384615384619</x:v>
      </x:c>
      <x:c r="AG60" s="2">
        <x:v>13</x:v>
      </x:c>
      <x:c r="AH60" s="2">
        <x:v>2</x:v>
      </x:c>
      <x:c r="AI60" s="2" t="str">
        <x:f t="shared" si="0"/>
        <x:v>11</x:v>
      </x:c>
    </x:row>
    <x:row r="61" spans="1:35">
      <x:c r="A61">
        <x:v>1</x:v>
      </x:c>
      <x:c r="B61" t="s">
        <x:v>72</x:v>
      </x:c>
      <x:c r="C61" t="s">
        <x:v>119</x:v>
      </x:c>
      <x:c r="D61" t="s">
        <x:v>129</x:v>
      </x:c>
      <x:c r="E61">
        <x:v>2</x:v>
      </x:c>
      <x:c r="F61" t="s">
        <x:v>4</x:v>
      </x:c>
      <x:c r="G61">
        <x:v>274</x:v>
      </x:c>
      <x:c r="H61" t="s">
        <x:v>4</x:v>
      </x:c>
      <x:c r="I61">
        <x:v>323</x:v>
      </x:c>
      <x:c r="J61" t="s">
        <x:v>4</x:v>
      </x:c>
      <x:c r="K61">
        <x:v>328</x:v>
      </x:c>
      <x:c r="L61" t="s">
        <x:v>4</x:v>
      </x:c>
      <x:c r="M61">
        <x:v>562</x:v>
      </x:c>
      <x:c r="N61" t="s">
        <x:v>4</x:v>
      </x:c>
      <x:c r="O61">
        <x:v>3972</x:v>
      </x:c>
      <x:c r="P61" t="s">
        <x:v>4</x:v>
      </x:c>
      <x:c r="Q61">
        <x:v>2800</x:v>
      </x:c>
      <x:c r="R61" t="s">
        <x:v>4</x:v>
      </x:c>
      <x:c r="S61">
        <x:v>737</x:v>
      </x:c>
      <x:c r="T61" t="s">
        <x:v>4</x:v>
      </x:c>
      <x:c r="U61">
        <x:v>215</x:v>
      </x:c>
      <x:c r="V61" t="s">
        <x:v>4</x:v>
      </x:c>
      <x:c r="W61">
        <x:v>437</x:v>
      </x:c>
      <x:c r="X61" t="s">
        <x:v>4</x:v>
      </x:c>
      <x:c r="Y61">
        <x:v>436</x:v>
      </x:c>
      <x:c r="Z61" t="s">
        <x:v>4</x:v>
      </x:c>
      <x:c r="AA61">
        <x:v>1304</x:v>
      </x:c>
      <x:c r="AB61" t="s">
        <x:v>4</x:v>
      </x:c>
      <x:c r="AC61">
        <x:v>696</x:v>
      </x:c>
      <x:c r="AD61" t="s">
        <x:v>3</x:v>
      </x:c>
      <x:c r="AE61">
        <x:v>528</x:v>
      </x:c>
      <x:c r="AF61" s="2">
        <x:f t="shared" si="1"/>
        <x:v>970.15384615384619</x:v>
      </x:c>
      <x:c r="AG61" s="2">
        <x:v>13</x:v>
      </x:c>
      <x:c r="AH61" s="2">
        <x:v>1</x:v>
      </x:c>
      <x:c r="AI61" s="2" t="str">
        <x:f t="shared" si="0"/>
        <x:v>12</x:v>
      </x:c>
    </x:row>
    <x:row r="62" spans="1:35">
      <x:c r="A62">
        <x:v>1</x:v>
      </x:c>
      <x:c r="B62" t="s">
        <x:v>34</x:v>
      </x:c>
      <x:c r="C62" t="s">
        <x:v>229</x:v>
      </x:c>
      <x:c r="D62" t="s">
        <x:v>230</x:v>
      </x:c>
      <x:c r="E62">
        <x:v>2</x:v>
      </x:c>
      <x:c r="F62" t="s">
        <x:v>4</x:v>
      </x:c>
      <x:c r="G62">
        <x:v>310</x:v>
      </x:c>
      <x:c r="H62" t="s">
        <x:v>4</x:v>
      </x:c>
      <x:c r="I62">
        <x:v>1216</x:v>
      </x:c>
      <x:c r="J62" t="s">
        <x:v>4</x:v>
      </x:c>
      <x:c r="K62">
        <x:v>323</x:v>
      </x:c>
      <x:c r="L62" t="s">
        <x:v>4</x:v>
      </x:c>
      <x:c r="M62">
        <x:v>396</x:v>
      </x:c>
      <x:c r="N62" t="s">
        <x:v>4</x:v>
      </x:c>
      <x:c r="O62">
        <x:v>370</x:v>
      </x:c>
      <x:c r="P62" t="s">
        <x:v>4</x:v>
      </x:c>
      <x:c r="Q62">
        <x:v>948</x:v>
      </x:c>
      <x:c r="R62" t="s">
        <x:v>4</x:v>
      </x:c>
      <x:c r="S62">
        <x:v>510</x:v>
      </x:c>
      <x:c r="T62" t="s">
        <x:v>4</x:v>
      </x:c>
      <x:c r="U62">
        <x:v>225</x:v>
      </x:c>
      <x:c r="V62" t="s">
        <x:v>4</x:v>
      </x:c>
      <x:c r="W62">
        <x:v>2723</x:v>
      </x:c>
      <x:c r="X62" t="s">
        <x:v>4</x:v>
      </x:c>
      <x:c r="Y62">
        <x:v>347</x:v>
      </x:c>
      <x:c r="Z62" t="s">
        <x:v>4</x:v>
      </x:c>
      <x:c r="AA62">
        <x:v>1209</x:v>
      </x:c>
      <x:c r="AB62" t="s">
        <x:v>4</x:v>
      </x:c>
      <x:c r="AC62">
        <x:v>359</x:v>
      </x:c>
      <x:c r="AD62" t="s">
        <x:v>4</x:v>
      </x:c>
      <x:c r="AE62">
        <x:v>154</x:v>
      </x:c>
      <x:c r="AF62" s="2">
        <x:f t="shared" si="1"/>
        <x:v>699.23076923076928</x:v>
      </x:c>
      <x:c r="AG62" s="2">
        <x:v>13</x:v>
      </x:c>
      <x:c r="AH62" s="2">
        <x:v>0</x:v>
      </x:c>
      <x:c r="AI62" s="2" t="str">
        <x:f t="shared" si="0"/>
        <x:v>13</x:v>
      </x:c>
    </x:row>
    <x:row r="63" spans="1:35">
      <x:c r="A63">
        <x:v>1</x:v>
      </x:c>
      <x:c r="B63" t="s">
        <x:v>34</x:v>
      </x:c>
      <x:c r="C63" t="s">
        <x:v>90</x:v>
      </x:c>
      <x:c r="D63" t="s">
        <x:v>93</x:v>
      </x:c>
      <x:c r="E63">
        <x:v>2</x:v>
      </x:c>
      <x:c r="F63" t="s">
        <x:v>4</x:v>
      </x:c>
      <x:c r="G63">
        <x:v>225</x:v>
      </x:c>
      <x:c r="H63" t="s">
        <x:v>4</x:v>
      </x:c>
      <x:c r="I63">
        <x:v>621</x:v>
      </x:c>
      <x:c r="J63" t="s">
        <x:v>4</x:v>
      </x:c>
      <x:c r="K63">
        <x:v>486</x:v>
      </x:c>
      <x:c r="L63" t="s">
        <x:v>4</x:v>
      </x:c>
      <x:c r="M63">
        <x:v>1516</x:v>
      </x:c>
      <x:c r="N63" t="s">
        <x:v>4</x:v>
      </x:c>
      <x:c r="O63">
        <x:v>289</x:v>
      </x:c>
      <x:c r="P63" t="s">
        <x:v>4</x:v>
      </x:c>
      <x:c r="Q63">
        <x:v>626</x:v>
      </x:c>
      <x:c r="R63" t="s">
        <x:v>4</x:v>
      </x:c>
      <x:c r="S63">
        <x:v>581</x:v>
      </x:c>
      <x:c r="T63" t="s">
        <x:v>4</x:v>
      </x:c>
      <x:c r="U63">
        <x:v>209</x:v>
      </x:c>
      <x:c r="V63" t="s">
        <x:v>4</x:v>
      </x:c>
      <x:c r="W63">
        <x:v>842</x:v>
      </x:c>
      <x:c r="X63" t="s">
        <x:v>3</x:v>
      </x:c>
      <x:c r="Y63">
        <x:v>4898</x:v>
      </x:c>
      <x:c r="Z63" t="s">
        <x:v>4</x:v>
      </x:c>
      <x:c r="AA63">
        <x:v>328</x:v>
      </x:c>
      <x:c r="AB63" t="s">
        <x:v>4</x:v>
      </x:c>
      <x:c r="AC63">
        <x:v>323</x:v>
      </x:c>
      <x:c r="AD63" t="s">
        <x:v>4</x:v>
      </x:c>
      <x:c r="AE63">
        <x:v>2208</x:v>
      </x:c>
      <x:c r="AF63" s="2">
        <x:f t="shared" si="1"/>
        <x:v>1011.6923076923077</x:v>
      </x:c>
      <x:c r="AG63" s="2">
        <x:v>13</x:v>
      </x:c>
      <x:c r="AH63" s="2">
        <x:v>1</x:v>
      </x:c>
      <x:c r="AI63" s="2" t="str">
        <x:f t="shared" si="0"/>
        <x:v>12</x:v>
      </x:c>
    </x:row>
    <x:row r="64" spans="1:35">
      <x:c r="A64">
        <x:v>1</x:v>
      </x:c>
      <x:c r="B64" t="s">
        <x:v>17</x:v>
      </x:c>
      <x:c r="C64" t="s">
        <x:v>194</x:v>
      </x:c>
      <x:c r="D64" t="s">
        <x:v>206</x:v>
      </x:c>
      <x:c r="E64">
        <x:v>2</x:v>
      </x:c>
      <x:c r="F64" t="s">
        <x:v>4</x:v>
      </x:c>
      <x:c r="G64">
        <x:v>851</x:v>
      </x:c>
      <x:c r="H64" t="s">
        <x:v>4</x:v>
      </x:c>
      <x:c r="I64">
        <x:v>1347</x:v>
      </x:c>
      <x:c r="J64" t="s">
        <x:v>4</x:v>
      </x:c>
      <x:c r="K64">
        <x:v>451</x:v>
      </x:c>
      <x:c r="L64" t="s">
        <x:v>4</x:v>
      </x:c>
      <x:c r="M64">
        <x:v>909</x:v>
      </x:c>
      <x:c r="N64" t="s">
        <x:v>4</x:v>
      </x:c>
      <x:c r="O64">
        <x:v>272</x:v>
      </x:c>
      <x:c r="P64" t="s">
        <x:v>4</x:v>
      </x:c>
      <x:c r="Q64">
        <x:v>233</x:v>
      </x:c>
      <x:c r="R64" t="s">
        <x:v>4</x:v>
      </x:c>
      <x:c r="S64">
        <x:v>616</x:v>
      </x:c>
      <x:c r="T64" t="s">
        <x:v>4</x:v>
      </x:c>
      <x:c r="U64">
        <x:v>163</x:v>
      </x:c>
      <x:c r="V64" t="s">
        <x:v>4</x:v>
      </x:c>
      <x:c r="W64">
        <x:v>408</x:v>
      </x:c>
      <x:c r="X64" t="s">
        <x:v>4</x:v>
      </x:c>
      <x:c r="Y64">
        <x:v>749</x:v>
      </x:c>
      <x:c r="Z64" t="s">
        <x:v>4</x:v>
      </x:c>
      <x:c r="AA64">
        <x:v>244</x:v>
      </x:c>
      <x:c r="AB64" t="s">
        <x:v>4</x:v>
      </x:c>
      <x:c r="AC64">
        <x:v>1118</x:v>
      </x:c>
      <x:c r="AD64" t="s">
        <x:v>3</x:v>
      </x:c>
      <x:c r="AE64">
        <x:v>993</x:v>
      </x:c>
      <x:c r="AF64" s="2">
        <x:f t="shared" si="1"/>
        <x:v>642.61538461538464</x:v>
      </x:c>
      <x:c r="AG64" s="2">
        <x:v>13</x:v>
      </x:c>
      <x:c r="AH64" s="2">
        <x:v>1</x:v>
      </x:c>
      <x:c r="AI64" s="2" t="str">
        <x:f t="shared" si="0"/>
        <x:v>12</x:v>
      </x:c>
    </x:row>
    <x:row r="65" spans="1:35">
      <x:c r="A65">
        <x:v>1</x:v>
      </x:c>
      <x:c r="B65" t="s">
        <x:v>45</x:v>
      </x:c>
      <x:c r="C65" t="s">
        <x:v>140</x:v>
      </x:c>
      <x:c r="D65" t="s">
        <x:v>143</x:v>
      </x:c>
      <x:c r="E65">
        <x:v>2</x:v>
      </x:c>
      <x:c r="F65" t="s">
        <x:v>4</x:v>
      </x:c>
      <x:c r="G65">
        <x:v>282</x:v>
      </x:c>
      <x:c r="H65" t="s">
        <x:v>4</x:v>
      </x:c>
      <x:c r="I65">
        <x:v>6039</x:v>
      </x:c>
      <x:c r="J65" t="s">
        <x:v>4</x:v>
      </x:c>
      <x:c r="K65">
        <x:v>404</x:v>
      </x:c>
      <x:c r="L65" t="s">
        <x:v>4</x:v>
      </x:c>
      <x:c r="M65">
        <x:v>406</x:v>
      </x:c>
      <x:c r="N65" t="s">
        <x:v>4</x:v>
      </x:c>
      <x:c r="O65">
        <x:v>344</x:v>
      </x:c>
      <x:c r="P65" t="s">
        <x:v>4</x:v>
      </x:c>
      <x:c r="Q65">
        <x:v>833</x:v>
      </x:c>
      <x:c r="R65" t="s">
        <x:v>4</x:v>
      </x:c>
      <x:c r="S65">
        <x:v>494</x:v>
      </x:c>
      <x:c r="T65" t="s">
        <x:v>4</x:v>
      </x:c>
      <x:c r="U65">
        <x:v>179</x:v>
      </x:c>
      <x:c r="V65" t="s">
        <x:v>4</x:v>
      </x:c>
      <x:c r="W65">
        <x:v>2973</x:v>
      </x:c>
      <x:c r="X65" t="s">
        <x:v>3</x:v>
      </x:c>
      <x:c r="Y65">
        <x:v>1316</x:v>
      </x:c>
      <x:c r="Z65" t="s">
        <x:v>4</x:v>
      </x:c>
      <x:c r="AA65">
        <x:v>356</x:v>
      </x:c>
      <x:c r="AB65" t="s">
        <x:v>4</x:v>
      </x:c>
      <x:c r="AC65">
        <x:v>243</x:v>
      </x:c>
      <x:c r="AD65" t="s">
        <x:v>3</x:v>
      </x:c>
      <x:c r="AE65">
        <x:v>1568</x:v>
      </x:c>
      <x:c r="AF65" s="2">
        <x:f t="shared" si="1"/>
        <x:v>1187.4615384615386</x:v>
      </x:c>
      <x:c r="AG65" s="2">
        <x:v>13</x:v>
      </x:c>
      <x:c r="AH65" s="2">
        <x:v>2</x:v>
      </x:c>
      <x:c r="AI65" s="2" t="str">
        <x:f t="shared" si="0"/>
        <x:v>11</x:v>
      </x:c>
    </x:row>
    <x:row r="66" spans="1:35">
      <x:c r="A66">
        <x:v>1</x:v>
      </x:c>
      <x:c r="B66" t="s">
        <x:v>13</x:v>
      </x:c>
      <x:c r="C66" t="s">
        <x:v>188</x:v>
      </x:c>
      <x:c r="D66" t="s">
        <x:v>199</x:v>
      </x:c>
      <x:c r="E66">
        <x:v>2</x:v>
      </x:c>
      <x:c r="F66" t="s">
        <x:v>4</x:v>
      </x:c>
      <x:c r="G66">
        <x:v>47</x:v>
      </x:c>
      <x:c r="H66" t="s">
        <x:v>4</x:v>
      </x:c>
      <x:c r="I66">
        <x:v>290</x:v>
      </x:c>
      <x:c r="J66" t="s">
        <x:v>4</x:v>
      </x:c>
      <x:c r="K66">
        <x:v>254</x:v>
      </x:c>
      <x:c r="L66" t="s">
        <x:v>4</x:v>
      </x:c>
      <x:c r="M66">
        <x:v>1274</x:v>
      </x:c>
      <x:c r="N66" t="s">
        <x:v>4</x:v>
      </x:c>
      <x:c r="O66">
        <x:v>229</x:v>
      </x:c>
      <x:c r="P66" t="s">
        <x:v>4</x:v>
      </x:c>
      <x:c r="Q66">
        <x:v>286</x:v>
      </x:c>
      <x:c r="R66" t="s">
        <x:v>4</x:v>
      </x:c>
      <x:c r="S66">
        <x:v>404</x:v>
      </x:c>
      <x:c r="T66" t="s">
        <x:v>4</x:v>
      </x:c>
      <x:c r="U66">
        <x:v>227</x:v>
      </x:c>
      <x:c r="V66" t="s">
        <x:v>4</x:v>
      </x:c>
      <x:c r="W66">
        <x:v>304</x:v>
      </x:c>
      <x:c r="X66" t="s">
        <x:v>4</x:v>
      </x:c>
      <x:c r="Y66">
        <x:v>258</x:v>
      </x:c>
      <x:c r="Z66" t="s">
        <x:v>4</x:v>
      </x:c>
      <x:c r="AA66">
        <x:v>214</x:v>
      </x:c>
      <x:c r="AB66" t="s">
        <x:v>4</x:v>
      </x:c>
      <x:c r="AC66">
        <x:v>399</x:v>
      </x:c>
      <x:c r="AD66" t="s">
        <x:v>4</x:v>
      </x:c>
      <x:c r="AE66">
        <x:v>634</x:v>
      </x:c>
      <x:c r="AF66" s="2">
        <x:f t="shared" si="1"/>
        <x:v>370.76923076923077</x:v>
      </x:c>
      <x:c r="AG66" s="2">
        <x:v>13</x:v>
      </x:c>
      <x:c r="AH66" s="2">
        <x:v>0</x:v>
      </x:c>
      <x:c r="AI66" s="2" t="str">
        <x:f t="shared" si="0"/>
        <x:v>13</x:v>
      </x:c>
    </x:row>
    <x:row r="67" spans="1:35">
      <x:c r="A67">
        <x:v>1</x:v>
      </x:c>
      <x:c r="B67" t="s">
        <x:v>103</x:v>
      </x:c>
      <x:c r="C67" t="s">
        <x:v>107</x:v>
      </x:c>
      <x:c r="D67" t="s">
        <x:v>109</x:v>
      </x:c>
      <x:c r="E67">
        <x:v>2</x:v>
      </x:c>
      <x:c r="F67" t="s">
        <x:v>4</x:v>
      </x:c>
      <x:c r="G67">
        <x:v>658</x:v>
      </x:c>
      <x:c r="H67" t="s">
        <x:v>4</x:v>
      </x:c>
      <x:c r="I67">
        <x:v>742</x:v>
      </x:c>
      <x:c r="J67" t="s">
        <x:v>4</x:v>
      </x:c>
      <x:c r="K67">
        <x:v>285</x:v>
      </x:c>
      <x:c r="L67" t="s">
        <x:v>4</x:v>
      </x:c>
      <x:c r="M67">
        <x:v>718</x:v>
      </x:c>
      <x:c r="N67" t="s">
        <x:v>4</x:v>
      </x:c>
      <x:c r="O67">
        <x:v>413</x:v>
      </x:c>
      <x:c r="P67" t="s">
        <x:v>4</x:v>
      </x:c>
      <x:c r="Q67">
        <x:v>705</x:v>
      </x:c>
      <x:c r="R67" t="s">
        <x:v>4</x:v>
      </x:c>
      <x:c r="S67">
        <x:v>471</x:v>
      </x:c>
      <x:c r="T67" t="s">
        <x:v>4</x:v>
      </x:c>
      <x:c r="U67">
        <x:v>213</x:v>
      </x:c>
      <x:c r="V67" t="s">
        <x:v>4</x:v>
      </x:c>
      <x:c r="W67">
        <x:v>1389</x:v>
      </x:c>
      <x:c r="X67" t="s">
        <x:v>4</x:v>
      </x:c>
      <x:c r="Y67">
        <x:v>2341</x:v>
      </x:c>
      <x:c r="Z67" t="s">
        <x:v>4</x:v>
      </x:c>
      <x:c r="AA67">
        <x:v>705</x:v>
      </x:c>
      <x:c r="AB67" t="s">
        <x:v>4</x:v>
      </x:c>
      <x:c r="AC67">
        <x:v>441</x:v>
      </x:c>
      <x:c r="AD67" t="s">
        <x:v>4</x:v>
      </x:c>
      <x:c r="AE67">
        <x:v>453</x:v>
      </x:c>
      <x:c r="AF67" s="2">
        <x:f t="shared" si="1"/>
        <x:v>733.38461538461536</x:v>
      </x:c>
      <x:c r="AG67" s="2">
        <x:v>13</x:v>
      </x:c>
      <x:c r="AH67" s="2">
        <x:v>0</x:v>
      </x:c>
      <x:c r="AI67" s="2" t="str">
        <x:f t="shared" si="0"/>
        <x:v>13</x:v>
      </x:c>
    </x:row>
    <x:row r="68" spans="1:35">
      <x:c r="A68">
        <x:v>1</x:v>
      </x:c>
      <x:c r="B68" t="s">
        <x:v>11</x:v>
      </x:c>
      <x:c r="C68" t="s">
        <x:v>240</x:v>
      </x:c>
      <x:c r="D68" t="s">
        <x:v>234</x:v>
      </x:c>
      <x:c r="E68">
        <x:v>2</x:v>
      </x:c>
      <x:c r="F68" t="s">
        <x:v>4</x:v>
      </x:c>
      <x:c r="G68">
        <x:v>79</x:v>
      </x:c>
      <x:c r="H68" t="s">
        <x:v>4</x:v>
      </x:c>
      <x:c r="I68">
        <x:v>1357</x:v>
      </x:c>
      <x:c r="J68" t="s">
        <x:v>4</x:v>
      </x:c>
      <x:c r="K68">
        <x:v>273</x:v>
      </x:c>
      <x:c r="L68" t="s">
        <x:v>4</x:v>
      </x:c>
      <x:c r="M68">
        <x:v>226</x:v>
      </x:c>
      <x:c r="N68" t="s">
        <x:v>4</x:v>
      </x:c>
      <x:c r="O68">
        <x:v>241</x:v>
      </x:c>
      <x:c r="P68" t="s">
        <x:v>4</x:v>
      </x:c>
      <x:c r="Q68">
        <x:v>829</x:v>
      </x:c>
      <x:c r="R68" t="s">
        <x:v>4</x:v>
      </x:c>
      <x:c r="S68">
        <x:v>523</x:v>
      </x:c>
      <x:c r="T68" t="s">
        <x:v>4</x:v>
      </x:c>
      <x:c r="U68">
        <x:v>208</x:v>
      </x:c>
      <x:c r="V68" t="s">
        <x:v>4</x:v>
      </x:c>
      <x:c r="W68">
        <x:v>505</x:v>
      </x:c>
      <x:c r="X68" t="s">
        <x:v>4</x:v>
      </x:c>
      <x:c r="Y68">
        <x:v>196</x:v>
      </x:c>
      <x:c r="Z68" t="s">
        <x:v>4</x:v>
      </x:c>
      <x:c r="AA68">
        <x:v>230</x:v>
      </x:c>
      <x:c r="AB68" t="s">
        <x:v>4</x:v>
      </x:c>
      <x:c r="AC68">
        <x:v>330</x:v>
      </x:c>
      <x:c r="AD68" t="s">
        <x:v>4</x:v>
      </x:c>
      <x:c r="AE68">
        <x:v>296</x:v>
      </x:c>
      <x:c r="AF68" s="2">
        <x:f t="shared" si="1"/>
        <x:v>407.15384615384613</x:v>
      </x:c>
      <x:c r="AG68" s="2">
        <x:v>13</x:v>
      </x:c>
      <x:c r="AH68" s="2">
        <x:v>0</x:v>
      </x:c>
      <x:c r="AI68" s="2" t="str">
        <x:f t="shared" si="0"/>
        <x:v>13</x:v>
      </x:c>
    </x:row>
    <x:row r="69" spans="1:35">
      <x:c r="A69">
        <x:v>1</x:v>
      </x:c>
      <x:c r="B69" t="s">
        <x:v>45</x:v>
      </x:c>
      <x:c r="C69" t="s">
        <x:v>172</x:v>
      </x:c>
      <x:c r="D69" t="s">
        <x:v>168</x:v>
      </x:c>
      <x:c r="E69">
        <x:v>2</x:v>
      </x:c>
      <x:c r="F69" t="s">
        <x:v>4</x:v>
      </x:c>
      <x:c r="G69">
        <x:v>263</x:v>
      </x:c>
      <x:c r="H69" t="s">
        <x:v>4</x:v>
      </x:c>
      <x:c r="I69">
        <x:v>2466</x:v>
      </x:c>
      <x:c r="J69" t="s">
        <x:v>3</x:v>
      </x:c>
      <x:c r="K69">
        <x:v>741</x:v>
      </x:c>
      <x:c r="L69" t="s">
        <x:v>4</x:v>
      </x:c>
      <x:c r="M69">
        <x:v>1090</x:v>
      </x:c>
      <x:c r="N69" t="s">
        <x:v>4</x:v>
      </x:c>
      <x:c r="O69">
        <x:v>1365</x:v>
      </x:c>
      <x:c r="P69" t="s">
        <x:v>4</x:v>
      </x:c>
      <x:c r="Q69">
        <x:v>1192</x:v>
      </x:c>
      <x:c r="R69" t="s">
        <x:v>4</x:v>
      </x:c>
      <x:c r="S69">
        <x:v>1244</x:v>
      </x:c>
      <x:c r="T69" t="s">
        <x:v>3</x:v>
      </x:c>
      <x:c r="U69">
        <x:v>247</x:v>
      </x:c>
      <x:c r="V69" t="s">
        <x:v>3</x:v>
      </x:c>
      <x:c r="W69">
        <x:v>5483</x:v>
      </x:c>
      <x:c r="X69" t="s">
        <x:v>3</x:v>
      </x:c>
      <x:c r="Y69">
        <x:v>271</x:v>
      </x:c>
      <x:c r="Z69" t="s">
        <x:v>4</x:v>
      </x:c>
      <x:c r="AA69">
        <x:v>594</x:v>
      </x:c>
      <x:c r="AB69" t="s">
        <x:v>4</x:v>
      </x:c>
      <x:c r="AC69">
        <x:v>904</x:v>
      </x:c>
      <x:c r="AD69" t="s">
        <x:v>3</x:v>
      </x:c>
      <x:c r="AE69">
        <x:v>48</x:v>
      </x:c>
      <x:c r="AF69" s="2">
        <x:f t="shared" si="1"/>
        <x:v>1223.6923076923076</x:v>
      </x:c>
      <x:c r="AG69" s="2">
        <x:v>13</x:v>
      </x:c>
      <x:c r="AH69" s="2">
        <x:v>5</x:v>
      </x:c>
      <x:c r="AI69" s="2" t="str">
        <x:f t="shared" si="0"/>
        <x:v>8</x:v>
      </x:c>
    </x:row>
    <x:row r="70" spans="1:35">
      <x:c r="A70">
        <x:v>1</x:v>
      </x:c>
      <x:c r="B70" t="s">
        <x:v>21</x:v>
      </x:c>
      <x:c r="C70" t="s">
        <x:v>165</x:v>
      </x:c>
      <x:c r="D70" t="s">
        <x:v>162</x:v>
      </x:c>
      <x:c r="E70">
        <x:v>2</x:v>
      </x:c>
      <x:c r="F70" t="s">
        <x:v>4</x:v>
      </x:c>
      <x:c r="G70">
        <x:v>321</x:v>
      </x:c>
      <x:c r="H70" t="s">
        <x:v>4</x:v>
      </x:c>
      <x:c r="I70">
        <x:v>838</x:v>
      </x:c>
      <x:c r="J70" t="s">
        <x:v>4</x:v>
      </x:c>
      <x:c r="K70">
        <x:v>245</x:v>
      </x:c>
      <x:c r="L70" t="s">
        <x:v>4</x:v>
      </x:c>
      <x:c r="M70">
        <x:v>232</x:v>
      </x:c>
      <x:c r="N70" t="s">
        <x:v>4</x:v>
      </x:c>
      <x:c r="O70">
        <x:v>299</x:v>
      </x:c>
      <x:c r="P70" t="s">
        <x:v>4</x:v>
      </x:c>
      <x:c r="Q70">
        <x:v>583</x:v>
      </x:c>
      <x:c r="R70" t="s">
        <x:v>4</x:v>
      </x:c>
      <x:c r="S70">
        <x:v>383</x:v>
      </x:c>
      <x:c r="T70" t="s">
        <x:v>4</x:v>
      </x:c>
      <x:c r="U70">
        <x:v>168</x:v>
      </x:c>
      <x:c r="V70" t="s">
        <x:v>4</x:v>
      </x:c>
      <x:c r="W70">
        <x:v>510</x:v>
      </x:c>
      <x:c r="X70" t="s">
        <x:v>4</x:v>
      </x:c>
      <x:c r="Y70">
        <x:v>320</x:v>
      </x:c>
      <x:c r="Z70" t="s">
        <x:v>4</x:v>
      </x:c>
      <x:c r="AA70">
        <x:v>264</x:v>
      </x:c>
      <x:c r="AB70" t="s">
        <x:v>4</x:v>
      </x:c>
      <x:c r="AC70">
        <x:v>1230</x:v>
      </x:c>
      <x:c r="AD70" t="s">
        <x:v>4</x:v>
      </x:c>
      <x:c r="AE70">
        <x:v>1143</x:v>
      </x:c>
      <x:c r="AF70" s="2">
        <x:f t="shared" si="1"/>
        <x:v>502.76923076923077</x:v>
      </x:c>
      <x:c r="AG70" s="2">
        <x:v>13</x:v>
      </x:c>
      <x:c r="AH70" s="2">
        <x:v>0</x:v>
      </x:c>
      <x:c r="AI70" s="2" t="str">
        <x:f t="shared" si="0"/>
        <x:v>13</x:v>
      </x:c>
    </x:row>
    <x:row r="71" spans="1:35">
      <x:c r="A71">
        <x:v>1</x:v>
      </x:c>
      <x:c r="B71" t="s">
        <x:v>21</x:v>
      </x:c>
      <x:c r="C71" t="s">
        <x:v>214</x:v>
      </x:c>
      <x:c r="D71" t="s">
        <x:v>211</x:v>
      </x:c>
      <x:c r="E71">
        <x:v>2</x:v>
      </x:c>
      <x:c r="F71" t="s">
        <x:v>4</x:v>
      </x:c>
      <x:c r="G71">
        <x:v>247</x:v>
      </x:c>
      <x:c r="H71" t="s">
        <x:v>4</x:v>
      </x:c>
      <x:c r="I71">
        <x:v>1802</x:v>
      </x:c>
      <x:c r="J71" t="s">
        <x:v>4</x:v>
      </x:c>
      <x:c r="K71">
        <x:v>442</x:v>
      </x:c>
      <x:c r="L71" t="s">
        <x:v>4</x:v>
      </x:c>
      <x:c r="M71">
        <x:v>1059</x:v>
      </x:c>
      <x:c r="N71" t="s">
        <x:v>4</x:v>
      </x:c>
      <x:c r="O71">
        <x:v>273</x:v>
      </x:c>
      <x:c r="P71" t="s">
        <x:v>4</x:v>
      </x:c>
      <x:c r="Q71">
        <x:v>3609</x:v>
      </x:c>
      <x:c r="R71" t="s">
        <x:v>4</x:v>
      </x:c>
      <x:c r="S71">
        <x:v>600</x:v>
      </x:c>
      <x:c r="T71" t="s">
        <x:v>4</x:v>
      </x:c>
      <x:c r="U71">
        <x:v>94</x:v>
      </x:c>
      <x:c r="V71" t="s">
        <x:v>4</x:v>
      </x:c>
      <x:c r="W71">
        <x:v>3507</x:v>
      </x:c>
      <x:c r="X71" t="s">
        <x:v>4</x:v>
      </x:c>
      <x:c r="Y71">
        <x:v>3567</x:v>
      </x:c>
      <x:c r="Z71" t="s">
        <x:v>4</x:v>
      </x:c>
      <x:c r="AA71">
        <x:v>371</x:v>
      </x:c>
      <x:c r="AB71" t="s">
        <x:v>4</x:v>
      </x:c>
      <x:c r="AC71">
        <x:v>512</x:v>
      </x:c>
      <x:c r="AD71" t="s">
        <x:v>3</x:v>
      </x:c>
      <x:c r="AE71">
        <x:v>1482</x:v>
      </x:c>
      <x:c r="AF71" s="2">
        <x:f t="shared" si="1"/>
        <x:v>1351.1538461538462</x:v>
      </x:c>
      <x:c r="AG71" s="2">
        <x:v>13</x:v>
      </x:c>
      <x:c r="AH71" s="2">
        <x:v>1</x:v>
      </x:c>
      <x:c r="AI71" s="2" t="str">
        <x:f t="shared" si="0"/>
        <x:v>12</x:v>
      </x:c>
    </x:row>
    <x:row r="72" spans="1:35">
      <x:c r="A72">
        <x:v>1</x:v>
      </x:c>
      <x:c r="B72" t="s">
        <x:v>45</x:v>
      </x:c>
      <x:c r="C72" t="s">
        <x:v>79</x:v>
      </x:c>
      <x:c r="D72" t="s">
        <x:v>64</x:v>
      </x:c>
      <x:c r="E72">
        <x:v>2</x:v>
      </x:c>
      <x:c r="F72" t="s">
        <x:v>3</x:v>
      </x:c>
      <x:c r="G72">
        <x:v>8320</x:v>
      </x:c>
      <x:c r="H72" t="s">
        <x:v>3</x:v>
      </x:c>
      <x:c r="I72">
        <x:v>6027</x:v>
      </x:c>
      <x:c r="J72" t="s">
        <x:v>4</x:v>
      </x:c>
      <x:c r="K72">
        <x:v>1578</x:v>
      </x:c>
      <x:c r="L72" t="s">
        <x:v>3</x:v>
      </x:c>
      <x:c r="M72">
        <x:v>899</x:v>
      </x:c>
      <x:c r="N72" t="s">
        <x:v>4</x:v>
      </x:c>
      <x:c r="O72">
        <x:v>554</x:v>
      </x:c>
      <x:c r="P72" t="s">
        <x:v>4</x:v>
      </x:c>
      <x:c r="Q72">
        <x:v>557</x:v>
      </x:c>
      <x:c r="R72" t="s">
        <x:v>3</x:v>
      </x:c>
      <x:c r="S72">
        <x:v>4839</x:v>
      </x:c>
      <x:c r="T72" t="s">
        <x:v>4</x:v>
      </x:c>
      <x:c r="U72">
        <x:v>8489</x:v>
      </x:c>
      <x:c r="V72" t="s">
        <x:v>3</x:v>
      </x:c>
      <x:c r="W72">
        <x:v>3001</x:v>
      </x:c>
      <x:c r="X72" t="s">
        <x:v>3</x:v>
      </x:c>
      <x:c r="Y72">
        <x:v>119</x:v>
      </x:c>
      <x:c r="Z72" t="s">
        <x:v>4</x:v>
      </x:c>
      <x:c r="AA72">
        <x:v>446</x:v>
      </x:c>
      <x:c r="AB72" t="s">
        <x:v>3</x:v>
      </x:c>
      <x:c r="AC72">
        <x:v>289</x:v>
      </x:c>
      <x:c r="AD72" t="s">
        <x:v>3</x:v>
      </x:c>
      <x:c r="AE72">
        <x:v>1479</x:v>
      </x:c>
      <x:c r="AF72" s="2">
        <x:f t="shared" si="1"/>
        <x:v>2815.1538461538462</x:v>
      </x:c>
      <x:c r="AG72" s="2">
        <x:v>13</x:v>
      </x:c>
      <x:c r="AH72" s="2">
        <x:v>8</x:v>
      </x:c>
      <x:c r="AI72" s="2" t="str">
        <x:f t="shared" si="0"/>
        <x:v>5</x:v>
      </x:c>
    </x:row>
    <x:row r="73" spans="1:35">
      <x:c r="A73">
        <x:v>1</x:v>
      </x:c>
      <x:c r="B73" t="s">
        <x:v>21</x:v>
      </x:c>
      <x:c r="C73" t="s">
        <x:v>39</x:v>
      </x:c>
      <x:c r="D73" t="s">
        <x:v>41</x:v>
      </x:c>
      <x:c r="E73">
        <x:v>2</x:v>
      </x:c>
      <x:c r="F73" t="s">
        <x:v>3</x:v>
      </x:c>
      <x:c r="G73">
        <x:v>9045</x:v>
      </x:c>
      <x:c r="H73" t="s">
        <x:v>4</x:v>
      </x:c>
      <x:c r="I73">
        <x:v>610</x:v>
      </x:c>
      <x:c r="J73" t="s">
        <x:v>4</x:v>
      </x:c>
      <x:c r="K73">
        <x:v>442</x:v>
      </x:c>
      <x:c r="L73" t="s">
        <x:v>4</x:v>
      </x:c>
      <x:c r="M73">
        <x:v>327</x:v>
      </x:c>
      <x:c r="N73" t="s">
        <x:v>4</x:v>
      </x:c>
      <x:c r="O73">
        <x:v>271</x:v>
      </x:c>
      <x:c r="P73" t="s">
        <x:v>4</x:v>
      </x:c>
      <x:c r="Q73">
        <x:v>390</x:v>
      </x:c>
      <x:c r="R73" t="s">
        <x:v>4</x:v>
      </x:c>
      <x:c r="S73">
        <x:v>4966</x:v>
      </x:c>
      <x:c r="T73" t="s">
        <x:v>4</x:v>
      </x:c>
      <x:c r="U73">
        <x:v>290</x:v>
      </x:c>
      <x:c r="V73" t="s">
        <x:v>4</x:v>
      </x:c>
      <x:c r="W73">
        <x:v>656</x:v>
      </x:c>
      <x:c r="X73" t="s">
        <x:v>4</x:v>
      </x:c>
      <x:c r="Y73">
        <x:v>271</x:v>
      </x:c>
      <x:c r="Z73" t="s">
        <x:v>4</x:v>
      </x:c>
      <x:c r="AA73">
        <x:v>632</x:v>
      </x:c>
      <x:c r="AB73" t="s">
        <x:v>4</x:v>
      </x:c>
      <x:c r="AC73">
        <x:v>261</x:v>
      </x:c>
      <x:c r="AD73" t="s">
        <x:v>3</x:v>
      </x:c>
      <x:c r="AE73">
        <x:v>3392</x:v>
      </x:c>
      <x:c r="AF73" s="2">
        <x:f t="shared" si="1"/>
        <x:v>1657.9230769230769</x:v>
      </x:c>
      <x:c r="AG73" s="2">
        <x:v>13</x:v>
      </x:c>
      <x:c r="AH73" s="2">
        <x:v>2</x:v>
      </x:c>
      <x:c r="AI73" s="2" t="str">
        <x:f t="shared" si="0"/>
        <x:v>11</x:v>
      </x:c>
    </x:row>
    <x:row r="74" spans="1:35">
      <x:c r="A74">
        <x:v>1</x:v>
      </x:c>
      <x:c r="B74" t="s">
        <x:v>28</x:v>
      </x:c>
      <x:c r="C74" t="s">
        <x:v>29</x:v>
      </x:c>
      <x:c r="D74" t="s">
        <x:v>37</x:v>
      </x:c>
      <x:c r="E74">
        <x:v>2</x:v>
      </x:c>
      <x:c r="F74" t="s">
        <x:v>3</x:v>
      </x:c>
      <x:c r="G74">
        <x:v>3828</x:v>
      </x:c>
      <x:c r="H74" t="s">
        <x:v>4</x:v>
      </x:c>
      <x:c r="I74">
        <x:v>1785</x:v>
      </x:c>
      <x:c r="J74" t="s">
        <x:v>4</x:v>
      </x:c>
      <x:c r="K74">
        <x:v>304</x:v>
      </x:c>
      <x:c r="L74" t="s">
        <x:v>4</x:v>
      </x:c>
      <x:c r="M74">
        <x:v>1288</x:v>
      </x:c>
      <x:c r="N74" t="s">
        <x:v>4</x:v>
      </x:c>
      <x:c r="O74">
        <x:v>442</x:v>
      </x:c>
      <x:c r="P74" t="s">
        <x:v>4</x:v>
      </x:c>
      <x:c r="Q74">
        <x:v>491</x:v>
      </x:c>
      <x:c r="R74" t="s">
        <x:v>4</x:v>
      </x:c>
      <x:c r="S74">
        <x:v>782</x:v>
      </x:c>
      <x:c r="T74" t="s">
        <x:v>4</x:v>
      </x:c>
      <x:c r="U74">
        <x:v>168</x:v>
      </x:c>
      <x:c r="V74" t="s">
        <x:v>4</x:v>
      </x:c>
      <x:c r="W74">
        <x:v>459</x:v>
      </x:c>
      <x:c r="X74" t="s">
        <x:v>3</x:v>
      </x:c>
      <x:c r="Y74">
        <x:v>2282</x:v>
      </x:c>
      <x:c r="Z74" t="s">
        <x:v>4</x:v>
      </x:c>
      <x:c r="AA74">
        <x:v>427</x:v>
      </x:c>
      <x:c r="AB74" t="s">
        <x:v>4</x:v>
      </x:c>
      <x:c r="AC74">
        <x:v>292</x:v>
      </x:c>
      <x:c r="AD74" t="s">
        <x:v>3</x:v>
      </x:c>
      <x:c r="AE74">
        <x:v>2827</x:v>
      </x:c>
      <x:c r="AF74" s="2">
        <x:f t="shared" si="1"/>
        <x:v>1182.6923076923076</x:v>
      </x:c>
      <x:c r="AG74" s="2">
        <x:v>13</x:v>
      </x:c>
      <x:c r="AH74" s="2">
        <x:v>3</x:v>
      </x:c>
      <x:c r="AI74" s="2" t="str">
        <x:f t="shared" si="0"/>
        <x:v>10</x:v>
      </x:c>
    </x:row>
    <x:row r="75" spans="1:35">
      <x:c r="A75">
        <x:v>1</x:v>
      </x:c>
      <x:c r="B75" t="s">
        <x:v>36</x:v>
      </x:c>
      <x:c r="C75" t="s">
        <x:v>97</x:v>
      </x:c>
      <x:c r="D75" t="s">
        <x:v>92</x:v>
      </x:c>
      <x:c r="E75">
        <x:v>2</x:v>
      </x:c>
      <x:c r="F75" t="s">
        <x:v>4</x:v>
      </x:c>
      <x:c r="G75">
        <x:v>237</x:v>
      </x:c>
      <x:c r="H75" t="s">
        <x:v>4</x:v>
      </x:c>
      <x:c r="I75">
        <x:v>443</x:v>
      </x:c>
      <x:c r="J75" t="s">
        <x:v>4</x:v>
      </x:c>
      <x:c r="K75">
        <x:v>582</x:v>
      </x:c>
      <x:c r="L75" t="s">
        <x:v>4</x:v>
      </x:c>
      <x:c r="M75">
        <x:v>379</x:v>
      </x:c>
      <x:c r="N75" t="s">
        <x:v>4</x:v>
      </x:c>
      <x:c r="O75">
        <x:v>247</x:v>
      </x:c>
      <x:c r="P75" t="s">
        <x:v>4</x:v>
      </x:c>
      <x:c r="Q75">
        <x:v>775</x:v>
      </x:c>
      <x:c r="R75" t="s">
        <x:v>4</x:v>
      </x:c>
      <x:c r="S75">
        <x:v>276</x:v>
      </x:c>
      <x:c r="T75" t="s">
        <x:v>4</x:v>
      </x:c>
      <x:c r="U75">
        <x:v>330</x:v>
      </x:c>
      <x:c r="V75" t="s">
        <x:v>4</x:v>
      </x:c>
      <x:c r="W75">
        <x:v>807</x:v>
      </x:c>
      <x:c r="X75" t="s">
        <x:v>3</x:v>
      </x:c>
      <x:c r="Y75">
        <x:v>403</x:v>
      </x:c>
      <x:c r="Z75" t="s">
        <x:v>4</x:v>
      </x:c>
      <x:c r="AA75">
        <x:v>440</x:v>
      </x:c>
      <x:c r="AB75" t="s">
        <x:v>4</x:v>
      </x:c>
      <x:c r="AC75">
        <x:v>482</x:v>
      </x:c>
      <x:c r="AD75" t="s">
        <x:v>3</x:v>
      </x:c>
      <x:c r="AE75">
        <x:v>3972</x:v>
      </x:c>
      <x:c r="AF75" s="2">
        <x:f t="shared" si="1"/>
        <x:v>721</x:v>
      </x:c>
      <x:c r="AG75" s="2">
        <x:v>13</x:v>
      </x:c>
      <x:c r="AH75" s="2">
        <x:v>2</x:v>
      </x:c>
      <x:c r="AI75" s="2" t="str">
        <x:f t="shared" si="0"/>
        <x:v>11</x:v>
      </x:c>
    </x:row>
    <x:row r="76" spans="1:35">
      <x:c r="A76">
        <x:v>1</x:v>
      </x:c>
      <x:c r="B76" t="s">
        <x:v>6</x:v>
      </x:c>
      <x:c r="C76" t="s">
        <x:v>231</x:v>
      </x:c>
      <x:c r="D76" t="s">
        <x:v>221</x:v>
      </x:c>
      <x:c r="E76">
        <x:v>2</x:v>
      </x:c>
      <x:c r="F76" t="s">
        <x:v>4</x:v>
      </x:c>
      <x:c r="G76">
        <x:v>237</x:v>
      </x:c>
      <x:c r="H76" t="s">
        <x:v>4</x:v>
      </x:c>
      <x:c r="I76">
        <x:v>304</x:v>
      </x:c>
      <x:c r="J76" t="s">
        <x:v>4</x:v>
      </x:c>
      <x:c r="K76">
        <x:v>249</x:v>
      </x:c>
      <x:c r="L76" t="s">
        <x:v>4</x:v>
      </x:c>
      <x:c r="M76">
        <x:v>266</x:v>
      </x:c>
      <x:c r="N76" t="s">
        <x:v>4</x:v>
      </x:c>
      <x:c r="O76">
        <x:v>250</x:v>
      </x:c>
      <x:c r="P76" t="s">
        <x:v>4</x:v>
      </x:c>
      <x:c r="Q76">
        <x:v>269</x:v>
      </x:c>
      <x:c r="R76" t="s">
        <x:v>4</x:v>
      </x:c>
      <x:c r="S76">
        <x:v>567</x:v>
      </x:c>
      <x:c r="T76" t="s">
        <x:v>4</x:v>
      </x:c>
      <x:c r="U76">
        <x:v>196</x:v>
      </x:c>
      <x:c r="V76" t="s">
        <x:v>4</x:v>
      </x:c>
      <x:c r="W76">
        <x:v>513</x:v>
      </x:c>
      <x:c r="X76" t="s">
        <x:v>4</x:v>
      </x:c>
      <x:c r="Y76">
        <x:v>402</x:v>
      </x:c>
      <x:c r="Z76" t="s">
        <x:v>4</x:v>
      </x:c>
      <x:c r="AA76">
        <x:v>218</x:v>
      </x:c>
      <x:c r="AB76" t="s">
        <x:v>4</x:v>
      </x:c>
      <x:c r="AC76">
        <x:v>495</x:v>
      </x:c>
      <x:c r="AD76" t="s">
        <x:v>3</x:v>
      </x:c>
      <x:c r="AE76">
        <x:v>960</x:v>
      </x:c>
      <x:c r="AF76" s="2">
        <x:f t="shared" si="1"/>
        <x:v>378.92307692307691</x:v>
      </x:c>
      <x:c r="AG76" s="2">
        <x:v>13</x:v>
      </x:c>
      <x:c r="AH76" s="2">
        <x:v>1</x:v>
      </x:c>
      <x:c r="AI76" s="2" t="str">
        <x:f t="shared" si="0"/>
        <x:v>12</x:v>
      </x:c>
    </x:row>
    <x:row r="77" spans="1:35">
      <x:c r="A77">
        <x:v>2</x:v>
      </x:c>
      <x:c r="B77" t="s">
        <x:v>18</x:v>
      </x:c>
      <x:c r="C77" t="s">
        <x:v>256</x:v>
      </x:c>
      <x:c r="D77" t="s">
        <x:v>273</x:v>
      </x:c>
      <x:c r="E77">
        <x:v>2</x:v>
      </x:c>
      <x:c r="F77" t="s">
        <x:v>4</x:v>
      </x:c>
      <x:c r="G77">
        <x:v>2632</x:v>
      </x:c>
      <x:c r="H77" t="s">
        <x:v>4</x:v>
      </x:c>
      <x:c r="I77">
        <x:v>951</x:v>
      </x:c>
      <x:c r="J77" t="s">
        <x:v>4</x:v>
      </x:c>
      <x:c r="K77">
        <x:v>226</x:v>
      </x:c>
      <x:c r="L77" t="s">
        <x:v>4</x:v>
      </x:c>
      <x:c r="M77">
        <x:v>2797</x:v>
      </x:c>
      <x:c r="N77" t="s">
        <x:v>4</x:v>
      </x:c>
      <x:c r="O77">
        <x:v>1050</x:v>
      </x:c>
      <x:c r="P77" t="s">
        <x:v>4</x:v>
      </x:c>
      <x:c r="Q77">
        <x:v>2915</x:v>
      </x:c>
      <x:c r="R77" t="s">
        <x:v>4</x:v>
      </x:c>
      <x:c r="S77">
        <x:v>1278</x:v>
      </x:c>
      <x:c r="T77" t="s">
        <x:v>4</x:v>
      </x:c>
      <x:c r="U77">
        <x:v>650</x:v>
      </x:c>
      <x:c r="V77" t="s">
        <x:v>4</x:v>
      </x:c>
      <x:c r="W77">
        <x:v>1217</x:v>
      </x:c>
      <x:c r="X77" t="s">
        <x:v>4</x:v>
      </x:c>
      <x:c r="Y77">
        <x:v>249</x:v>
      </x:c>
      <x:c r="Z77" t="s">
        <x:v>4</x:v>
      </x:c>
      <x:c r="AA77">
        <x:v>617</x:v>
      </x:c>
      <x:c r="AB77" t="s">
        <x:v>4</x:v>
      </x:c>
      <x:c r="AC77">
        <x:v>3412</x:v>
      </x:c>
      <x:c r="AD77" t="s">
        <x:v>4</x:v>
      </x:c>
      <x:c r="AE77">
        <x:v>480</x:v>
      </x:c>
      <x:c r="AF77" s="2">
        <x:f t="shared" si="1"/>
        <x:v>1421.0769230769231</x:v>
      </x:c>
      <x:c r="AG77" s="2">
        <x:v>13</x:v>
      </x:c>
      <x:c r="AH77" s="2">
        <x:v>0</x:v>
      </x:c>
      <x:c r="AI77" s="2" t="str">
        <x:f t="shared" si="0"/>
        <x:v>13</x:v>
      </x:c>
    </x:row>
    <x:row r="78" spans="1:35">
      <x:c r="A78">
        <x:v>2</x:v>
      </x:c>
      <x:c r="B78" t="s">
        <x:v>9</x:v>
      </x:c>
      <x:c r="C78" t="s">
        <x:v>295</x:v>
      </x:c>
      <x:c r="D78" t="s">
        <x:v>305</x:v>
      </x:c>
      <x:c r="E78">
        <x:v>2</x:v>
      </x:c>
      <x:c r="F78" t="s">
        <x:v>4</x:v>
      </x:c>
      <x:c r="G78">
        <x:v>345</x:v>
      </x:c>
      <x:c r="H78" t="s">
        <x:v>4</x:v>
      </x:c>
      <x:c r="I78">
        <x:v>1923</x:v>
      </x:c>
      <x:c r="J78" t="s">
        <x:v>4</x:v>
      </x:c>
      <x:c r="K78">
        <x:v>227</x:v>
      </x:c>
      <x:c r="L78" t="s">
        <x:v>4</x:v>
      </x:c>
      <x:c r="M78">
        <x:v>2521</x:v>
      </x:c>
      <x:c r="N78" t="s">
        <x:v>4</x:v>
      </x:c>
      <x:c r="O78">
        <x:v>283</x:v>
      </x:c>
      <x:c r="P78" t="s">
        <x:v>3</x:v>
      </x:c>
      <x:c r="Q78">
        <x:v>2742</x:v>
      </x:c>
      <x:c r="R78" t="s">
        <x:v>4</x:v>
      </x:c>
      <x:c r="S78">
        <x:v>268</x:v>
      </x:c>
      <x:c r="T78" t="s">
        <x:v>4</x:v>
      </x:c>
      <x:c r="U78">
        <x:v>387</x:v>
      </x:c>
      <x:c r="V78" t="s">
        <x:v>4</x:v>
      </x:c>
      <x:c r="W78">
        <x:v>519</x:v>
      </x:c>
      <x:c r="X78" t="s">
        <x:v>4</x:v>
      </x:c>
      <x:c r="Y78">
        <x:v>297</x:v>
      </x:c>
      <x:c r="Z78" t="s">
        <x:v>4</x:v>
      </x:c>
      <x:c r="AA78">
        <x:v>492</x:v>
      </x:c>
      <x:c r="AB78" t="s">
        <x:v>4</x:v>
      </x:c>
      <x:c r="AC78">
        <x:v>2591</x:v>
      </x:c>
      <x:c r="AD78" t="s">
        <x:v>4</x:v>
      </x:c>
      <x:c r="AE78">
        <x:v>913</x:v>
      </x:c>
      <x:c r="AF78" s="2">
        <x:f t="shared" si="1"/>
        <x:v>1039.0769230769231</x:v>
      </x:c>
      <x:c r="AG78" s="2">
        <x:v>13</x:v>
      </x:c>
      <x:c r="AH78" s="2">
        <x:v>1</x:v>
      </x:c>
      <x:c r="AI78" s="2" t="str">
        <x:f t="shared" si="0"/>
        <x:v>12</x:v>
      </x:c>
    </x:row>
    <x:row r="79" spans="1:35">
      <x:c r="A79">
        <x:v>2</x:v>
      </x:c>
      <x:c r="B79" t="s">
        <x:v>22</x:v>
      </x:c>
      <x:c r="C79" t="s">
        <x:v>263</x:v>
      </x:c>
      <x:c r="D79" t="s">
        <x:v>264</x:v>
      </x:c>
      <x:c r="E79">
        <x:v>2</x:v>
      </x:c>
      <x:c r="F79" t="s">
        <x:v>3</x:v>
      </x:c>
      <x:c r="G79">
        <x:v>2858</x:v>
      </x:c>
      <x:c r="H79" t="s">
        <x:v>4</x:v>
      </x:c>
      <x:c r="I79">
        <x:v>5808</x:v>
      </x:c>
      <x:c r="J79" t="s">
        <x:v>4</x:v>
      </x:c>
      <x:c r="K79">
        <x:v>295</x:v>
      </x:c>
      <x:c r="L79" t="s">
        <x:v>4</x:v>
      </x:c>
      <x:c r="M79">
        <x:v>150</x:v>
      </x:c>
      <x:c r="N79" t="s">
        <x:v>4</x:v>
      </x:c>
      <x:c r="O79">
        <x:v>297</x:v>
      </x:c>
      <x:c r="P79" t="s">
        <x:v>4</x:v>
      </x:c>
      <x:c r="Q79">
        <x:v>307</x:v>
      </x:c>
      <x:c r="R79" t="s">
        <x:v>4</x:v>
      </x:c>
      <x:c r="S79">
        <x:v>566</x:v>
      </x:c>
      <x:c r="T79" t="s">
        <x:v>4</x:v>
      </x:c>
      <x:c r="U79">
        <x:v>481</x:v>
      </x:c>
      <x:c r="V79" t="s">
        <x:v>4</x:v>
      </x:c>
      <x:c r="W79">
        <x:v>372</x:v>
      </x:c>
      <x:c r="X79" t="s">
        <x:v>4</x:v>
      </x:c>
      <x:c r="Y79">
        <x:v>230</x:v>
      </x:c>
      <x:c r="Z79" t="s">
        <x:v>4</x:v>
      </x:c>
      <x:c r="AA79">
        <x:v>614</x:v>
      </x:c>
      <x:c r="AB79" t="s">
        <x:v>3</x:v>
      </x:c>
      <x:c r="AC79">
        <x:v>2074</x:v>
      </x:c>
      <x:c r="AD79" t="s">
        <x:v>4</x:v>
      </x:c>
      <x:c r="AE79">
        <x:v>460</x:v>
      </x:c>
      <x:c r="AF79" s="2">
        <x:f t="shared" si="1"/>
        <x:v>1116.3076923076924</x:v>
      </x:c>
      <x:c r="AG79" s="2">
        <x:v>13</x:v>
      </x:c>
      <x:c r="AH79" s="2">
        <x:v>2</x:v>
      </x:c>
      <x:c r="AI79" s="2" t="str">
        <x:f t="shared" si="0"/>
        <x:v>11</x:v>
      </x:c>
    </x:row>
    <x:row r="80" spans="1:35">
      <x:c r="A80">
        <x:v>2</x:v>
      </x:c>
      <x:c r="B80" t="s">
        <x:v>36</x:v>
      </x:c>
      <x:c r="C80" t="s">
        <x:v>271</x:v>
      </x:c>
      <x:c r="D80" t="s">
        <x:v>283</x:v>
      </x:c>
      <x:c r="E80">
        <x:v>2</x:v>
      </x:c>
      <x:c r="F80" t="s">
        <x:v>4</x:v>
      </x:c>
      <x:c r="G80">
        <x:v>654</x:v>
      </x:c>
      <x:c r="H80" t="s">
        <x:v>4</x:v>
      </x:c>
      <x:c r="I80">
        <x:v>3212</x:v>
      </x:c>
      <x:c r="J80" t="s">
        <x:v>4</x:v>
      </x:c>
      <x:c r="K80">
        <x:v>220</x:v>
      </x:c>
      <x:c r="L80" t="s">
        <x:v>3</x:v>
      </x:c>
      <x:c r="M80">
        <x:v>16696</x:v>
      </x:c>
      <x:c r="N80" t="s">
        <x:v>4</x:v>
      </x:c>
      <x:c r="O80">
        <x:v>700</x:v>
      </x:c>
      <x:c r="P80" t="s">
        <x:v>3</x:v>
      </x:c>
      <x:c r="Q80">
        <x:v>1078</x:v>
      </x:c>
      <x:c r="R80" t="s">
        <x:v>4</x:v>
      </x:c>
      <x:c r="S80">
        <x:v>1659</x:v>
      </x:c>
      <x:c r="T80" t="s">
        <x:v>4</x:v>
      </x:c>
      <x:c r="U80">
        <x:v>649</x:v>
      </x:c>
      <x:c r="V80" t="s">
        <x:v>4</x:v>
      </x:c>
      <x:c r="W80">
        <x:v>471</x:v>
      </x:c>
      <x:c r="X80" t="s">
        <x:v>4</x:v>
      </x:c>
      <x:c r="Y80">
        <x:v>1844</x:v>
      </x:c>
      <x:c r="Z80" t="s">
        <x:v>4</x:v>
      </x:c>
      <x:c r="AA80">
        <x:v>1192</x:v>
      </x:c>
      <x:c r="AB80" t="s">
        <x:v>4</x:v>
      </x:c>
      <x:c r="AC80">
        <x:v>1515</x:v>
      </x:c>
      <x:c r="AD80" t="s">
        <x:v>4</x:v>
      </x:c>
      <x:c r="AE80">
        <x:v>1863</x:v>
      </x:c>
      <x:c r="AF80" s="2">
        <x:f t="shared" si="1"/>
        <x:v>2442.5384615384614</x:v>
      </x:c>
      <x:c r="AG80" s="2">
        <x:v>13</x:v>
      </x:c>
      <x:c r="AH80" s="2">
        <x:v>2</x:v>
      </x:c>
      <x:c r="AI80" s="2" t="str">
        <x:f t="shared" si="0"/>
        <x:v>11</x:v>
      </x:c>
    </x:row>
    <x:row r="81" spans="1:35">
      <x:c r="A81">
        <x:v>2</x:v>
      </x:c>
      <x:c r="B81" t="s">
        <x:v>248</x:v>
      </x:c>
      <x:c r="C81" t="s">
        <x:v>271</x:v>
      </x:c>
      <x:c r="D81" t="s">
        <x:v>283</x:v>
      </x:c>
      <x:c r="E81">
        <x:v>2</x:v>
      </x:c>
      <x:c r="F81" t="s">
        <x:v>4</x:v>
      </x:c>
      <x:c r="G81">
        <x:v>478</x:v>
      </x:c>
      <x:c r="H81" t="s">
        <x:v>4</x:v>
      </x:c>
      <x:c r="I81">
        <x:v>3430</x:v>
      </x:c>
      <x:c r="J81" t="s">
        <x:v>4</x:v>
      </x:c>
      <x:c r="K81">
        <x:v>281</x:v>
      </x:c>
      <x:c r="L81" t="s">
        <x:v>4</x:v>
      </x:c>
      <x:c r="M81">
        <x:v>5466</x:v>
      </x:c>
      <x:c r="N81" t="s">
        <x:v>4</x:v>
      </x:c>
      <x:c r="O81">
        <x:v>238</x:v>
      </x:c>
      <x:c r="P81" t="s">
        <x:v>4</x:v>
      </x:c>
      <x:c r="Q81">
        <x:v>2863</x:v>
      </x:c>
      <x:c r="R81" t="s">
        <x:v>4</x:v>
      </x:c>
      <x:c r="S81">
        <x:v>220</x:v>
      </x:c>
      <x:c r="T81" t="s">
        <x:v>4</x:v>
      </x:c>
      <x:c r="U81">
        <x:v>514</x:v>
      </x:c>
      <x:c r="V81" t="s">
        <x:v>3</x:v>
      </x:c>
      <x:c r="W81">
        <x:v>332</x:v>
      </x:c>
      <x:c r="X81" t="s">
        <x:v>4</x:v>
      </x:c>
      <x:c r="Y81">
        <x:v>181</x:v>
      </x:c>
      <x:c r="Z81" t="s">
        <x:v>4</x:v>
      </x:c>
      <x:c r="AA81">
        <x:v>1348</x:v>
      </x:c>
      <x:c r="AB81" t="s">
        <x:v>3</x:v>
      </x:c>
      <x:c r="AC81">
        <x:v>2084</x:v>
      </x:c>
      <x:c r="AD81" t="s">
        <x:v>4</x:v>
      </x:c>
      <x:c r="AE81">
        <x:v>711</x:v>
      </x:c>
      <x:c r="AF81" s="2">
        <x:f t="shared" si="1"/>
        <x:v>1395.8461538461538</x:v>
      </x:c>
      <x:c r="AG81" s="2">
        <x:v>13</x:v>
      </x:c>
      <x:c r="AH81" s="2">
        <x:v>2</x:v>
      </x:c>
      <x:c r="AI81" s="2" t="str">
        <x:f t="shared" si="0"/>
        <x:v>11</x:v>
      </x:c>
    </x:row>
    <x:row r="82" spans="1:35">
      <x:c r="A82">
        <x:v>2</x:v>
      </x:c>
      <x:c r="B82" t="s">
        <x:v>72</x:v>
      </x:c>
      <x:c r="C82" t="s">
        <x:v>364</x:v>
      </x:c>
      <x:c r="D82" t="s">
        <x:v>351</x:v>
      </x:c>
      <x:c r="E82">
        <x:v>2</x:v>
      </x:c>
      <x:c r="F82" t="s">
        <x:v>4</x:v>
      </x:c>
      <x:c r="G82">
        <x:v>223</x:v>
      </x:c>
      <x:c r="H82" t="s">
        <x:v>4</x:v>
      </x:c>
      <x:c r="I82">
        <x:v>411</x:v>
      </x:c>
      <x:c r="J82" t="s">
        <x:v>4</x:v>
      </x:c>
      <x:c r="K82">
        <x:v>231</x:v>
      </x:c>
      <x:c r="L82" t="s">
        <x:v>4</x:v>
      </x:c>
      <x:c r="M82">
        <x:v>583</x:v>
      </x:c>
      <x:c r="N82" t="s">
        <x:v>4</x:v>
      </x:c>
      <x:c r="O82">
        <x:v>606</x:v>
      </x:c>
      <x:c r="P82" t="s">
        <x:v>4</x:v>
      </x:c>
      <x:c r="Q82">
        <x:v>1903</x:v>
      </x:c>
      <x:c r="R82" t="s">
        <x:v>4</x:v>
      </x:c>
      <x:c r="S82">
        <x:v>1236</x:v>
      </x:c>
      <x:c r="T82" t="s">
        <x:v>4</x:v>
      </x:c>
      <x:c r="U82">
        <x:v>327</x:v>
      </x:c>
      <x:c r="V82" t="s">
        <x:v>4</x:v>
      </x:c>
      <x:c r="W82">
        <x:v>329</x:v>
      </x:c>
      <x:c r="X82" t="s">
        <x:v>4</x:v>
      </x:c>
      <x:c r="Y82">
        <x:v>195</x:v>
      </x:c>
      <x:c r="Z82" t="s">
        <x:v>4</x:v>
      </x:c>
      <x:c r="AA82">
        <x:v>233</x:v>
      </x:c>
      <x:c r="AB82" t="s">
        <x:v>4</x:v>
      </x:c>
      <x:c r="AC82">
        <x:v>1402</x:v>
      </x:c>
      <x:c r="AD82" t="s">
        <x:v>4</x:v>
      </x:c>
      <x:c r="AE82">
        <x:v>233</x:v>
      </x:c>
      <x:c r="AF82" s="2">
        <x:f t="shared" si="1"/>
        <x:v>608.61538461538464</x:v>
      </x:c>
      <x:c r="AG82" s="2">
        <x:v>13</x:v>
      </x:c>
      <x:c r="AH82" s="2">
        <x:v>0</x:v>
      </x:c>
      <x:c r="AI82" s="2" t="str">
        <x:f t="shared" si="0"/>
        <x:v>13</x:v>
      </x:c>
    </x:row>
    <x:row r="83" spans="1:35">
      <x:c r="A83">
        <x:v>2</x:v>
      </x:c>
      <x:c r="B83" t="s">
        <x:v>17</x:v>
      </x:c>
      <x:c r="C83" t="s">
        <x:v>342</x:v>
      </x:c>
      <x:c r="D83" t="s">
        <x:v>320</x:v>
      </x:c>
      <x:c r="E83">
        <x:v>2</x:v>
      </x:c>
      <x:c r="F83" t="s">
        <x:v>4</x:v>
      </x:c>
      <x:c r="G83">
        <x:v>286</x:v>
      </x:c>
      <x:c r="H83" t="s">
        <x:v>4</x:v>
      </x:c>
      <x:c r="I83">
        <x:v>1596</x:v>
      </x:c>
      <x:c r="J83" t="s">
        <x:v>4</x:v>
      </x:c>
      <x:c r="K83">
        <x:v>1361</x:v>
      </x:c>
      <x:c r="L83" t="s">
        <x:v>4</x:v>
      </x:c>
      <x:c r="M83">
        <x:v>435</x:v>
      </x:c>
      <x:c r="N83" t="s">
        <x:v>4</x:v>
      </x:c>
      <x:c r="O83">
        <x:v>375</x:v>
      </x:c>
      <x:c r="P83" t="s">
        <x:v>4</x:v>
      </x:c>
      <x:c r="Q83">
        <x:v>770</x:v>
      </x:c>
      <x:c r="R83" t="s">
        <x:v>4</x:v>
      </x:c>
      <x:c r="S83">
        <x:v>263</x:v>
      </x:c>
      <x:c r="T83" t="s">
        <x:v>4</x:v>
      </x:c>
      <x:c r="U83">
        <x:v>411</x:v>
      </x:c>
      <x:c r="V83" t="s">
        <x:v>4</x:v>
      </x:c>
      <x:c r="W83">
        <x:v>1175</x:v>
      </x:c>
      <x:c r="X83" t="s">
        <x:v>4</x:v>
      </x:c>
      <x:c r="Y83">
        <x:v>290</x:v>
      </x:c>
      <x:c r="Z83" t="s">
        <x:v>4</x:v>
      </x:c>
      <x:c r="AA83">
        <x:v>1732</x:v>
      </x:c>
      <x:c r="AB83" t="s">
        <x:v>4</x:v>
      </x:c>
      <x:c r="AC83">
        <x:v>230</x:v>
      </x:c>
      <x:c r="AD83" t="s">
        <x:v>4</x:v>
      </x:c>
      <x:c r="AE83">
        <x:v>262</x:v>
      </x:c>
      <x:c r="AF83" s="2">
        <x:f t="shared" si="1"/>
        <x:v>706.61538461538464</x:v>
      </x:c>
      <x:c r="AG83" s="2">
        <x:v>13</x:v>
      </x:c>
      <x:c r="AH83" s="2">
        <x:v>0</x:v>
      </x:c>
      <x:c r="AI83" s="2" t="str">
        <x:f t="shared" si="0"/>
        <x:v>13</x:v>
      </x:c>
    </x:row>
    <x:row r="84" spans="1:35">
      <x:c r="A84">
        <x:v>2</x:v>
      </x:c>
      <x:c r="B84" t="s">
        <x:v>34</x:v>
      </x:c>
      <x:c r="C84" t="s">
        <x:v>339</x:v>
      </x:c>
      <x:c r="D84" t="s">
        <x:v>322</x:v>
      </x:c>
      <x:c r="E84">
        <x:v>2</x:v>
      </x:c>
      <x:c r="F84" t="s">
        <x:v>4</x:v>
      </x:c>
      <x:c r="G84">
        <x:v>1810</x:v>
      </x:c>
      <x:c r="H84" t="s">
        <x:v>3</x:v>
      </x:c>
      <x:c r="I84">
        <x:v>4420</x:v>
      </x:c>
      <x:c r="J84" t="s">
        <x:v>4</x:v>
      </x:c>
      <x:c r="K84">
        <x:v>284</x:v>
      </x:c>
      <x:c r="L84" t="s">
        <x:v>4</x:v>
      </x:c>
      <x:c r="M84">
        <x:v>305</x:v>
      </x:c>
      <x:c r="N84" t="s">
        <x:v>4</x:v>
      </x:c>
      <x:c r="O84">
        <x:v>271</x:v>
      </x:c>
      <x:c r="P84" t="s">
        <x:v>4</x:v>
      </x:c>
      <x:c r="Q84">
        <x:v>108</x:v>
      </x:c>
      <x:c r="R84" t="s">
        <x:v>4</x:v>
      </x:c>
      <x:c r="S84">
        <x:v>311</x:v>
      </x:c>
      <x:c r="T84" t="s">
        <x:v>4</x:v>
      </x:c>
      <x:c r="U84">
        <x:v>395</x:v>
      </x:c>
      <x:c r="V84" t="s">
        <x:v>4</x:v>
      </x:c>
      <x:c r="W84">
        <x:v>455</x:v>
      </x:c>
      <x:c r="X84" t="s">
        <x:v>4</x:v>
      </x:c>
      <x:c r="Y84">
        <x:v>231</x:v>
      </x:c>
      <x:c r="Z84" t="s">
        <x:v>4</x:v>
      </x:c>
      <x:c r="AA84">
        <x:v>501</x:v>
      </x:c>
      <x:c r="AB84" t="s">
        <x:v>4</x:v>
      </x:c>
      <x:c r="AC84">
        <x:v>225</x:v>
      </x:c>
      <x:c r="AD84" t="s">
        <x:v>4</x:v>
      </x:c>
      <x:c r="AE84">
        <x:v>237</x:v>
      </x:c>
      <x:c r="AF84" s="2">
        <x:f t="shared" si="1"/>
        <x:v>734.84615384615381</x:v>
      </x:c>
      <x:c r="AG84" s="2">
        <x:v>13</x:v>
      </x:c>
      <x:c r="AH84" s="2">
        <x:v>1</x:v>
      </x:c>
      <x:c r="AI84" s="2" t="str">
        <x:f t="shared" si="0"/>
        <x:v>12</x:v>
      </x:c>
    </x:row>
    <x:row r="85" spans="1:35">
      <x:c r="A85">
        <x:v>2</x:v>
      </x:c>
      <x:c r="B85" t="s">
        <x:v>8</x:v>
      </x:c>
      <x:c r="C85" t="s">
        <x:v>284</x:v>
      </x:c>
      <x:c r="D85" t="s">
        <x:v>272</x:v>
      </x:c>
      <x:c r="E85">
        <x:v>2</x:v>
      </x:c>
      <x:c r="F85" t="s">
        <x:v>4</x:v>
      </x:c>
      <x:c r="G85">
        <x:v>425</x:v>
      </x:c>
      <x:c r="H85" t="s">
        <x:v>3</x:v>
      </x:c>
      <x:c r="I85">
        <x:v>5803</x:v>
      </x:c>
      <x:c r="J85" t="s">
        <x:v>4</x:v>
      </x:c>
      <x:c r="K85">
        <x:v>307</x:v>
      </x:c>
      <x:c r="L85" t="s">
        <x:v>4</x:v>
      </x:c>
      <x:c r="M85">
        <x:v>238</x:v>
      </x:c>
      <x:c r="N85" t="s">
        <x:v>4</x:v>
      </x:c>
      <x:c r="O85">
        <x:v>1192</x:v>
      </x:c>
      <x:c r="P85" t="s">
        <x:v>3</x:v>
      </x:c>
      <x:c r="Q85">
        <x:v>2208</x:v>
      </x:c>
      <x:c r="R85" t="s">
        <x:v>4</x:v>
      </x:c>
      <x:c r="S85">
        <x:v>372</x:v>
      </x:c>
      <x:c r="T85" t="s">
        <x:v>4</x:v>
      </x:c>
      <x:c r="U85">
        <x:v>505</x:v>
      </x:c>
      <x:c r="V85" t="s">
        <x:v>3</x:v>
      </x:c>
      <x:c r="W85">
        <x:v>1793</x:v>
      </x:c>
      <x:c r="X85" t="s">
        <x:v>4</x:v>
      </x:c>
      <x:c r="Y85">
        <x:v>363</x:v>
      </x:c>
      <x:c r="Z85" t="s">
        <x:v>4</x:v>
      </x:c>
      <x:c r="AA85">
        <x:v>609</x:v>
      </x:c>
      <x:c r="AB85" t="s">
        <x:v>3</x:v>
      </x:c>
      <x:c r="AC85">
        <x:v>1335</x:v>
      </x:c>
      <x:c r="AD85" t="s">
        <x:v>4</x:v>
      </x:c>
      <x:c r="AE85">
        <x:v>301</x:v>
      </x:c>
      <x:c r="AF85" s="2">
        <x:f t="shared" si="1"/>
        <x:v>1188.5384615384614</x:v>
      </x:c>
      <x:c r="AG85" s="2">
        <x:v>13</x:v>
      </x:c>
      <x:c r="AH85" s="2">
        <x:v>4</x:v>
      </x:c>
      <x:c r="AI85" s="2" t="str">
        <x:f t="shared" si="0"/>
        <x:v>9</x:v>
      </x:c>
    </x:row>
    <x:row r="86" spans="1:35">
      <x:c r="A86">
        <x:v>2</x:v>
      </x:c>
      <x:c r="B86" t="s">
        <x:v>45</x:v>
      </x:c>
      <x:c r="C86" t="s">
        <x:v>441</x:v>
      </x:c>
      <x:c r="D86" t="s">
        <x:v>415</x:v>
      </x:c>
      <x:c r="E86">
        <x:v>2</x:v>
      </x:c>
      <x:c r="F86" t="s">
        <x:v>4</x:v>
      </x:c>
      <x:c r="G86">
        <x:v>432</x:v>
      </x:c>
      <x:c r="H86" t="s">
        <x:v>4</x:v>
      </x:c>
      <x:c r="I86">
        <x:v>503</x:v>
      </x:c>
      <x:c r="J86" t="s">
        <x:v>4</x:v>
      </x:c>
      <x:c r="K86">
        <x:v>1147</x:v>
      </x:c>
      <x:c r="L86" t="s">
        <x:v>4</x:v>
      </x:c>
      <x:c r="M86">
        <x:v>432</x:v>
      </x:c>
      <x:c r="N86" t="s">
        <x:v>4</x:v>
      </x:c>
      <x:c r="O86">
        <x:v>781</x:v>
      </x:c>
      <x:c r="P86" t="s">
        <x:v>4</x:v>
      </x:c>
      <x:c r="Q86">
        <x:v>5993</x:v>
      </x:c>
      <x:c r="R86" t="s">
        <x:v>4</x:v>
      </x:c>
      <x:c r="S86">
        <x:v>447</x:v>
      </x:c>
      <x:c r="T86" t="s">
        <x:v>4</x:v>
      </x:c>
      <x:c r="U86">
        <x:v>216</x:v>
      </x:c>
      <x:c r="V86" t="s">
        <x:v>4</x:v>
      </x:c>
      <x:c r="W86">
        <x:v>407</x:v>
      </x:c>
      <x:c r="X86" t="s">
        <x:v>4</x:v>
      </x:c>
      <x:c r="Y86">
        <x:v>281</x:v>
      </x:c>
      <x:c r="Z86" t="s">
        <x:v>4</x:v>
      </x:c>
      <x:c r="AA86">
        <x:v>175</x:v>
      </x:c>
      <x:c r="AB86" t="s">
        <x:v>4</x:v>
      </x:c>
      <x:c r="AC86">
        <x:v>410</x:v>
      </x:c>
      <x:c r="AD86" t="s">
        <x:v>4</x:v>
      </x:c>
      <x:c r="AE86">
        <x:v>1111</x:v>
      </x:c>
      <x:c r="AF86" s="2">
        <x:f t="shared" si="1"/>
        <x:v>948.84615384615381</x:v>
      </x:c>
      <x:c r="AG86" s="2">
        <x:v>13</x:v>
      </x:c>
      <x:c r="AH86" s="2">
        <x:v>0</x:v>
      </x:c>
      <x:c r="AI86" s="2" t="str">
        <x:f t="shared" si="0"/>
        <x:v>13</x:v>
      </x:c>
    </x:row>
    <x:row r="87" spans="1:35">
      <x:c r="A87">
        <x:v>2</x:v>
      </x:c>
      <x:c r="B87" t="s">
        <x:v>171</x:v>
      </x:c>
      <x:c r="C87" t="s">
        <x:v>442</x:v>
      </x:c>
      <x:c r="D87" t="s">
        <x:v>429</x:v>
      </x:c>
      <x:c r="E87">
        <x:v>2</x:v>
      </x:c>
      <x:c r="F87" t="s">
        <x:v>4</x:v>
      </x:c>
      <x:c r="G87">
        <x:v>387</x:v>
      </x:c>
      <x:c r="H87" t="s">
        <x:v>4</x:v>
      </x:c>
      <x:c r="I87">
        <x:v>502</x:v>
      </x:c>
      <x:c r="J87" t="s">
        <x:v>4</x:v>
      </x:c>
      <x:c r="K87">
        <x:v>677</x:v>
      </x:c>
      <x:c r="L87" t="s">
        <x:v>4</x:v>
      </x:c>
      <x:c r="M87">
        <x:v>516</x:v>
      </x:c>
      <x:c r="N87" t="s">
        <x:v>4</x:v>
      </x:c>
      <x:c r="O87">
        <x:v>1824</x:v>
      </x:c>
      <x:c r="P87" t="s">
        <x:v>4</x:v>
      </x:c>
      <x:c r="Q87">
        <x:v>1529</x:v>
      </x:c>
      <x:c r="R87" t="s">
        <x:v>4</x:v>
      </x:c>
      <x:c r="S87">
        <x:v>272</x:v>
      </x:c>
      <x:c r="T87" t="s">
        <x:v>4</x:v>
      </x:c>
      <x:c r="U87">
        <x:v>344</x:v>
      </x:c>
      <x:c r="V87" t="s">
        <x:v>4</x:v>
      </x:c>
      <x:c r="W87">
        <x:v>278</x:v>
      </x:c>
      <x:c r="X87" t="s">
        <x:v>4</x:v>
      </x:c>
      <x:c r="Y87">
        <x:v>199</x:v>
      </x:c>
      <x:c r="Z87" t="s">
        <x:v>4</x:v>
      </x:c>
      <x:c r="AA87">
        <x:v>279</x:v>
      </x:c>
      <x:c r="AB87" t="s">
        <x:v>4</x:v>
      </x:c>
      <x:c r="AC87">
        <x:v>3091</x:v>
      </x:c>
      <x:c r="AD87" t="s">
        <x:v>4</x:v>
      </x:c>
      <x:c r="AE87">
        <x:v>222</x:v>
      </x:c>
      <x:c r="AF87" s="2">
        <x:f t="shared" si="1"/>
        <x:v>778.46153846153845</x:v>
      </x:c>
      <x:c r="AG87" s="2">
        <x:v>13</x:v>
      </x:c>
      <x:c r="AH87" s="2">
        <x:v>0</x:v>
      </x:c>
      <x:c r="AI87" s="2" t="str">
        <x:f t="shared" si="0"/>
        <x:v>13</x:v>
      </x:c>
    </x:row>
    <x:row r="88" spans="1:35">
      <x:c r="A88">
        <x:v>2</x:v>
      </x:c>
      <x:c r="B88" t="s">
        <x:v>125</x:v>
      </x:c>
      <x:c r="C88" t="s">
        <x:v>421</x:v>
      </x:c>
      <x:c r="D88" t="s">
        <x:v>414</x:v>
      </x:c>
      <x:c r="E88">
        <x:v>2</x:v>
      </x:c>
      <x:c r="F88" t="s">
        <x:v>4</x:v>
      </x:c>
      <x:c r="G88">
        <x:v>286</x:v>
      </x:c>
      <x:c r="H88" t="s">
        <x:v>4</x:v>
      </x:c>
      <x:c r="I88">
        <x:v>323</x:v>
      </x:c>
      <x:c r="J88" t="s">
        <x:v>4</x:v>
      </x:c>
      <x:c r="K88">
        <x:v>209</x:v>
      </x:c>
      <x:c r="L88" t="s">
        <x:v>4</x:v>
      </x:c>
      <x:c r="M88">
        <x:v>547</x:v>
      </x:c>
      <x:c r="N88" t="s">
        <x:v>4</x:v>
      </x:c>
      <x:c r="O88">
        <x:v>297</x:v>
      </x:c>
      <x:c r="P88" t="s">
        <x:v>4</x:v>
      </x:c>
      <x:c r="Q88">
        <x:v>6018</x:v>
      </x:c>
      <x:c r="R88" t="s">
        <x:v>4</x:v>
      </x:c>
      <x:c r="S88">
        <x:v>274</x:v>
      </x:c>
      <x:c r="T88" t="s">
        <x:v>4</x:v>
      </x:c>
      <x:c r="U88">
        <x:v>518</x:v>
      </x:c>
      <x:c r="V88" t="s">
        <x:v>4</x:v>
      </x:c>
      <x:c r="W88">
        <x:v>274</x:v>
      </x:c>
      <x:c r="X88" t="s">
        <x:v>4</x:v>
      </x:c>
      <x:c r="Y88">
        <x:v>251</x:v>
      </x:c>
      <x:c r="Z88" t="s">
        <x:v>4</x:v>
      </x:c>
      <x:c r="AA88">
        <x:v>233</x:v>
      </x:c>
      <x:c r="AB88" t="s">
        <x:v>4</x:v>
      </x:c>
      <x:c r="AC88">
        <x:v>951</x:v>
      </x:c>
      <x:c r="AD88" t="s">
        <x:v>4</x:v>
      </x:c>
      <x:c r="AE88">
        <x:v>209</x:v>
      </x:c>
      <x:c r="AF88" s="2">
        <x:f t="shared" si="1"/>
        <x:v>799.23076923076928</x:v>
      </x:c>
      <x:c r="AG88" s="2">
        <x:v>13</x:v>
      </x:c>
      <x:c r="AH88" s="2">
        <x:v>0</x:v>
      </x:c>
      <x:c r="AI88" s="2" t="str">
        <x:f t="shared" si="0"/>
        <x:v>13</x:v>
      </x:c>
    </x:row>
    <x:row r="89" spans="1:35">
      <x:c r="A89">
        <x:v>2</x:v>
      </x:c>
      <x:c r="B89" t="s">
        <x:v>247</x:v>
      </x:c>
      <x:c r="C89" t="s">
        <x:v>327</x:v>
      </x:c>
      <x:c r="D89" t="s">
        <x:v>321</x:v>
      </x:c>
      <x:c r="E89">
        <x:v>2</x:v>
      </x:c>
      <x:c r="F89" t="s">
        <x:v>4</x:v>
      </x:c>
      <x:c r="G89">
        <x:v>1746</x:v>
      </x:c>
      <x:c r="H89" t="s">
        <x:v>3</x:v>
      </x:c>
      <x:c r="I89">
        <x:v>3609</x:v>
      </x:c>
      <x:c r="J89" t="s">
        <x:v>4</x:v>
      </x:c>
      <x:c r="K89">
        <x:v>290</x:v>
      </x:c>
      <x:c r="L89" t="s">
        <x:v>3</x:v>
      </x:c>
      <x:c r="M89">
        <x:v>1681</x:v>
      </x:c>
      <x:c r="N89" t="s">
        <x:v>3</x:v>
      </x:c>
      <x:c r="O89">
        <x:v>1990</x:v>
      </x:c>
      <x:c r="P89" t="s">
        <x:v>4</x:v>
      </x:c>
      <x:c r="Q89">
        <x:v>440</x:v>
      </x:c>
      <x:c r="R89" t="s">
        <x:v>4</x:v>
      </x:c>
      <x:c r="S89">
        <x:v>910</x:v>
      </x:c>
      <x:c r="T89" t="s">
        <x:v>4</x:v>
      </x:c>
      <x:c r="U89">
        <x:v>666</x:v>
      </x:c>
      <x:c r="V89" t="s">
        <x:v>4</x:v>
      </x:c>
      <x:c r="W89">
        <x:v>508</x:v>
      </x:c>
      <x:c r="X89" t="s">
        <x:v>4</x:v>
      </x:c>
      <x:c r="Y89">
        <x:v>409</x:v>
      </x:c>
      <x:c r="Z89" t="s">
        <x:v>4</x:v>
      </x:c>
      <x:c r="AA89">
        <x:v>2164</x:v>
      </x:c>
      <x:c r="AB89" t="s">
        <x:v>3</x:v>
      </x:c>
      <x:c r="AC89">
        <x:v>569</x:v>
      </x:c>
      <x:c r="AD89" t="s">
        <x:v>4</x:v>
      </x:c>
      <x:c r="AE89">
        <x:v>1966</x:v>
      </x:c>
      <x:c r="AF89" s="2">
        <x:f t="shared" si="1"/>
        <x:v>1303.6923076923076</x:v>
      </x:c>
      <x:c r="AG89" s="2">
        <x:v>13</x:v>
      </x:c>
      <x:c r="AH89" s="2">
        <x:v>4</x:v>
      </x:c>
      <x:c r="AI89" s="2" t="str">
        <x:f t="shared" si="0"/>
        <x:v>9</x:v>
      </x:c>
    </x:row>
    <x:row r="90" spans="1:35">
      <x:c r="A90">
        <x:v>2</x:v>
      </x:c>
      <x:c r="B90" t="s">
        <x:v>7</x:v>
      </x:c>
      <x:c r="C90" t="s">
        <x:v>252</x:v>
      </x:c>
      <x:c r="D90" t="s">
        <x:v>265</x:v>
      </x:c>
      <x:c r="E90">
        <x:v>2</x:v>
      </x:c>
      <x:c r="F90" t="s">
        <x:v>4</x:v>
      </x:c>
      <x:c r="G90">
        <x:v>824</x:v>
      </x:c>
      <x:c r="H90" t="s">
        <x:v>4</x:v>
      </x:c>
      <x:c r="I90">
        <x:v>1282</x:v>
      </x:c>
      <x:c r="J90" t="s">
        <x:v>4</x:v>
      </x:c>
      <x:c r="K90">
        <x:v>1778</x:v>
      </x:c>
      <x:c r="L90" t="s">
        <x:v>4</x:v>
      </x:c>
      <x:c r="M90">
        <x:v>337</x:v>
      </x:c>
      <x:c r="N90" t="s">
        <x:v>4</x:v>
      </x:c>
      <x:c r="O90">
        <x:v>326</x:v>
      </x:c>
      <x:c r="P90" t="s">
        <x:v>4</x:v>
      </x:c>
      <x:c r="Q90">
        <x:v>410</x:v>
      </x:c>
      <x:c r="R90" t="s">
        <x:v>4</x:v>
      </x:c>
      <x:c r="S90">
        <x:v>386</x:v>
      </x:c>
      <x:c r="T90" t="s">
        <x:v>4</x:v>
      </x:c>
      <x:c r="U90">
        <x:v>1109</x:v>
      </x:c>
      <x:c r="V90" t="s">
        <x:v>4</x:v>
      </x:c>
      <x:c r="W90">
        <x:v>1950</x:v>
      </x:c>
      <x:c r="X90" t="s">
        <x:v>4</x:v>
      </x:c>
      <x:c r="Y90">
        <x:v>819</x:v>
      </x:c>
      <x:c r="Z90" t="s">
        <x:v>4</x:v>
      </x:c>
      <x:c r="AA90">
        <x:v>272</x:v>
      </x:c>
      <x:c r="AB90" t="s">
        <x:v>4</x:v>
      </x:c>
      <x:c r="AC90">
        <x:v>321</x:v>
      </x:c>
      <x:c r="AD90" t="s">
        <x:v>4</x:v>
      </x:c>
      <x:c r="AE90">
        <x:v>348</x:v>
      </x:c>
      <x:c r="AF90" s="2">
        <x:f t="shared" si="1"/>
        <x:v>781.69230769230774</x:v>
      </x:c>
      <x:c r="AG90" s="2">
        <x:v>13</x:v>
      </x:c>
      <x:c r="AH90" s="2">
        <x:v>0</x:v>
      </x:c>
      <x:c r="AI90" s="2" t="str">
        <x:f t="shared" si="0"/>
        <x:v>13</x:v>
      </x:c>
    </x:row>
    <x:row r="91" spans="1:35">
      <x:c r="A91">
        <x:v>2</x:v>
      </x:c>
      <x:c r="B91" t="s">
        <x:v>12</x:v>
      </x:c>
      <x:c r="C91" t="s">
        <x:v>406</x:v>
      </x:c>
      <x:c r="D91" t="s">
        <x:v>390</x:v>
      </x:c>
      <x:c r="E91">
        <x:v>2</x:v>
      </x:c>
      <x:c r="F91" t="s">
        <x:v>4</x:v>
      </x:c>
      <x:c r="G91">
        <x:v>1034</x:v>
      </x:c>
      <x:c r="H91" t="s">
        <x:v>4</x:v>
      </x:c>
      <x:c r="I91">
        <x:v>302</x:v>
      </x:c>
      <x:c r="J91" t="s">
        <x:v>4</x:v>
      </x:c>
      <x:c r="K91">
        <x:v>447</x:v>
      </x:c>
      <x:c r="L91" t="s">
        <x:v>4</x:v>
      </x:c>
      <x:c r="M91">
        <x:v>242</x:v>
      </x:c>
      <x:c r="N91" t="s">
        <x:v>4</x:v>
      </x:c>
      <x:c r="O91">
        <x:v>623</x:v>
      </x:c>
      <x:c r="P91" t="s">
        <x:v>4</x:v>
      </x:c>
      <x:c r="Q91">
        <x:v>1328</x:v>
      </x:c>
      <x:c r="R91" t="s">
        <x:v>4</x:v>
      </x:c>
      <x:c r="S91">
        <x:v>304</x:v>
      </x:c>
      <x:c r="T91" t="s">
        <x:v>4</x:v>
      </x:c>
      <x:c r="U91">
        <x:v>900</x:v>
      </x:c>
      <x:c r="V91" t="s">
        <x:v>4</x:v>
      </x:c>
      <x:c r="W91">
        <x:v>349</x:v>
      </x:c>
      <x:c r="X91" t="s">
        <x:v>4</x:v>
      </x:c>
      <x:c r="Y91">
        <x:v>1434</x:v>
      </x:c>
      <x:c r="Z91" t="s">
        <x:v>4</x:v>
      </x:c>
      <x:c r="AA91">
        <x:v>258</x:v>
      </x:c>
      <x:c r="AB91" t="s">
        <x:v>4</x:v>
      </x:c>
      <x:c r="AC91">
        <x:v>720</x:v>
      </x:c>
      <x:c r="AD91" t="s">
        <x:v>4</x:v>
      </x:c>
      <x:c r="AE91">
        <x:v>2920</x:v>
      </x:c>
      <x:c r="AF91" s="2">
        <x:f t="shared" si="1"/>
        <x:v>835.46153846153845</x:v>
      </x:c>
      <x:c r="AG91" s="2">
        <x:v>13</x:v>
      </x:c>
      <x:c r="AH91" s="2">
        <x:v>0</x:v>
      </x:c>
      <x:c r="AI91" s="2" t="str">
        <x:f t="shared" si="0"/>
        <x:v>13</x:v>
      </x:c>
    </x:row>
    <x:row r="92" spans="1:35">
      <x:c r="A92">
        <x:v>2</x:v>
      </x:c>
      <x:c r="B92" t="s">
        <x:v>28</x:v>
      </x:c>
      <x:c r="C92" t="s">
        <x:v>370</x:v>
      </x:c>
      <x:c r="D92" t="s">
        <x:v>372</x:v>
      </x:c>
      <x:c r="E92">
        <x:v>2</x:v>
      </x:c>
      <x:c r="F92" t="s">
        <x:v>4</x:v>
      </x:c>
      <x:c r="G92">
        <x:v>736</x:v>
      </x:c>
      <x:c r="H92" t="s">
        <x:v>4</x:v>
      </x:c>
      <x:c r="I92">
        <x:v>480</x:v>
      </x:c>
      <x:c r="J92" t="s">
        <x:v>4</x:v>
      </x:c>
      <x:c r="K92">
        <x:v>159</x:v>
      </x:c>
      <x:c r="L92" t="s">
        <x:v>4</x:v>
      </x:c>
      <x:c r="M92">
        <x:v>220</x:v>
      </x:c>
      <x:c r="N92" t="s">
        <x:v>4</x:v>
      </x:c>
      <x:c r="O92">
        <x:v>172</x:v>
      </x:c>
      <x:c r="P92" t="s">
        <x:v>4</x:v>
      </x:c>
      <x:c r="Q92">
        <x:v>320</x:v>
      </x:c>
      <x:c r="R92" t="s">
        <x:v>4</x:v>
      </x:c>
      <x:c r="S92">
        <x:v>279</x:v>
      </x:c>
      <x:c r="T92" t="s">
        <x:v>4</x:v>
      </x:c>
      <x:c r="U92">
        <x:v>390</x:v>
      </x:c>
      <x:c r="V92" t="s">
        <x:v>4</x:v>
      </x:c>
      <x:c r="W92">
        <x:v>464</x:v>
      </x:c>
      <x:c r="X92" t="s">
        <x:v>4</x:v>
      </x:c>
      <x:c r="Y92">
        <x:v>131</x:v>
      </x:c>
      <x:c r="Z92" t="s">
        <x:v>4</x:v>
      </x:c>
      <x:c r="AA92">
        <x:v>190</x:v>
      </x:c>
      <x:c r="AB92" t="s">
        <x:v>4</x:v>
      </x:c>
      <x:c r="AC92">
        <x:v>304</x:v>
      </x:c>
      <x:c r="AD92" t="s">
        <x:v>4</x:v>
      </x:c>
      <x:c r="AE92">
        <x:v>253</x:v>
      </x:c>
      <x:c r="AF92" s="2">
        <x:f t="shared" si="1"/>
        <x:v>315.23076923076923</x:v>
      </x:c>
      <x:c r="AG92" s="2">
        <x:v>13</x:v>
      </x:c>
      <x:c r="AH92" s="2">
        <x:v>0</x:v>
      </x:c>
      <x:c r="AI92" s="2" t="str">
        <x:f t="shared" si="0"/>
        <x:v>13</x:v>
      </x:c>
    </x:row>
    <x:row r="93" spans="1:35">
      <x:c r="A93">
        <x:v>2</x:v>
      </x:c>
      <x:c r="B93" t="s">
        <x:v>21</x:v>
      </x:c>
      <x:c r="C93" t="s">
        <x:v>353</x:v>
      </x:c>
      <x:c r="D93" t="s">
        <x:v>365</x:v>
      </x:c>
      <x:c r="E93">
        <x:v>2</x:v>
      </x:c>
      <x:c r="F93" t="s">
        <x:v>4</x:v>
      </x:c>
      <x:c r="G93">
        <x:v>231</x:v>
      </x:c>
      <x:c r="H93" t="s">
        <x:v>4</x:v>
      </x:c>
      <x:c r="I93">
        <x:v>328</x:v>
      </x:c>
      <x:c r="J93" t="s">
        <x:v>4</x:v>
      </x:c>
      <x:c r="K93">
        <x:v>215</x:v>
      </x:c>
      <x:c r="L93" t="s">
        <x:v>4</x:v>
      </x:c>
      <x:c r="M93">
        <x:v>226</x:v>
      </x:c>
      <x:c r="N93" t="s">
        <x:v>4</x:v>
      </x:c>
      <x:c r="O93">
        <x:v>281</x:v>
      </x:c>
      <x:c r="P93" t="s">
        <x:v>4</x:v>
      </x:c>
      <x:c r="Q93">
        <x:v>381</x:v>
      </x:c>
      <x:c r="R93" t="s">
        <x:v>4</x:v>
      </x:c>
      <x:c r="S93">
        <x:v>272</x:v>
      </x:c>
      <x:c r="T93" t="s">
        <x:v>4</x:v>
      </x:c>
      <x:c r="U93">
        <x:v>907</x:v>
      </x:c>
      <x:c r="V93" t="s">
        <x:v>4</x:v>
      </x:c>
      <x:c r="W93">
        <x:v>288</x:v>
      </x:c>
      <x:c r="X93" t="s">
        <x:v>4</x:v>
      </x:c>
      <x:c r="Y93">
        <x:v>1568</x:v>
      </x:c>
      <x:c r="Z93" t="s">
        <x:v>4</x:v>
      </x:c>
      <x:c r="AA93">
        <x:v>207</x:v>
      </x:c>
      <x:c r="AB93" t="s">
        <x:v>4</x:v>
      </x:c>
      <x:c r="AC93">
        <x:v>135</x:v>
      </x:c>
      <x:c r="AD93" t="s">
        <x:v>4</x:v>
      </x:c>
      <x:c r="AE93">
        <x:v>324</x:v>
      </x:c>
      <x:c r="AF93" s="2">
        <x:f t="shared" si="1"/>
        <x:v>412.53846153846155</x:v>
      </x:c>
      <x:c r="AG93" s="2">
        <x:v>13</x:v>
      </x:c>
      <x:c r="AH93" s="2">
        <x:v>0</x:v>
      </x:c>
      <x:c r="AI93" s="2" t="str">
        <x:f t="shared" si="0"/>
        <x:v>13</x:v>
      </x:c>
    </x:row>
    <x:row r="94" spans="1:35">
      <x:c r="A94">
        <x:v>2</x:v>
      </x:c>
      <x:c r="B94" t="s">
        <x:v>36</x:v>
      </x:c>
      <x:c r="C94" t="s">
        <x:v>385</x:v>
      </x:c>
      <x:c r="D94" t="s">
        <x:v>383</x:v>
      </x:c>
      <x:c r="E94">
        <x:v>2</x:v>
      </x:c>
      <x:c r="F94" t="s">
        <x:v>4</x:v>
      </x:c>
      <x:c r="G94">
        <x:v>289</x:v>
      </x:c>
      <x:c r="H94" t="s">
        <x:v>4</x:v>
      </x:c>
      <x:c r="I94">
        <x:v>704</x:v>
      </x:c>
      <x:c r="J94" t="s">
        <x:v>4</x:v>
      </x:c>
      <x:c r="K94">
        <x:v>234</x:v>
      </x:c>
      <x:c r="L94" t="s">
        <x:v>4</x:v>
      </x:c>
      <x:c r="M94">
        <x:v>285</x:v>
      </x:c>
      <x:c r="N94" t="s">
        <x:v>4</x:v>
      </x:c>
      <x:c r="O94">
        <x:v>322</x:v>
      </x:c>
      <x:c r="P94" t="s">
        <x:v>3</x:v>
      </x:c>
      <x:c r="Q94">
        <x:v>6066</x:v>
      </x:c>
      <x:c r="R94" t="s">
        <x:v>4</x:v>
      </x:c>
      <x:c r="S94">
        <x:v>321</x:v>
      </x:c>
      <x:c r="T94" t="s">
        <x:v>4</x:v>
      </x:c>
      <x:c r="U94">
        <x:v>431</x:v>
      </x:c>
      <x:c r="V94" t="s">
        <x:v>4</x:v>
      </x:c>
      <x:c r="W94">
        <x:v>3188</x:v>
      </x:c>
      <x:c r="X94" t="s">
        <x:v>4</x:v>
      </x:c>
      <x:c r="Y94">
        <x:v>208</x:v>
      </x:c>
      <x:c r="Z94" t="s">
        <x:v>4</x:v>
      </x:c>
      <x:c r="AA94">
        <x:v>226</x:v>
      </x:c>
      <x:c r="AB94" t="s">
        <x:v>4</x:v>
      </x:c>
      <x:c r="AC94">
        <x:v>299</x:v>
      </x:c>
      <x:c r="AD94" t="s">
        <x:v>4</x:v>
      </x:c>
      <x:c r="AE94">
        <x:v>222</x:v>
      </x:c>
      <x:c r="AF94" s="2">
        <x:f t="shared" si="1"/>
        <x:v>984.23076923076928</x:v>
      </x:c>
      <x:c r="AG94" s="2">
        <x:v>13</x:v>
      </x:c>
      <x:c r="AH94" s="2">
        <x:v>1</x:v>
      </x:c>
      <x:c r="AI94" s="2" t="str">
        <x:f t="shared" si="0"/>
        <x:v>12</x:v>
      </x:c>
    </x:row>
    <x:row r="95" spans="1:35">
      <x:c r="A95">
        <x:v>2</x:v>
      </x:c>
      <x:c r="B95" t="s">
        <x:v>16</x:v>
      </x:c>
      <x:c r="C95" t="s">
        <x:v>431</x:v>
      </x:c>
      <x:c r="D95" t="s">
        <x:v>417</x:v>
      </x:c>
      <x:c r="E95">
        <x:v>2</x:v>
      </x:c>
      <x:c r="F95" t="s">
        <x:v>4</x:v>
      </x:c>
      <x:c r="G95">
        <x:v>255</x:v>
      </x:c>
      <x:c r="H95" t="s">
        <x:v>4</x:v>
      </x:c>
      <x:c r="I95">
        <x:v>3110</x:v>
      </x:c>
      <x:c r="J95" t="s">
        <x:v>4</x:v>
      </x:c>
      <x:c r="K95">
        <x:v>64</x:v>
      </x:c>
      <x:c r="L95" t="s">
        <x:v>4</x:v>
      </x:c>
      <x:c r="M95">
        <x:v>268</x:v>
      </x:c>
      <x:c r="N95" t="s">
        <x:v>4</x:v>
      </x:c>
      <x:c r="O95">
        <x:v>247</x:v>
      </x:c>
      <x:c r="P95" t="s">
        <x:v>4</x:v>
      </x:c>
      <x:c r="Q95">
        <x:v>333</x:v>
      </x:c>
      <x:c r="R95" t="s">
        <x:v>4</x:v>
      </x:c>
      <x:c r="S95">
        <x:v>253</x:v>
      </x:c>
      <x:c r="T95" t="s">
        <x:v>3</x:v>
      </x:c>
      <x:c r="U95">
        <x:v>795</x:v>
      </x:c>
      <x:c r="V95" t="s">
        <x:v>4</x:v>
      </x:c>
      <x:c r="W95">
        <x:v>1647</x:v>
      </x:c>
      <x:c r="X95" t="s">
        <x:v>4</x:v>
      </x:c>
      <x:c r="Y95">
        <x:v>2072</x:v>
      </x:c>
      <x:c r="Z95" t="s">
        <x:v>4</x:v>
      </x:c>
      <x:c r="AA95">
        <x:v>211</x:v>
      </x:c>
      <x:c r="AB95" t="s">
        <x:v>4</x:v>
      </x:c>
      <x:c r="AC95">
        <x:v>1026</x:v>
      </x:c>
      <x:c r="AD95" t="s">
        <x:v>4</x:v>
      </x:c>
      <x:c r="AE95">
        <x:v>575</x:v>
      </x:c>
      <x:c r="AF95" s="2">
        <x:f t="shared" si="1"/>
        <x:v>835.07692307692309</x:v>
      </x:c>
      <x:c r="AG95" s="2">
        <x:v>13</x:v>
      </x:c>
      <x:c r="AH95" s="2">
        <x:v>1</x:v>
      </x:c>
      <x:c r="AI95" s="2" t="str">
        <x:f t="shared" si="0"/>
        <x:v>12</x:v>
      </x:c>
    </x:row>
    <x:row r="96" spans="1:35">
      <x:c r="A96">
        <x:v>2</x:v>
      </x:c>
      <x:c r="B96" t="s">
        <x:v>22</x:v>
      </x:c>
      <x:c r="C96" t="s">
        <x:v>440</x:v>
      </x:c>
      <x:c r="D96" t="s">
        <x:v>427</x:v>
      </x:c>
      <x:c r="E96">
        <x:v>2</x:v>
      </x:c>
      <x:c r="F96" t="s">
        <x:v>4</x:v>
      </x:c>
      <x:c r="G96">
        <x:v>360</x:v>
      </x:c>
      <x:c r="H96" t="s">
        <x:v>4</x:v>
      </x:c>
      <x:c r="I96">
        <x:v>264</x:v>
      </x:c>
      <x:c r="J96" t="s">
        <x:v>4</x:v>
      </x:c>
      <x:c r="K96">
        <x:v>203</x:v>
      </x:c>
      <x:c r="L96" t="s">
        <x:v>4</x:v>
      </x:c>
      <x:c r="M96">
        <x:v>215</x:v>
      </x:c>
      <x:c r="N96" t="s">
        <x:v>4</x:v>
      </x:c>
      <x:c r="O96">
        <x:v>1361</x:v>
      </x:c>
      <x:c r="P96" t="s">
        <x:v>4</x:v>
      </x:c>
      <x:c r="Q96">
        <x:v>409</x:v>
      </x:c>
      <x:c r="R96" t="s">
        <x:v>4</x:v>
      </x:c>
      <x:c r="S96">
        <x:v>295</x:v>
      </x:c>
      <x:c r="T96" t="s">
        <x:v>4</x:v>
      </x:c>
      <x:c r="U96">
        <x:v>325</x:v>
      </x:c>
      <x:c r="V96" t="s">
        <x:v>4</x:v>
      </x:c>
      <x:c r="W96">
        <x:v>452</x:v>
      </x:c>
      <x:c r="X96" t="s">
        <x:v>4</x:v>
      </x:c>
      <x:c r="Y96">
        <x:v>258</x:v>
      </x:c>
      <x:c r="Z96" t="s">
        <x:v>4</x:v>
      </x:c>
      <x:c r="AA96">
        <x:v>194</x:v>
      </x:c>
      <x:c r="AB96" t="s">
        <x:v>4</x:v>
      </x:c>
      <x:c r="AC96">
        <x:v>40</x:v>
      </x:c>
      <x:c r="AD96" t="s">
        <x:v>4</x:v>
      </x:c>
      <x:c r="AE96">
        <x:v>224</x:v>
      </x:c>
      <x:c r="AF96" s="2">
        <x:f t="shared" si="1"/>
        <x:v>353.84615384615387</x:v>
      </x:c>
      <x:c r="AG96" s="2">
        <x:v>13</x:v>
      </x:c>
      <x:c r="AH96" s="2">
        <x:v>1</x:v>
      </x:c>
      <x:c r="AI96" s="2" t="str">
        <x:f t="shared" si="0"/>
        <x:v>12</x:v>
      </x:c>
    </x:row>
    <x:row r="97" spans="1:35">
      <x:c r="A97">
        <x:v>2</x:v>
      </x:c>
      <x:c r="B97" t="s">
        <x:v>36</x:v>
      </x:c>
      <x:c r="C97" t="s">
        <x:v>318</x:v>
      </x:c>
      <x:c r="D97" t="s">
        <x:v>319</x:v>
      </x:c>
      <x:c r="E97">
        <x:v>2</x:v>
      </x:c>
      <x:c r="F97" t="s">
        <x:v>4</x:v>
      </x:c>
      <x:c r="G97">
        <x:v>1406</x:v>
      </x:c>
      <x:c r="H97" t="s">
        <x:v>4</x:v>
      </x:c>
      <x:c r="I97">
        <x:v>463</x:v>
      </x:c>
      <x:c r="J97" t="s">
        <x:v>4</x:v>
      </x:c>
      <x:c r="K97">
        <x:v>242</x:v>
      </x:c>
      <x:c r="L97" t="s">
        <x:v>4</x:v>
      </x:c>
      <x:c r="M97">
        <x:v>702</x:v>
      </x:c>
      <x:c r="N97" t="s">
        <x:v>4</x:v>
      </x:c>
      <x:c r="O97">
        <x:v>286</x:v>
      </x:c>
      <x:c r="P97" t="s">
        <x:v>4</x:v>
      </x:c>
      <x:c r="Q97">
        <x:v>1775</x:v>
      </x:c>
      <x:c r="R97" t="s">
        <x:v>4</x:v>
      </x:c>
      <x:c r="S97">
        <x:v>448</x:v>
      </x:c>
      <x:c r="T97" t="s">
        <x:v>4</x:v>
      </x:c>
      <x:c r="U97">
        <x:v>383</x:v>
      </x:c>
      <x:c r="V97" t="s">
        <x:v>4</x:v>
      </x:c>
      <x:c r="W97">
        <x:v>368</x:v>
      </x:c>
      <x:c r="X97" t="s">
        <x:v>4</x:v>
      </x:c>
      <x:c r="Y97">
        <x:v>287</x:v>
      </x:c>
      <x:c r="Z97" t="s">
        <x:v>4</x:v>
      </x:c>
      <x:c r="AA97">
        <x:v>272</x:v>
      </x:c>
      <x:c r="AB97" t="s">
        <x:v>4</x:v>
      </x:c>
      <x:c r="AC97">
        <x:v>987</x:v>
      </x:c>
      <x:c r="AD97" t="s">
        <x:v>4</x:v>
      </x:c>
      <x:c r="AE97">
        <x:v>442</x:v>
      </x:c>
      <x:c r="AF97" s="2">
        <x:f t="shared" si="1"/>
        <x:v>620.07692307692309</x:v>
      </x:c>
      <x:c r="AG97" s="2">
        <x:v>13</x:v>
      </x:c>
      <x:c r="AH97" s="2">
        <x:v>0</x:v>
      </x:c>
      <x:c r="AI97" s="2" t="str">
        <x:f t="shared" si="0"/>
        <x:v>13</x:v>
      </x:c>
    </x:row>
    <x:row r="98" spans="1:35">
      <x:c r="A98">
        <x:v>2</x:v>
      </x:c>
      <x:c r="B98" t="s">
        <x:v>44</x:v>
      </x:c>
      <x:c r="C98" t="s">
        <x:v>387</x:v>
      </x:c>
      <x:c r="D98" t="s">
        <x:v>411</x:v>
      </x:c>
      <x:c r="E98">
        <x:v>2</x:v>
      </x:c>
      <x:c r="F98" t="s">
        <x:v>4</x:v>
      </x:c>
      <x:c r="G98">
        <x:v>289</x:v>
      </x:c>
      <x:c r="H98" t="s">
        <x:v>4</x:v>
      </x:c>
      <x:c r="I98">
        <x:v>453</x:v>
      </x:c>
      <x:c r="J98" t="s">
        <x:v>4</x:v>
      </x:c>
      <x:c r="K98">
        <x:v>3</x:v>
      </x:c>
      <x:c r="L98" t="s">
        <x:v>4</x:v>
      </x:c>
      <x:c r="M98">
        <x:v>249</x:v>
      </x:c>
      <x:c r="N98" t="s">
        <x:v>4</x:v>
      </x:c>
      <x:c r="O98">
        <x:v>1032</x:v>
      </x:c>
      <x:c r="P98" t="s">
        <x:v>4</x:v>
      </x:c>
      <x:c r="Q98">
        <x:v>298</x:v>
      </x:c>
      <x:c r="R98" t="s">
        <x:v>4</x:v>
      </x:c>
      <x:c r="S98">
        <x:v>319</x:v>
      </x:c>
      <x:c r="T98" t="s">
        <x:v>4</x:v>
      </x:c>
      <x:c r="U98">
        <x:v>334</x:v>
      </x:c>
      <x:c r="V98" t="s">
        <x:v>4</x:v>
      </x:c>
      <x:c r="W98">
        <x:v>291</x:v>
      </x:c>
      <x:c r="X98" t="s">
        <x:v>4</x:v>
      </x:c>
      <x:c r="Y98">
        <x:v>246</x:v>
      </x:c>
      <x:c r="Z98" t="s">
        <x:v>4</x:v>
      </x:c>
      <x:c r="AA98">
        <x:v>318</x:v>
      </x:c>
      <x:c r="AB98" t="s">
        <x:v>4</x:v>
      </x:c>
      <x:c r="AC98">
        <x:v>215</x:v>
      </x:c>
      <x:c r="AD98" t="s">
        <x:v>4</x:v>
      </x:c>
      <x:c r="AE98">
        <x:v>385</x:v>
      </x:c>
      <x:c r="AF98" s="2">
        <x:f t="shared" si="1"/>
        <x:v>340.92307692307691</x:v>
      </x:c>
      <x:c r="AG98" s="2">
        <x:v>13</x:v>
      </x:c>
      <x:c r="AH98" s="2">
        <x:v>0</x:v>
      </x:c>
      <x:c r="AI98" s="2" t="str">
        <x:f t="shared" si="0"/>
        <x:v>13</x:v>
      </x:c>
    </x:row>
    <x:row r="99" spans="1:35">
      <x:c r="A99">
        <x:v>2</x:v>
      </x:c>
      <x:c r="B99" t="s">
        <x:v>21</x:v>
      </x:c>
      <x:c r="C99" t="s">
        <x:v>435</x:v>
      </x:c>
      <x:c r="D99" t="s">
        <x:v>436</x:v>
      </x:c>
      <x:c r="E99">
        <x:v>2</x:v>
      </x:c>
      <x:c r="F99" t="s">
        <x:v>4</x:v>
      </x:c>
      <x:c r="G99">
        <x:v>198</x:v>
      </x:c>
      <x:c r="H99" t="s">
        <x:v>4</x:v>
      </x:c>
      <x:c r="I99">
        <x:v>265</x:v>
      </x:c>
      <x:c r="J99" t="s">
        <x:v>4</x:v>
      </x:c>
      <x:c r="K99">
        <x:v>224</x:v>
      </x:c>
      <x:c r="L99" t="s">
        <x:v>4</x:v>
      </x:c>
      <x:c r="M99">
        <x:v>320</x:v>
      </x:c>
      <x:c r="N99" t="s">
        <x:v>4</x:v>
      </x:c>
      <x:c r="O99">
        <x:v>256</x:v>
      </x:c>
      <x:c r="P99" t="s">
        <x:v>4</x:v>
      </x:c>
      <x:c r="Q99">
        <x:v>361</x:v>
      </x:c>
      <x:c r="R99" t="s">
        <x:v>4</x:v>
      </x:c>
      <x:c r="S99">
        <x:v>272</x:v>
      </x:c>
      <x:c r="T99" t="s">
        <x:v>4</x:v>
      </x:c>
      <x:c r="U99">
        <x:v>439</x:v>
      </x:c>
      <x:c r="V99" t="s">
        <x:v>4</x:v>
      </x:c>
      <x:c r="W99">
        <x:v>307</x:v>
      </x:c>
      <x:c r="X99" t="s">
        <x:v>4</x:v>
      </x:c>
      <x:c r="Y99">
        <x:v>222</x:v>
      </x:c>
      <x:c r="Z99" t="s">
        <x:v>4</x:v>
      </x:c>
      <x:c r="AA99">
        <x:v>180</x:v>
      </x:c>
      <x:c r="AB99" t="s">
        <x:v>4</x:v>
      </x:c>
      <x:c r="AC99">
        <x:v>290</x:v>
      </x:c>
      <x:c r="AD99" t="s">
        <x:v>4</x:v>
      </x:c>
      <x:c r="AE99">
        <x:v>205</x:v>
      </x:c>
      <x:c r="AF99" s="2">
        <x:f t="shared" si="1"/>
        <x:v>272.23076923076923</x:v>
      </x:c>
      <x:c r="AG99" s="2">
        <x:v>13</x:v>
      </x:c>
      <x:c r="AH99" s="2">
        <x:v>0</x:v>
      </x:c>
      <x:c r="AI99" s="2" t="str">
        <x:f t="shared" si="0"/>
        <x:v>13</x:v>
      </x:c>
    </x:row>
    <x:row r="100" spans="1:35">
      <x:c r="A100">
        <x:v>2</x:v>
      </x:c>
      <x:c r="B100" t="s">
        <x:v>34</x:v>
      </x:c>
      <x:c r="C100" t="s">
        <x:v>275</x:v>
      </x:c>
      <x:c r="D100" t="s">
        <x:v>274</x:v>
      </x:c>
      <x:c r="E100">
        <x:v>2</x:v>
      </x:c>
      <x:c r="F100" t="s">
        <x:v>4</x:v>
      </x:c>
      <x:c r="G100">
        <x:v>1247</x:v>
      </x:c>
      <x:c r="H100" t="s">
        <x:v>4</x:v>
      </x:c>
      <x:c r="I100">
        <x:v>3943</x:v>
      </x:c>
      <x:c r="J100" t="s">
        <x:v>4</x:v>
      </x:c>
      <x:c r="K100">
        <x:v>206</x:v>
      </x:c>
      <x:c r="L100" t="s">
        <x:v>4</x:v>
      </x:c>
      <x:c r="M100">
        <x:v>1335</x:v>
      </x:c>
      <x:c r="N100" t="s">
        <x:v>4</x:v>
      </x:c>
      <x:c r="O100">
        <x:v>288</x:v>
      </x:c>
      <x:c r="P100" t="s">
        <x:v>3</x:v>
      </x:c>
      <x:c r="Q100">
        <x:v>385</x:v>
      </x:c>
      <x:c r="R100" t="s">
        <x:v>4</x:v>
      </x:c>
      <x:c r="S100">
        <x:v>197</x:v>
      </x:c>
      <x:c r="T100" t="s">
        <x:v>4</x:v>
      </x:c>
      <x:c r="U100">
        <x:v>423</x:v>
      </x:c>
      <x:c r="V100" t="s">
        <x:v>3</x:v>
      </x:c>
      <x:c r="W100">
        <x:v>687</x:v>
      </x:c>
      <x:c r="X100" t="s">
        <x:v>4</x:v>
      </x:c>
      <x:c r="Y100">
        <x:v>268</x:v>
      </x:c>
      <x:c r="Z100" t="s">
        <x:v>4</x:v>
      </x:c>
      <x:c r="AA100">
        <x:v>915</x:v>
      </x:c>
      <x:c r="AB100" t="s">
        <x:v>4</x:v>
      </x:c>
      <x:c r="AC100">
        <x:v>175</x:v>
      </x:c>
      <x:c r="AD100" t="s">
        <x:v>4</x:v>
      </x:c>
      <x:c r="AE100">
        <x:v>237</x:v>
      </x:c>
      <x:c r="AF100" s="2">
        <x:f t="shared" si="1"/>
        <x:v>792.76923076923072</x:v>
      </x:c>
      <x:c r="AG100" s="2">
        <x:v>13</x:v>
      </x:c>
      <x:c r="AH100" s="2">
        <x:v>2</x:v>
      </x:c>
      <x:c r="AI100" s="2" t="str">
        <x:f t="shared" si="0"/>
        <x:v>11</x:v>
      </x:c>
    </x:row>
    <x:row r="101" spans="1:35">
      <x:c r="A101">
        <x:v>2</x:v>
      </x:c>
      <x:c r="B101" t="s">
        <x:v>249</x:v>
      </x:c>
      <x:c r="C101" t="s">
        <x:v>297</x:v>
      </x:c>
      <x:c r="D101" t="s">
        <x:v>303</x:v>
      </x:c>
      <x:c r="E101">
        <x:v>2</x:v>
      </x:c>
      <x:c r="F101" t="s">
        <x:v>3</x:v>
      </x:c>
      <x:c r="G101">
        <x:v>1156</x:v>
      </x:c>
      <x:c r="H101" t="s">
        <x:v>4</x:v>
      </x:c>
      <x:c r="I101">
        <x:v>5202</x:v>
      </x:c>
      <x:c r="J101" t="s">
        <x:v>4</x:v>
      </x:c>
      <x:c r="K101">
        <x:v>265</x:v>
      </x:c>
      <x:c r="L101" t="s">
        <x:v>4</x:v>
      </x:c>
      <x:c r="M101">
        <x:v>1615</x:v>
      </x:c>
      <x:c r="N101" t="s">
        <x:v>3</x:v>
      </x:c>
      <x:c r="O101">
        <x:v>1122</x:v>
      </x:c>
      <x:c r="P101" t="s">
        <x:v>4</x:v>
      </x:c>
      <x:c r="Q101">
        <x:v>609</x:v>
      </x:c>
      <x:c r="R101" t="s">
        <x:v>4</x:v>
      </x:c>
      <x:c r="S101">
        <x:v>1670</x:v>
      </x:c>
      <x:c r="T101" t="s">
        <x:v>4</x:v>
      </x:c>
      <x:c r="U101">
        <x:v>382</x:v>
      </x:c>
      <x:c r="V101" t="s">
        <x:v>4</x:v>
      </x:c>
      <x:c r="W101">
        <x:v>434</x:v>
      </x:c>
      <x:c r="X101" t="s">
        <x:v>4</x:v>
      </x:c>
      <x:c r="Y101">
        <x:v>314</x:v>
      </x:c>
      <x:c r="Z101" t="s">
        <x:v>4</x:v>
      </x:c>
      <x:c r="AA101">
        <x:v>814</x:v>
      </x:c>
      <x:c r="AB101" t="s">
        <x:v>4</x:v>
      </x:c>
      <x:c r="AC101">
        <x:v>1604</x:v>
      </x:c>
      <x:c r="AD101" t="s">
        <x:v>4</x:v>
      </x:c>
      <x:c r="AE101">
        <x:v>1652</x:v>
      </x:c>
      <x:c r="AF101" s="2">
        <x:f t="shared" si="1"/>
        <x:v>1295.3076923076924</x:v>
      </x:c>
      <x:c r="AG101" s="2">
        <x:v>13</x:v>
      </x:c>
      <x:c r="AH101" s="2">
        <x:v>2</x:v>
      </x:c>
      <x:c r="AI101" s="2" t="str">
        <x:f t="shared" si="0"/>
        <x:v>11</x:v>
      </x:c>
    </x:row>
    <x:row r="102" spans="1:35">
      <x:c r="A102">
        <x:v>1</x:v>
      </x:c>
      <x:c r="B102" t="s">
        <x:v>22</x:v>
      </x:c>
      <x:c r="C102" t="s">
        <x:v>67</x:v>
      </x:c>
      <x:c r="D102" t="s">
        <x:v>61</x:v>
      </x:c>
      <x:c r="E102">
        <x:v>3</x:v>
      </x:c>
      <x:c r="F102" t="s">
        <x:v>3</x:v>
      </x:c>
      <x:c r="G102">
        <x:v>2288</x:v>
      </x:c>
      <x:c r="H102" t="s">
        <x:v>4</x:v>
      </x:c>
      <x:c r="I102">
        <x:v>1668</x:v>
      </x:c>
      <x:c r="J102" t="s">
        <x:v>4</x:v>
      </x:c>
      <x:c r="K102">
        <x:v>680</x:v>
      </x:c>
      <x:c r="L102" t="s">
        <x:v>3</x:v>
      </x:c>
      <x:c r="M102">
        <x:v>918</x:v>
      </x:c>
      <x:c r="N102" t="s">
        <x:v>4</x:v>
      </x:c>
      <x:c r="O102">
        <x:v>326</x:v>
      </x:c>
      <x:c r="P102" t="s">
        <x:v>4</x:v>
      </x:c>
      <x:c r="Q102">
        <x:v>2193</x:v>
      </x:c>
      <x:c r="R102" t="s">
        <x:v>3</x:v>
      </x:c>
      <x:c r="S102">
        <x:v>5195</x:v>
      </x:c>
      <x:c r="T102" t="s">
        <x:v>4</x:v>
      </x:c>
      <x:c r="U102">
        <x:v>550</x:v>
      </x:c>
      <x:c r="V102" t="s">
        <x:v>4</x:v>
      </x:c>
      <x:c r="W102">
        <x:v>2628</x:v>
      </x:c>
      <x:c r="X102" t="s">
        <x:v>4</x:v>
      </x:c>
      <x:c r="Y102">
        <x:v>497</x:v>
      </x:c>
      <x:c r="Z102" t="s">
        <x:v>4</x:v>
      </x:c>
      <x:c r="AA102">
        <x:v>1107</x:v>
      </x:c>
      <x:c r="AB102" t="s">
        <x:v>3</x:v>
      </x:c>
      <x:c r="AC102">
        <x:v>321</x:v>
      </x:c>
      <x:c r="AD102" t="s">
        <x:v>4</x:v>
      </x:c>
      <x:c r="AE102">
        <x:v>367</x:v>
      </x:c>
      <x:c r="AF102" s="2">
        <x:f t="shared" si="1"/>
        <x:v>1441.3846153846155</x:v>
      </x:c>
      <x:c r="AG102" s="2">
        <x:v>13</x:v>
      </x:c>
      <x:c r="AH102" s="2">
        <x:v>4</x:v>
      </x:c>
      <x:c r="AI102" s="2" t="str">
        <x:f t="shared" si="0"/>
        <x:v>9</x:v>
      </x:c>
    </x:row>
    <x:row r="103" spans="1:35">
      <x:c r="A103">
        <x:v>1</x:v>
      </x:c>
      <x:c r="B103" t="s">
        <x:v>34</x:v>
      </x:c>
      <x:c r="C103" t="s">
        <x:v>35</x:v>
      </x:c>
      <x:c r="D103" t="s">
        <x:v>43</x:v>
      </x:c>
      <x:c r="E103">
        <x:v>3</x:v>
      </x:c>
      <x:c r="F103" t="s">
        <x:v>3</x:v>
      </x:c>
      <x:c r="G103">
        <x:v>6797</x:v>
      </x:c>
      <x:c r="H103" t="s">
        <x:v>4</x:v>
      </x:c>
      <x:c r="I103">
        <x:v>2522</x:v>
      </x:c>
      <x:c r="J103" t="s">
        <x:v>4</x:v>
      </x:c>
      <x:c r="K103">
        <x:v>281</x:v>
      </x:c>
      <x:c r="L103" t="s">
        <x:v>4</x:v>
      </x:c>
      <x:c r="M103">
        <x:v>283</x:v>
      </x:c>
      <x:c r="N103" t="s">
        <x:v>4</x:v>
      </x:c>
      <x:c r="O103">
        <x:v>627</x:v>
      </x:c>
      <x:c r="P103" t="s">
        <x:v>4</x:v>
      </x:c>
      <x:c r="Q103">
        <x:v>2795</x:v>
      </x:c>
      <x:c r="R103" t="s">
        <x:v>4</x:v>
      </x:c>
      <x:c r="S103">
        <x:v>1408</x:v>
      </x:c>
      <x:c r="T103" t="s">
        <x:v>4</x:v>
      </x:c>
      <x:c r="U103">
        <x:v>291</x:v>
      </x:c>
      <x:c r="V103" t="s">
        <x:v>4</x:v>
      </x:c>
      <x:c r="W103">
        <x:v>837</x:v>
      </x:c>
      <x:c r="X103" t="s">
        <x:v>4</x:v>
      </x:c>
      <x:c r="Y103">
        <x:v>396</x:v>
      </x:c>
      <x:c r="Z103" t="s">
        <x:v>4</x:v>
      </x:c>
      <x:c r="AA103">
        <x:v>2122</x:v>
      </x:c>
      <x:c r="AB103" t="s">
        <x:v>4</x:v>
      </x:c>
      <x:c r="AC103">
        <x:v>312</x:v>
      </x:c>
      <x:c r="AD103" t="s">
        <x:v>4</x:v>
      </x:c>
      <x:c r="AE103">
        <x:v>487</x:v>
      </x:c>
      <x:c r="AF103" s="2">
        <x:f t="shared" si="1"/>
        <x:v>1473.6923076923076</x:v>
      </x:c>
      <x:c r="AG103" s="2">
        <x:v>13</x:v>
      </x:c>
      <x:c r="AH103" s="2">
        <x:v>1</x:v>
      </x:c>
      <x:c r="AI103" s="2" t="str">
        <x:f t="shared" si="0"/>
        <x:v>12</x:v>
      </x:c>
    </x:row>
    <x:row r="104" spans="1:35">
      <x:c r="A104">
        <x:v>1</x:v>
      </x:c>
      <x:c r="B104" t="s">
        <x:v>8</x:v>
      </x:c>
      <x:c r="C104" t="s">
        <x:v>69</x:v>
      </x:c>
      <x:c r="D104" t="s">
        <x:v>65</x:v>
      </x:c>
      <x:c r="E104">
        <x:v>3</x:v>
      </x:c>
      <x:c r="F104" t="s">
        <x:v>4</x:v>
      </x:c>
      <x:c r="G104">
        <x:v>2767</x:v>
      </x:c>
      <x:c r="H104" t="s">
        <x:v>4</x:v>
      </x:c>
      <x:c r="I104">
        <x:v>313</x:v>
      </x:c>
      <x:c r="J104" t="s">
        <x:v>4</x:v>
      </x:c>
      <x:c r="K104">
        <x:v>361</x:v>
      </x:c>
      <x:c r="L104" t="s">
        <x:v>4</x:v>
      </x:c>
      <x:c r="M104">
        <x:v>328</x:v>
      </x:c>
      <x:c r="N104" t="s">
        <x:v>4</x:v>
      </x:c>
      <x:c r="O104">
        <x:v>8120</x:v>
      </x:c>
      <x:c r="P104" t="s">
        <x:v>4</x:v>
      </x:c>
      <x:c r="Q104">
        <x:v>424</x:v>
      </x:c>
      <x:c r="R104" t="s">
        <x:v>4</x:v>
      </x:c>
      <x:c r="S104">
        <x:v>510</x:v>
      </x:c>
      <x:c r="T104" t="s">
        <x:v>4</x:v>
      </x:c>
      <x:c r="U104">
        <x:v>182</x:v>
      </x:c>
      <x:c r="V104" t="s">
        <x:v>4</x:v>
      </x:c>
      <x:c r="W104">
        <x:v>1110</x:v>
      </x:c>
      <x:c r="X104" t="s">
        <x:v>4</x:v>
      </x:c>
      <x:c r="Y104">
        <x:v>329</x:v>
      </x:c>
      <x:c r="Z104" t="s">
        <x:v>4</x:v>
      </x:c>
      <x:c r="AA104">
        <x:v>418</x:v>
      </x:c>
      <x:c r="AB104" t="s">
        <x:v>4</x:v>
      </x:c>
      <x:c r="AC104">
        <x:v>299</x:v>
      </x:c>
      <x:c r="AD104" t="s">
        <x:v>4</x:v>
      </x:c>
      <x:c r="AE104">
        <x:v>358</x:v>
      </x:c>
      <x:c r="AF104" s="2">
        <x:f t="shared" si="1"/>
        <x:v>1193.7692307692307</x:v>
      </x:c>
      <x:c r="AG104" s="2">
        <x:v>13</x:v>
      </x:c>
      <x:c r="AH104" s="2">
        <x:v>0</x:v>
      </x:c>
      <x:c r="AI104" s="2" t="str">
        <x:f t="shared" si="0"/>
        <x:v>13</x:v>
      </x:c>
    </x:row>
    <x:row r="105" spans="1:35">
      <x:c r="A105">
        <x:v>1</x:v>
      </x:c>
      <x:c r="B105" t="s">
        <x:v>45</x:v>
      </x:c>
      <x:c r="C105" t="s">
        <x:v>238</x:v>
      </x:c>
      <x:c r="D105" t="s">
        <x:v>232</x:v>
      </x:c>
      <x:c r="E105">
        <x:v>3</x:v>
      </x:c>
      <x:c r="F105" t="s">
        <x:v>4</x:v>
      </x:c>
      <x:c r="G105">
        <x:v>248</x:v>
      </x:c>
      <x:c r="H105" t="s">
        <x:v>4</x:v>
      </x:c>
      <x:c r="I105">
        <x:v>981</x:v>
      </x:c>
      <x:c r="J105" t="s">
        <x:v>4</x:v>
      </x:c>
      <x:c r="K105">
        <x:v>361</x:v>
      </x:c>
      <x:c r="L105" t="s">
        <x:v>4</x:v>
      </x:c>
      <x:c r="M105">
        <x:v>196</x:v>
      </x:c>
      <x:c r="N105" t="s">
        <x:v>4</x:v>
      </x:c>
      <x:c r="O105">
        <x:v>281</x:v>
      </x:c>
      <x:c r="P105" t="s">
        <x:v>4</x:v>
      </x:c>
      <x:c r="Q105">
        <x:v>308</x:v>
      </x:c>
      <x:c r="R105" t="s">
        <x:v>4</x:v>
      </x:c>
      <x:c r="S105">
        <x:v>636</x:v>
      </x:c>
      <x:c r="T105" t="s">
        <x:v>4</x:v>
      </x:c>
      <x:c r="U105">
        <x:v>221</x:v>
      </x:c>
      <x:c r="V105" t="s">
        <x:v>4</x:v>
      </x:c>
      <x:c r="W105">
        <x:v>4911</x:v>
      </x:c>
      <x:c r="X105" t="s">
        <x:v>4</x:v>
      </x:c>
      <x:c r="Y105">
        <x:v>312</x:v>
      </x:c>
      <x:c r="Z105" t="s">
        <x:v>4</x:v>
      </x:c>
      <x:c r="AA105">
        <x:v>57</x:v>
      </x:c>
      <x:c r="AB105" t="s">
        <x:v>4</x:v>
      </x:c>
      <x:c r="AC105">
        <x:v>371</x:v>
      </x:c>
      <x:c r="AD105" t="s">
        <x:v>4</x:v>
      </x:c>
      <x:c r="AE105">
        <x:v>227</x:v>
      </x:c>
      <x:c r="AF105" s="2">
        <x:f t="shared" si="1"/>
        <x:v>700.76923076923072</x:v>
      </x:c>
      <x:c r="AG105" s="2">
        <x:v>13</x:v>
      </x:c>
      <x:c r="AH105" s="2">
        <x:v>0</x:v>
      </x:c>
      <x:c r="AI105" s="2" t="str">
        <x:f t="shared" si="0"/>
        <x:v>13</x:v>
      </x:c>
    </x:row>
    <x:row r="106" spans="1:35">
      <x:c r="A106">
        <x:v>1</x:v>
      </x:c>
      <x:c r="B106" t="s">
        <x:v>125</x:v>
      </x:c>
      <x:c r="C106" t="s">
        <x:v>182</x:v>
      </x:c>
      <x:c r="D106" t="s">
        <x:v>158</x:v>
      </x:c>
      <x:c r="E106">
        <x:v>3</x:v>
      </x:c>
      <x:c r="F106" t="s">
        <x:v>4</x:v>
      </x:c>
      <x:c r="G106">
        <x:v>421</x:v>
      </x:c>
      <x:c r="H106" t="s">
        <x:v>4</x:v>
      </x:c>
      <x:c r="I106">
        <x:v>519</x:v>
      </x:c>
      <x:c r="J106" t="s">
        <x:v>4</x:v>
      </x:c>
      <x:c r="K106">
        <x:v>290</x:v>
      </x:c>
      <x:c r="L106" t="s">
        <x:v>4</x:v>
      </x:c>
      <x:c r="M106">
        <x:v>192</x:v>
      </x:c>
      <x:c r="N106" t="s">
        <x:v>4</x:v>
      </x:c>
      <x:c r="O106">
        <x:v>250</x:v>
      </x:c>
      <x:c r="P106" t="s">
        <x:v>4</x:v>
      </x:c>
      <x:c r="Q106">
        <x:v>280</x:v>
      </x:c>
      <x:c r="R106" t="s">
        <x:v>4</x:v>
      </x:c>
      <x:c r="S106">
        <x:v>763</x:v>
      </x:c>
      <x:c r="T106" t="s">
        <x:v>4</x:v>
      </x:c>
      <x:c r="U106">
        <x:v>235</x:v>
      </x:c>
      <x:c r="V106" t="s">
        <x:v>4</x:v>
      </x:c>
      <x:c r="W106">
        <x:v>867</x:v>
      </x:c>
      <x:c r="X106" t="s">
        <x:v>4</x:v>
      </x:c>
      <x:c r="Y106">
        <x:v>252</x:v>
      </x:c>
      <x:c r="Z106" t="s">
        <x:v>4</x:v>
      </x:c>
      <x:c r="AA106">
        <x:v>299</x:v>
      </x:c>
      <x:c r="AB106" t="s">
        <x:v>4</x:v>
      </x:c>
      <x:c r="AC106">
        <x:v>323</x:v>
      </x:c>
      <x:c r="AD106" t="s">
        <x:v>4</x:v>
      </x:c>
      <x:c r="AE106">
        <x:v>202</x:v>
      </x:c>
      <x:c r="AF106" s="2">
        <x:f t="shared" si="1"/>
        <x:v>376.38461538461536</x:v>
      </x:c>
      <x:c r="AG106" s="2">
        <x:v>13</x:v>
      </x:c>
      <x:c r="AH106" s="2">
        <x:v>0</x:v>
      </x:c>
      <x:c r="AI106" s="2" t="str">
        <x:f t="shared" si="0"/>
        <x:v>13</x:v>
      </x:c>
    </x:row>
    <x:row r="107" spans="1:35">
      <x:c r="A107">
        <x:v>1</x:v>
      </x:c>
      <x:c r="B107" t="s">
        <x:v>18</x:v>
      </x:c>
      <x:c r="C107" t="s">
        <x:v>104</x:v>
      </x:c>
      <x:c r="D107" t="s">
        <x:v>83</x:v>
      </x:c>
      <x:c r="E107">
        <x:v>3</x:v>
      </x:c>
      <x:c r="F107" t="s">
        <x:v>4</x:v>
      </x:c>
      <x:c r="G107">
        <x:v>1599</x:v>
      </x:c>
      <x:c r="H107" t="s">
        <x:v>4</x:v>
      </x:c>
      <x:c r="I107">
        <x:v>546</x:v>
      </x:c>
      <x:c r="J107" t="s">
        <x:v>4</x:v>
      </x:c>
      <x:c r="K107">
        <x:v>297</x:v>
      </x:c>
      <x:c r="L107" t="s">
        <x:v>4</x:v>
      </x:c>
      <x:c r="M107">
        <x:v>377</x:v>
      </x:c>
      <x:c r="N107" t="s">
        <x:v>4</x:v>
      </x:c>
      <x:c r="O107">
        <x:v>358</x:v>
      </x:c>
      <x:c r="P107" t="s">
        <x:v>4</x:v>
      </x:c>
      <x:c r="Q107">
        <x:v>431</x:v>
      </x:c>
      <x:c r="R107" t="s">
        <x:v>4</x:v>
      </x:c>
      <x:c r="S107">
        <x:v>475</x:v>
      </x:c>
      <x:c r="T107" t="s">
        <x:v>4</x:v>
      </x:c>
      <x:c r="U107">
        <x:v>257</x:v>
      </x:c>
      <x:c r="V107" t="s">
        <x:v>4</x:v>
      </x:c>
      <x:c r="W107">
        <x:v>699</x:v>
      </x:c>
      <x:c r="X107" t="s">
        <x:v>4</x:v>
      </x:c>
      <x:c r="Y107">
        <x:v>327</x:v>
      </x:c>
      <x:c r="Z107" t="s">
        <x:v>4</x:v>
      </x:c>
      <x:c r="AA107">
        <x:v>866</x:v>
      </x:c>
      <x:c r="AB107" t="s">
        <x:v>4</x:v>
      </x:c>
      <x:c r="AC107">
        <x:v>262</x:v>
      </x:c>
      <x:c r="AD107" t="s">
        <x:v>4</x:v>
      </x:c>
      <x:c r="AE107">
        <x:v>960</x:v>
      </x:c>
      <x:c r="AF107" s="2">
        <x:f t="shared" si="1"/>
        <x:v>573.38461538461536</x:v>
      </x:c>
      <x:c r="AG107" s="2">
        <x:v>13</x:v>
      </x:c>
      <x:c r="AH107" s="2">
        <x:v>0</x:v>
      </x:c>
      <x:c r="AI107" s="2" t="str">
        <x:f t="shared" si="0"/>
        <x:v>13</x:v>
      </x:c>
    </x:row>
    <x:row r="108" spans="1:35">
      <x:c r="A108">
        <x:v>1</x:v>
      </x:c>
      <x:c r="B108" t="s">
        <x:v>9</x:v>
      </x:c>
      <x:c r="C108" t="s">
        <x:v>121</x:v>
      </x:c>
      <x:c r="D108" t="s">
        <x:v>111</x:v>
      </x:c>
      <x:c r="E108">
        <x:v>3</x:v>
      </x:c>
      <x:c r="F108" t="s">
        <x:v>4</x:v>
      </x:c>
      <x:c r="G108">
        <x:v>197</x:v>
      </x:c>
      <x:c r="H108" t="s">
        <x:v>4</x:v>
      </x:c>
      <x:c r="I108">
        <x:v>392</x:v>
      </x:c>
      <x:c r="J108" t="s">
        <x:v>4</x:v>
      </x:c>
      <x:c r="K108">
        <x:v>472</x:v>
      </x:c>
      <x:c r="L108" t="s">
        <x:v>4</x:v>
      </x:c>
      <x:c r="M108">
        <x:v>247</x:v>
      </x:c>
      <x:c r="N108" t="s">
        <x:v>4</x:v>
      </x:c>
      <x:c r="O108">
        <x:v>457</x:v>
      </x:c>
      <x:c r="P108" t="s">
        <x:v>4</x:v>
      </x:c>
      <x:c r="Q108">
        <x:v>323</x:v>
      </x:c>
      <x:c r="R108" t="s">
        <x:v>4</x:v>
      </x:c>
      <x:c r="S108">
        <x:v>3600</x:v>
      </x:c>
      <x:c r="T108" t="s">
        <x:v>4</x:v>
      </x:c>
      <x:c r="U108">
        <x:v>268</x:v>
      </x:c>
      <x:c r="V108" t="s">
        <x:v>4</x:v>
      </x:c>
      <x:c r="W108">
        <x:v>859</x:v>
      </x:c>
      <x:c r="X108" t="s">
        <x:v>4</x:v>
      </x:c>
      <x:c r="Y108">
        <x:v>532</x:v>
      </x:c>
      <x:c r="Z108" t="s">
        <x:v>4</x:v>
      </x:c>
      <x:c r="AA108">
        <x:v>2145</x:v>
      </x:c>
      <x:c r="AB108" t="s">
        <x:v>4</x:v>
      </x:c>
      <x:c r="AC108">
        <x:v>326</x:v>
      </x:c>
      <x:c r="AD108" t="s">
        <x:v>4</x:v>
      </x:c>
      <x:c r="AE108">
        <x:v>598</x:v>
      </x:c>
      <x:c r="AF108" s="2">
        <x:f t="shared" si="1"/>
        <x:v>801.23076923076928</x:v>
      </x:c>
      <x:c r="AG108" s="2">
        <x:v>13</x:v>
      </x:c>
      <x:c r="AH108" s="2">
        <x:v>0</x:v>
      </x:c>
      <x:c r="AI108" s="2" t="str">
        <x:f t="shared" si="0"/>
        <x:v>13</x:v>
      </x:c>
    </x:row>
    <x:row r="109" spans="1:35">
      <x:c r="A109">
        <x:v>1</x:v>
      </x:c>
      <x:c r="B109" t="s">
        <x:v>15</x:v>
      </x:c>
      <x:c r="C109" t="s">
        <x:v>208</x:v>
      </x:c>
      <x:c r="D109" t="s">
        <x:v>189</x:v>
      </x:c>
      <x:c r="E109">
        <x:v>3</x:v>
      </x:c>
      <x:c r="F109" t="s">
        <x:v>4</x:v>
      </x:c>
      <x:c r="G109">
        <x:v>260</x:v>
      </x:c>
      <x:c r="H109" t="s">
        <x:v>4</x:v>
      </x:c>
      <x:c r="I109">
        <x:v>379</x:v>
      </x:c>
      <x:c r="J109" t="s">
        <x:v>4</x:v>
      </x:c>
      <x:c r="K109">
        <x:v>686</x:v>
      </x:c>
      <x:c r="L109" t="s">
        <x:v>4</x:v>
      </x:c>
      <x:c r="M109">
        <x:v>389</x:v>
      </x:c>
      <x:c r="N109" t="s">
        <x:v>4</x:v>
      </x:c>
      <x:c r="O109">
        <x:v>314</x:v>
      </x:c>
      <x:c r="P109" t="s">
        <x:v>4</x:v>
      </x:c>
      <x:c r="Q109">
        <x:v>718</x:v>
      </x:c>
      <x:c r="R109" t="s">
        <x:v>4</x:v>
      </x:c>
      <x:c r="S109">
        <x:v>1572</x:v>
      </x:c>
      <x:c r="T109" t="s">
        <x:v>4</x:v>
      </x:c>
      <x:c r="U109">
        <x:v>227</x:v>
      </x:c>
      <x:c r="V109" t="s">
        <x:v>4</x:v>
      </x:c>
      <x:c r="W109">
        <x:v>367</x:v>
      </x:c>
      <x:c r="X109" t="s">
        <x:v>4</x:v>
      </x:c>
      <x:c r="Y109">
        <x:v>863</x:v>
      </x:c>
      <x:c r="Z109" t="s">
        <x:v>4</x:v>
      </x:c>
      <x:c r="AA109">
        <x:v>223</x:v>
      </x:c>
      <x:c r="AB109" t="s">
        <x:v>4</x:v>
      </x:c>
      <x:c r="AC109">
        <x:v>200</x:v>
      </x:c>
      <x:c r="AD109" t="s">
        <x:v>4</x:v>
      </x:c>
      <x:c r="AE109">
        <x:v>325</x:v>
      </x:c>
      <x:c r="AF109" s="2">
        <x:f t="shared" si="1"/>
        <x:v>501.76923076923077</x:v>
      </x:c>
      <x:c r="AG109" s="2">
        <x:v>13</x:v>
      </x:c>
      <x:c r="AH109" s="2">
        <x:v>0</x:v>
      </x:c>
      <x:c r="AI109" s="2" t="str">
        <x:f t="shared" si="0"/>
        <x:v>13</x:v>
      </x:c>
    </x:row>
    <x:row r="110" spans="1:35">
      <x:c r="A110">
        <x:v>1</x:v>
      </x:c>
      <x:c r="B110" t="s">
        <x:v>36</x:v>
      </x:c>
      <x:c r="C110" t="s">
        <x:v>213</x:v>
      </x:c>
      <x:c r="D110" t="s">
        <x:v>222</x:v>
      </x:c>
      <x:c r="E110">
        <x:v>3</x:v>
      </x:c>
      <x:c r="F110" t="s">
        <x:v>4</x:v>
      </x:c>
      <x:c r="G110">
        <x:v>977</x:v>
      </x:c>
      <x:c r="H110" t="s">
        <x:v>4</x:v>
      </x:c>
      <x:c r="I110">
        <x:v>2588</x:v>
      </x:c>
      <x:c r="J110" t="s">
        <x:v>4</x:v>
      </x:c>
      <x:c r="K110">
        <x:v>305</x:v>
      </x:c>
      <x:c r="L110" t="s">
        <x:v>3</x:v>
      </x:c>
      <x:c r="M110">
        <x:v>2049</x:v>
      </x:c>
      <x:c r="N110" t="s">
        <x:v>4</x:v>
      </x:c>
      <x:c r="O110">
        <x:v>846</x:v>
      </x:c>
      <x:c r="P110" t="s">
        <x:v>4</x:v>
      </x:c>
      <x:c r="Q110">
        <x:v>1167</x:v>
      </x:c>
      <x:c r="R110" t="s">
        <x:v>4</x:v>
      </x:c>
      <x:c r="S110">
        <x:v>2071</x:v>
      </x:c>
      <x:c r="T110" t="s">
        <x:v>4</x:v>
      </x:c>
      <x:c r="U110">
        <x:v>576</x:v>
      </x:c>
      <x:c r="V110" t="s">
        <x:v>4</x:v>
      </x:c>
      <x:c r="W110">
        <x:v>504</x:v>
      </x:c>
      <x:c r="X110" t="s">
        <x:v>3</x:v>
      </x:c>
      <x:c r="Y110">
        <x:v>2828</x:v>
      </x:c>
      <x:c r="Z110" t="s">
        <x:v>3</x:v>
      </x:c>
      <x:c r="AA110">
        <x:v>1588</x:v>
      </x:c>
      <x:c r="AB110" t="s">
        <x:v>4</x:v>
      </x:c>
      <x:c r="AC110">
        <x:v>1219</x:v>
      </x:c>
      <x:c r="AD110" t="s">
        <x:v>4</x:v>
      </x:c>
      <x:c r="AE110">
        <x:v>14</x:v>
      </x:c>
      <x:c r="AF110" s="2">
        <x:f t="shared" si="1"/>
        <x:v>1287.0769230769231</x:v>
      </x:c>
      <x:c r="AG110" s="2">
        <x:v>13</x:v>
      </x:c>
      <x:c r="AH110" s="2">
        <x:v>3</x:v>
      </x:c>
      <x:c r="AI110" s="2" t="str">
        <x:f t="shared" si="0"/>
        <x:v>10</x:v>
      </x:c>
    </x:row>
    <x:row r="111" spans="1:35">
      <x:c r="A111">
        <x:v>1</x:v>
      </x:c>
      <x:c r="B111" t="s">
        <x:v>17</x:v>
      </x:c>
      <x:c r="C111" t="s">
        <x:v>142</x:v>
      </x:c>
      <x:c r="D111" t="s">
        <x:v>138</x:v>
      </x:c>
      <x:c r="E111">
        <x:v>3</x:v>
      </x:c>
      <x:c r="F111" t="s">
        <x:v>4</x:v>
      </x:c>
      <x:c r="G111">
        <x:v>154</x:v>
      </x:c>
      <x:c r="H111" t="s">
        <x:v>4</x:v>
      </x:c>
      <x:c r="I111">
        <x:v>321</x:v>
      </x:c>
      <x:c r="J111" t="s">
        <x:v>4</x:v>
      </x:c>
      <x:c r="K111">
        <x:v>438</x:v>
      </x:c>
      <x:c r="L111" t="s">
        <x:v>4</x:v>
      </x:c>
      <x:c r="M111">
        <x:v>432</x:v>
      </x:c>
      <x:c r="N111" t="s">
        <x:v>4</x:v>
      </x:c>
      <x:c r="O111">
        <x:v>680</x:v>
      </x:c>
      <x:c r="P111" t="s">
        <x:v>4</x:v>
      </x:c>
      <x:c r="Q111">
        <x:v>255</x:v>
      </x:c>
      <x:c r="R111" t="s">
        <x:v>4</x:v>
      </x:c>
      <x:c r="S111">
        <x:v>579</x:v>
      </x:c>
      <x:c r="T111" t="s">
        <x:v>4</x:v>
      </x:c>
      <x:c r="U111">
        <x:v>232</x:v>
      </x:c>
      <x:c r="V111" t="s">
        <x:v>4</x:v>
      </x:c>
      <x:c r="W111">
        <x:v>2292</x:v>
      </x:c>
      <x:c r="X111" t="s">
        <x:v>4</x:v>
      </x:c>
      <x:c r="Y111">
        <x:v>290</x:v>
      </x:c>
      <x:c r="Z111" t="s">
        <x:v>4</x:v>
      </x:c>
      <x:c r="AA111">
        <x:v>704</x:v>
      </x:c>
      <x:c r="AB111" t="s">
        <x:v>4</x:v>
      </x:c>
      <x:c r="AC111">
        <x:v>264</x:v>
      </x:c>
      <x:c r="AD111" t="s">
        <x:v>4</x:v>
      </x:c>
      <x:c r="AE111">
        <x:v>1672</x:v>
      </x:c>
      <x:c r="AF111" s="2">
        <x:f t="shared" si="1"/>
        <x:v>639.46153846153845</x:v>
      </x:c>
      <x:c r="AG111" s="2">
        <x:v>13</x:v>
      </x:c>
      <x:c r="AH111" s="2">
        <x:v>0</x:v>
      </x:c>
      <x:c r="AI111" s="2" t="str">
        <x:f t="shared" si="0"/>
        <x:v>13</x:v>
      </x:c>
    </x:row>
    <x:row r="112" spans="1:35">
      <x:c r="A112">
        <x:v>1</x:v>
      </x:c>
      <x:c r="B112" t="s">
        <x:v>134</x:v>
      </x:c>
      <x:c r="C112" t="s">
        <x:v>135</x:v>
      </x:c>
      <x:c r="D112" t="s">
        <x:v>139</x:v>
      </x:c>
      <x:c r="E112">
        <x:v>3</x:v>
      </x:c>
      <x:c r="F112" t="s">
        <x:v>4</x:v>
      </x:c>
      <x:c r="G112">
        <x:v>207</x:v>
      </x:c>
      <x:c r="H112" t="s">
        <x:v>4</x:v>
      </x:c>
      <x:c r="I112">
        <x:v>394</x:v>
      </x:c>
      <x:c r="J112" t="s">
        <x:v>4</x:v>
      </x:c>
      <x:c r="K112">
        <x:v>530</x:v>
      </x:c>
      <x:c r="L112" t="s">
        <x:v>4</x:v>
      </x:c>
      <x:c r="M112">
        <x:v>316</x:v>
      </x:c>
      <x:c r="N112" t="s">
        <x:v>4</x:v>
      </x:c>
      <x:c r="O112">
        <x:v>277</x:v>
      </x:c>
      <x:c r="P112" t="s">
        <x:v>4</x:v>
      </x:c>
      <x:c r="Q112">
        <x:v>355</x:v>
      </x:c>
      <x:c r="R112" t="s">
        <x:v>4</x:v>
      </x:c>
      <x:c r="S112">
        <x:v>1281</x:v>
      </x:c>
      <x:c r="T112" t="s">
        <x:v>4</x:v>
      </x:c>
      <x:c r="U112">
        <x:v>262</x:v>
      </x:c>
      <x:c r="V112" t="s">
        <x:v>4</x:v>
      </x:c>
      <x:c r="W112">
        <x:v>6418</x:v>
      </x:c>
      <x:c r="X112" t="s">
        <x:v>4</x:v>
      </x:c>
      <x:c r="Y112">
        <x:v>1271</x:v>
      </x:c>
      <x:c r="Z112" t="s">
        <x:v>4</x:v>
      </x:c>
      <x:c r="AA112">
        <x:v>373</x:v>
      </x:c>
      <x:c r="AB112" t="s">
        <x:v>4</x:v>
      </x:c>
      <x:c r="AC112">
        <x:v>332</x:v>
      </x:c>
      <x:c r="AD112" t="s">
        <x:v>4</x:v>
      </x:c>
      <x:c r="AE112">
        <x:v>216</x:v>
      </x:c>
      <x:c r="AF112" s="2">
        <x:f t="shared" si="1"/>
        <x:v>940.92307692307691</x:v>
      </x:c>
      <x:c r="AG112" s="2">
        <x:v>13</x:v>
      </x:c>
      <x:c r="AH112" s="2">
        <x:v>0</x:v>
      </x:c>
      <x:c r="AI112" s="2" t="str">
        <x:f t="shared" si="0"/>
        <x:v>13</x:v>
      </x:c>
    </x:row>
    <x:row r="113" spans="1:35">
      <x:c r="A113">
        <x:v>1</x:v>
      </x:c>
      <x:c r="B113" t="s">
        <x:v>45</x:v>
      </x:c>
      <x:c r="C113" t="s">
        <x:v>223</x:v>
      </x:c>
      <x:c r="D113" t="s">
        <x:v>215</x:v>
      </x:c>
      <x:c r="E113">
        <x:v>3</x:v>
      </x:c>
      <x:c r="F113" t="s">
        <x:v>4</x:v>
      </x:c>
      <x:c r="G113">
        <x:v>1189</x:v>
      </x:c>
      <x:c r="H113" t="s">
        <x:v>4</x:v>
      </x:c>
      <x:c r="I113">
        <x:v>344</x:v>
      </x:c>
      <x:c r="J113" t="s">
        <x:v>4</x:v>
      </x:c>
      <x:c r="K113">
        <x:v>84</x:v>
      </x:c>
      <x:c r="L113" t="s">
        <x:v>4</x:v>
      </x:c>
      <x:c r="M113">
        <x:v>259</x:v>
      </x:c>
      <x:c r="N113" t="s">
        <x:v>4</x:v>
      </x:c>
      <x:c r="O113">
        <x:v>214</x:v>
      </x:c>
      <x:c r="P113" t="s">
        <x:v>4</x:v>
      </x:c>
      <x:c r="Q113">
        <x:v>233</x:v>
      </x:c>
      <x:c r="R113" t="s">
        <x:v>4</x:v>
      </x:c>
      <x:c r="S113">
        <x:v>606</x:v>
      </x:c>
      <x:c r="T113" t="s">
        <x:v>4</x:v>
      </x:c>
      <x:c r="U113">
        <x:v>137</x:v>
      </x:c>
      <x:c r="V113" t="s">
        <x:v>4</x:v>
      </x:c>
      <x:c r="W113">
        <x:v>368</x:v>
      </x:c>
      <x:c r="X113" t="s">
        <x:v>4</x:v>
      </x:c>
      <x:c r="Y113">
        <x:v>293</x:v>
      </x:c>
      <x:c r="Z113" t="s">
        <x:v>4</x:v>
      </x:c>
      <x:c r="AA113">
        <x:v>304</x:v>
      </x:c>
      <x:c r="AB113" t="s">
        <x:v>4</x:v>
      </x:c>
      <x:c r="AC113">
        <x:v>259</x:v>
      </x:c>
      <x:c r="AD113" t="s">
        <x:v>4</x:v>
      </x:c>
      <x:c r="AE113">
        <x:v>96</x:v>
      </x:c>
      <x:c r="AF113" s="2">
        <x:f t="shared" si="1"/>
        <x:v>337.38461538461536</x:v>
      </x:c>
      <x:c r="AG113" s="2">
        <x:v>13</x:v>
      </x:c>
      <x:c r="AH113" s="2">
        <x:v>0</x:v>
      </x:c>
      <x:c r="AI113" s="2" t="str">
        <x:f t="shared" si="0"/>
        <x:v>13</x:v>
      </x:c>
    </x:row>
    <x:row r="114" spans="1:35">
      <x:c r="A114">
        <x:v>1</x:v>
      </x:c>
      <x:c r="B114" t="s">
        <x:v>171</x:v>
      </x:c>
      <x:c r="C114" t="s">
        <x:v>187</x:v>
      </x:c>
      <x:c r="D114" t="s">
        <x:v>185</x:v>
      </x:c>
      <x:c r="E114">
        <x:v>3</x:v>
      </x:c>
      <x:c r="F114" t="s">
        <x:v>4</x:v>
      </x:c>
      <x:c r="G114">
        <x:v>1409</x:v>
      </x:c>
      <x:c r="H114" t="s">
        <x:v>4</x:v>
      </x:c>
      <x:c r="I114">
        <x:v>276</x:v>
      </x:c>
      <x:c r="J114" t="s">
        <x:v>4</x:v>
      </x:c>
      <x:c r="K114">
        <x:v>298</x:v>
      </x:c>
      <x:c r="L114" t="s">
        <x:v>4</x:v>
      </x:c>
      <x:c r="M114">
        <x:v>822</x:v>
      </x:c>
      <x:c r="N114" t="s">
        <x:v>4</x:v>
      </x:c>
      <x:c r="O114">
        <x:v>348</x:v>
      </x:c>
      <x:c r="P114" t="s">
        <x:v>4</x:v>
      </x:c>
      <x:c r="Q114">
        <x:v>1667</x:v>
      </x:c>
      <x:c r="R114" t="s">
        <x:v>4</x:v>
      </x:c>
      <x:c r="S114">
        <x:v>2122</x:v>
      </x:c>
      <x:c r="T114" t="s">
        <x:v>4</x:v>
      </x:c>
      <x:c r="U114">
        <x:v>112</x:v>
      </x:c>
      <x:c r="V114" t="s">
        <x:v>4</x:v>
      </x:c>
      <x:c r="W114">
        <x:v>375</x:v>
      </x:c>
      <x:c r="X114" t="s">
        <x:v>4</x:v>
      </x:c>
      <x:c r="Y114">
        <x:v>261</x:v>
      </x:c>
      <x:c r="Z114" t="s">
        <x:v>3</x:v>
      </x:c>
      <x:c r="AA114">
        <x:v>858</x:v>
      </x:c>
      <x:c r="AB114" t="s">
        <x:v>4</x:v>
      </x:c>
      <x:c r="AC114">
        <x:v>271</x:v>
      </x:c>
      <x:c r="AD114" t="s">
        <x:v>4</x:v>
      </x:c>
      <x:c r="AE114">
        <x:v>518</x:v>
      </x:c>
      <x:c r="AF114" s="2">
        <x:f t="shared" si="1"/>
        <x:v>718.23076923076928</x:v>
      </x:c>
      <x:c r="AG114" s="2">
        <x:v>13</x:v>
      </x:c>
      <x:c r="AH114" s="2">
        <x:v>1</x:v>
      </x:c>
      <x:c r="AI114" s="2" t="str">
        <x:f t="shared" si="0"/>
        <x:v>12</x:v>
      </x:c>
    </x:row>
    <x:row r="115" spans="1:35">
      <x:c r="A115">
        <x:v>1</x:v>
      </x:c>
      <x:c r="B115" t="s">
        <x:v>28</x:v>
      </x:c>
      <x:c r="C115" t="s">
        <x:v>193</x:v>
      </x:c>
      <x:c r="D115" t="s">
        <x:v>198</x:v>
      </x:c>
      <x:c r="E115">
        <x:v>3</x:v>
      </x:c>
      <x:c r="F115" t="s">
        <x:v>4</x:v>
      </x:c>
      <x:c r="G115">
        <x:v>250</x:v>
      </x:c>
      <x:c r="H115" t="s">
        <x:v>4</x:v>
      </x:c>
      <x:c r="I115">
        <x:v>312</x:v>
      </x:c>
      <x:c r="J115" t="s">
        <x:v>4</x:v>
      </x:c>
      <x:c r="K115">
        <x:v>288</x:v>
      </x:c>
      <x:c r="L115" t="s">
        <x:v>4</x:v>
      </x:c>
      <x:c r="M115">
        <x:v>1407</x:v>
      </x:c>
      <x:c r="N115" t="s">
        <x:v>4</x:v>
      </x:c>
      <x:c r="O115">
        <x:v>362</x:v>
      </x:c>
      <x:c r="P115" t="s">
        <x:v>4</x:v>
      </x:c>
      <x:c r="Q115">
        <x:v>1539</x:v>
      </x:c>
      <x:c r="R115" t="s">
        <x:v>4</x:v>
      </x:c>
      <x:c r="S115">
        <x:v>3774</x:v>
      </x:c>
      <x:c r="T115" t="s">
        <x:v>4</x:v>
      </x:c>
      <x:c r="U115">
        <x:v>1091</x:v>
      </x:c>
      <x:c r="V115" t="s">
        <x:v>4</x:v>
      </x:c>
      <x:c r="W115">
        <x:v>654</x:v>
      </x:c>
      <x:c r="X115" t="s">
        <x:v>4</x:v>
      </x:c>
      <x:c r="Y115">
        <x:v>1471</x:v>
      </x:c>
      <x:c r="Z115" t="s">
        <x:v>4</x:v>
      </x:c>
      <x:c r="AA115">
        <x:v>557</x:v>
      </x:c>
      <x:c r="AB115" t="s">
        <x:v>4</x:v>
      </x:c>
      <x:c r="AC115">
        <x:v>264</x:v>
      </x:c>
      <x:c r="AD115" t="s">
        <x:v>4</x:v>
      </x:c>
      <x:c r="AE115">
        <x:v>346</x:v>
      </x:c>
      <x:c r="AF115" s="2">
        <x:f t="shared" si="1"/>
        <x:v>947.30769230769226</x:v>
      </x:c>
      <x:c r="AG115" s="2">
        <x:v>13</x:v>
      </x:c>
      <x:c r="AH115" s="2">
        <x:v>0</x:v>
      </x:c>
      <x:c r="AI115" s="2" t="str">
        <x:f t="shared" si="0"/>
        <x:v>13</x:v>
      </x:c>
    </x:row>
    <x:row r="116" spans="1:35">
      <x:c r="A116">
        <x:v>1</x:v>
      </x:c>
      <x:c r="B116" t="s">
        <x:v>22</x:v>
      </x:c>
      <x:c r="C116" t="s">
        <x:v>114</x:v>
      </x:c>
      <x:c r="D116" t="s">
        <x:v>115</x:v>
      </x:c>
      <x:c r="E116">
        <x:v>3</x:v>
      </x:c>
      <x:c r="F116" t="s">
        <x:v>4</x:v>
      </x:c>
      <x:c r="G116">
        <x:v>383</x:v>
      </x:c>
      <x:c r="H116" t="s">
        <x:v>4</x:v>
      </x:c>
      <x:c r="I116">
        <x:v>2060</x:v>
      </x:c>
      <x:c r="J116" t="s">
        <x:v>4</x:v>
      </x:c>
      <x:c r="K116">
        <x:v>1305</x:v>
      </x:c>
      <x:c r="L116" t="s">
        <x:v>3</x:v>
      </x:c>
      <x:c r="M116">
        <x:v>1210</x:v>
      </x:c>
      <x:c r="N116" t="s">
        <x:v>4</x:v>
      </x:c>
      <x:c r="O116">
        <x:v>275</x:v>
      </x:c>
      <x:c r="P116" t="s">
        <x:v>3</x:v>
      </x:c>
      <x:c r="Q116">
        <x:v>607</x:v>
      </x:c>
      <x:c r="R116" t="s">
        <x:v>4</x:v>
      </x:c>
      <x:c r="S116">
        <x:v>2385</x:v>
      </x:c>
      <x:c r="T116" t="s">
        <x:v>4</x:v>
      </x:c>
      <x:c r="U116">
        <x:v>1816</x:v>
      </x:c>
      <x:c r="V116" t="s">
        <x:v>4</x:v>
      </x:c>
      <x:c r="W116">
        <x:v>1279</x:v>
      </x:c>
      <x:c r="X116" t="s">
        <x:v>4</x:v>
      </x:c>
      <x:c r="Y116">
        <x:v>387</x:v>
      </x:c>
      <x:c r="Z116" t="s">
        <x:v>4</x:v>
      </x:c>
      <x:c r="AA116">
        <x:v>1482</x:v>
      </x:c>
      <x:c r="AB116" t="s">
        <x:v>4</x:v>
      </x:c>
      <x:c r="AC116">
        <x:v>1446</x:v>
      </x:c>
      <x:c r="AD116" t="s">
        <x:v>4</x:v>
      </x:c>
      <x:c r="AE116">
        <x:v>6555</x:v>
      </x:c>
      <x:c r="AF116" s="2">
        <x:f t="shared" si="1"/>
        <x:v>1630</x:v>
      </x:c>
      <x:c r="AG116" s="2">
        <x:v>13</x:v>
      </x:c>
      <x:c r="AH116" s="2">
        <x:v>2</x:v>
      </x:c>
      <x:c r="AI116" s="2" t="str">
        <x:f t="shared" si="0"/>
        <x:v>11</x:v>
      </x:c>
    </x:row>
    <x:row r="117" spans="1:35">
      <x:c r="A117">
        <x:v>1</x:v>
      </x:c>
      <x:c r="B117" t="s">
        <x:v>36</x:v>
      </x:c>
      <x:c r="C117" t="s">
        <x:v>38</x:v>
      </x:c>
      <x:c r="D117" t="s">
        <x:v>33</x:v>
      </x:c>
      <x:c r="E117">
        <x:v>3</x:v>
      </x:c>
      <x:c r="F117" t="s">
        <x:v>3</x:v>
      </x:c>
      <x:c r="G117">
        <x:v>4461</x:v>
      </x:c>
      <x:c r="H117" t="s">
        <x:v>4</x:v>
      </x:c>
      <x:c r="I117">
        <x:v>1633</x:v>
      </x:c>
      <x:c r="J117" t="s">
        <x:v>4</x:v>
      </x:c>
      <x:c r="K117">
        <x:v>860</x:v>
      </x:c>
      <x:c r="L117" t="s">
        <x:v>4</x:v>
      </x:c>
      <x:c r="M117">
        <x:v>700</x:v>
      </x:c>
      <x:c r="N117" t="s">
        <x:v>4</x:v>
      </x:c>
      <x:c r="O117">
        <x:v>668</x:v>
      </x:c>
      <x:c r="P117" t="s">
        <x:v>3</x:v>
      </x:c>
      <x:c r="Q117">
        <x:v>3332</x:v>
      </x:c>
      <x:c r="R117" t="s">
        <x:v>3</x:v>
      </x:c>
      <x:c r="S117">
        <x:v>10845</x:v>
      </x:c>
      <x:c r="T117" t="s">
        <x:v>4</x:v>
      </x:c>
      <x:c r="U117">
        <x:v>479</x:v>
      </x:c>
      <x:c r="V117" t="s">
        <x:v>4</x:v>
      </x:c>
      <x:c r="W117">
        <x:v>1834</x:v>
      </x:c>
      <x:c r="X117" t="s">
        <x:v>4</x:v>
      </x:c>
      <x:c r="Y117">
        <x:v>242</x:v>
      </x:c>
      <x:c r="Z117" t="s">
        <x:v>4</x:v>
      </x:c>
      <x:c r="AA117">
        <x:v>1954</x:v>
      </x:c>
      <x:c r="AB117" t="s">
        <x:v>4</x:v>
      </x:c>
      <x:c r="AC117">
        <x:v>1315</x:v>
      </x:c>
      <x:c r="AD117" t="s">
        <x:v>3</x:v>
      </x:c>
      <x:c r="AE117">
        <x:v>2511</x:v>
      </x:c>
      <x:c r="AF117" s="2">
        <x:f t="shared" si="1"/>
        <x:v>2371.8461538461538</x:v>
      </x:c>
      <x:c r="AG117" s="2">
        <x:v>13</x:v>
      </x:c>
      <x:c r="AH117" s="2">
        <x:v>4</x:v>
      </x:c>
      <x:c r="AI117" s="2" t="str">
        <x:f t="shared" si="0"/>
        <x:v>9</x:v>
      </x:c>
    </x:row>
    <x:row r="118" spans="1:35">
      <x:c r="A118">
        <x:v>1</x:v>
      </x:c>
      <x:c r="B118" t="s">
        <x:v>44</x:v>
      </x:c>
      <x:c r="C118" t="s">
        <x:v>156</x:v>
      </x:c>
      <x:c r="D118" t="s">
        <x:v>170</x:v>
      </x:c>
      <x:c r="E118">
        <x:v>3</x:v>
      </x:c>
      <x:c r="F118" t="s">
        <x:v>4</x:v>
      </x:c>
      <x:c r="G118">
        <x:v>245</x:v>
      </x:c>
      <x:c r="H118" t="s">
        <x:v>4</x:v>
      </x:c>
      <x:c r="I118">
        <x:v>2052</x:v>
      </x:c>
      <x:c r="J118" t="s">
        <x:v>4</x:v>
      </x:c>
      <x:c r="K118">
        <x:v>355</x:v>
      </x:c>
      <x:c r="L118" t="s">
        <x:v>4</x:v>
      </x:c>
      <x:c r="M118">
        <x:v>1147</x:v>
      </x:c>
      <x:c r="N118" t="s">
        <x:v>4</x:v>
      </x:c>
      <x:c r="O118">
        <x:v>216</x:v>
      </x:c>
      <x:c r="P118" t="s">
        <x:v>4</x:v>
      </x:c>
      <x:c r="Q118">
        <x:v>341</x:v>
      </x:c>
      <x:c r="R118" t="s">
        <x:v>4</x:v>
      </x:c>
      <x:c r="S118">
        <x:v>870</x:v>
      </x:c>
      <x:c r="T118" t="s">
        <x:v>4</x:v>
      </x:c>
      <x:c r="U118">
        <x:v>230</x:v>
      </x:c>
      <x:c r="V118" t="s">
        <x:v>4</x:v>
      </x:c>
      <x:c r="W118">
        <x:v>1752</x:v>
      </x:c>
      <x:c r="X118" t="s">
        <x:v>4</x:v>
      </x:c>
      <x:c r="Y118">
        <x:v>622</x:v>
      </x:c>
      <x:c r="Z118" t="s">
        <x:v>4</x:v>
      </x:c>
      <x:c r="AA118">
        <x:v>225</x:v>
      </x:c>
      <x:c r="AB118" t="s">
        <x:v>4</x:v>
      </x:c>
      <x:c r="AC118">
        <x:v>123</x:v>
      </x:c>
      <x:c r="AD118" t="s">
        <x:v>4</x:v>
      </x:c>
      <x:c r="AE118">
        <x:v>4559</x:v>
      </x:c>
      <x:c r="AF118" s="2">
        <x:f t="shared" si="1"/>
        <x:v>979.76923076923072</x:v>
      </x:c>
      <x:c r="AG118" s="2">
        <x:v>13</x:v>
      </x:c>
      <x:c r="AH118" s="2">
        <x:v>0</x:v>
      </x:c>
      <x:c r="AI118" s="2" t="str">
        <x:f t="shared" si="0"/>
        <x:v>13</x:v>
      </x:c>
    </x:row>
    <x:row r="119" spans="1:35">
      <x:c r="A119">
        <x:v>1</x:v>
      </x:c>
      <x:c r="B119" t="s">
        <x:v>5</x:v>
      </x:c>
      <x:c r="C119" t="s">
        <x:v>184</x:v>
      </x:c>
      <x:c r="D119" t="s">
        <x:v>197</x:v>
      </x:c>
      <x:c r="E119">
        <x:v>3</x:v>
      </x:c>
      <x:c r="F119" t="s">
        <x:v>4</x:v>
      </x:c>
      <x:c r="G119">
        <x:v>317</x:v>
      </x:c>
      <x:c r="H119" t="s">
        <x:v>4</x:v>
      </x:c>
      <x:c r="I119">
        <x:v>297</x:v>
      </x:c>
      <x:c r="J119" t="s">
        <x:v>4</x:v>
      </x:c>
      <x:c r="K119">
        <x:v>292</x:v>
      </x:c>
      <x:c r="L119" t="s">
        <x:v>4</x:v>
      </x:c>
      <x:c r="M119">
        <x:v>240</x:v>
      </x:c>
      <x:c r="N119" t="s">
        <x:v>4</x:v>
      </x:c>
      <x:c r="O119">
        <x:v>337</x:v>
      </x:c>
      <x:c r="P119" t="s">
        <x:v>4</x:v>
      </x:c>
      <x:c r="Q119">
        <x:v>207</x:v>
      </x:c>
      <x:c r="R119" t="s">
        <x:v>4</x:v>
      </x:c>
      <x:c r="S119">
        <x:v>521</x:v>
      </x:c>
      <x:c r="T119" t="s">
        <x:v>4</x:v>
      </x:c>
      <x:c r="U119">
        <x:v>274</x:v>
      </x:c>
      <x:c r="V119" t="s">
        <x:v>4</x:v>
      </x:c>
      <x:c r="W119">
        <x:v>379</x:v>
      </x:c>
      <x:c r="X119" t="s">
        <x:v>4</x:v>
      </x:c>
      <x:c r="Y119">
        <x:v>427</x:v>
      </x:c>
      <x:c r="Z119" t="s">
        <x:v>4</x:v>
      </x:c>
      <x:c r="AA119">
        <x:v>228</x:v>
      </x:c>
      <x:c r="AB119" t="s">
        <x:v>4</x:v>
      </x:c>
      <x:c r="AC119">
        <x:v>514</x:v>
      </x:c>
      <x:c r="AD119" t="s">
        <x:v>4</x:v>
      </x:c>
      <x:c r="AE119">
        <x:v>15</x:v>
      </x:c>
      <x:c r="AF119" s="2">
        <x:f t="shared" si="1"/>
        <x:v>311.38461538461536</x:v>
      </x:c>
      <x:c r="AG119" s="2">
        <x:v>13</x:v>
      </x:c>
      <x:c r="AH119" s="2">
        <x:v>0</x:v>
      </x:c>
      <x:c r="AI119" s="2" t="str">
        <x:f t="shared" si="0"/>
        <x:v>13</x:v>
      </x:c>
    </x:row>
    <x:row r="120" spans="1:35">
      <x:c r="A120">
        <x:v>1</x:v>
      </x:c>
      <x:c r="B120" t="s">
        <x:v>45</x:v>
      </x:c>
      <x:c r="C120" t="s">
        <x:v>175</x:v>
      </x:c>
      <x:c r="D120" t="s">
        <x:v>164</x:v>
      </x:c>
      <x:c r="E120">
        <x:v>3</x:v>
      </x:c>
      <x:c r="F120" t="s">
        <x:v>4</x:v>
      </x:c>
      <x:c r="G120">
        <x:v>237</x:v>
      </x:c>
      <x:c r="H120" t="s">
        <x:v>4</x:v>
      </x:c>
      <x:c r="I120">
        <x:v>371</x:v>
      </x:c>
      <x:c r="J120" t="s">
        <x:v>4</x:v>
      </x:c>
      <x:c r="K120">
        <x:v>312</x:v>
      </x:c>
      <x:c r="L120" t="s">
        <x:v>4</x:v>
      </x:c>
      <x:c r="M120">
        <x:v>218</x:v>
      </x:c>
      <x:c r="N120" t="s">
        <x:v>4</x:v>
      </x:c>
      <x:c r="O120">
        <x:v>261</x:v>
      </x:c>
      <x:c r="P120" t="s">
        <x:v>4</x:v>
      </x:c>
      <x:c r="Q120">
        <x:v>612</x:v>
      </x:c>
      <x:c r="R120" t="s">
        <x:v>4</x:v>
      </x:c>
      <x:c r="S120">
        <x:v>551</x:v>
      </x:c>
      <x:c r="T120" t="s">
        <x:v>4</x:v>
      </x:c>
      <x:c r="U120">
        <x:v>236</x:v>
      </x:c>
      <x:c r="V120" t="s">
        <x:v>4</x:v>
      </x:c>
      <x:c r="W120">
        <x:v>457</x:v>
      </x:c>
      <x:c r="X120" t="s">
        <x:v>4</x:v>
      </x:c>
      <x:c r="Y120">
        <x:v>937</x:v>
      </x:c>
      <x:c r="Z120" t="s">
        <x:v>4</x:v>
      </x:c>
      <x:c r="AA120">
        <x:v>223</x:v>
      </x:c>
      <x:c r="AB120" t="s">
        <x:v>4</x:v>
      </x:c>
      <x:c r="AC120">
        <x:v>340</x:v>
      </x:c>
      <x:c r="AD120" t="s">
        <x:v>4</x:v>
      </x:c>
      <x:c r="AE120">
        <x:v>346</x:v>
      </x:c>
      <x:c r="AF120" s="2">
        <x:f t="shared" si="1"/>
        <x:v>392.38461538461536</x:v>
      </x:c>
      <x:c r="AG120" s="2">
        <x:v>13</x:v>
      </x:c>
      <x:c r="AH120" s="2">
        <x:v>0</x:v>
      </x:c>
      <x:c r="AI120" s="2" t="str">
        <x:f t="shared" si="0"/>
        <x:v>13</x:v>
      </x:c>
    </x:row>
    <x:row r="121" spans="1:35">
      <x:c r="A121">
        <x:v>1</x:v>
      </x:c>
      <x:c r="B121" t="s">
        <x:v>112</x:v>
      </x:c>
      <x:c r="C121" t="s">
        <x:v>179</x:v>
      </x:c>
      <x:c r="D121" t="s">
        <x:v>167</x:v>
      </x:c>
      <x:c r="E121">
        <x:v>3</x:v>
      </x:c>
      <x:c r="F121" t="s">
        <x:v>4</x:v>
      </x:c>
      <x:c r="G121">
        <x:v>27</x:v>
      </x:c>
      <x:c r="H121" t="s">
        <x:v>4</x:v>
      </x:c>
      <x:c r="I121">
        <x:v>1197</x:v>
      </x:c>
      <x:c r="J121" t="s">
        <x:v>4</x:v>
      </x:c>
      <x:c r="K121">
        <x:v>305</x:v>
      </x:c>
      <x:c r="L121" t="s">
        <x:v>4</x:v>
      </x:c>
      <x:c r="M121">
        <x:v>408</x:v>
      </x:c>
      <x:c r="N121" t="s">
        <x:v>4</x:v>
      </x:c>
      <x:c r="O121">
        <x:v>195</x:v>
      </x:c>
      <x:c r="P121" t="s">
        <x:v>4</x:v>
      </x:c>
      <x:c r="Q121">
        <x:v>340</x:v>
      </x:c>
      <x:c r="R121" t="s">
        <x:v>4</x:v>
      </x:c>
      <x:c r="S121">
        <x:v>440</x:v>
      </x:c>
      <x:c r="T121" t="s">
        <x:v>4</x:v>
      </x:c>
      <x:c r="U121">
        <x:v>319</x:v>
      </x:c>
      <x:c r="V121" t="s">
        <x:v>4</x:v>
      </x:c>
      <x:c r="W121">
        <x:v>530</x:v>
      </x:c>
      <x:c r="X121" t="s">
        <x:v>4</x:v>
      </x:c>
      <x:c r="Y121">
        <x:v>304</x:v>
      </x:c>
      <x:c r="Z121" t="s">
        <x:v>4</x:v>
      </x:c>
      <x:c r="AA121">
        <x:v>228</x:v>
      </x:c>
      <x:c r="AB121" t="s">
        <x:v>4</x:v>
      </x:c>
      <x:c r="AC121">
        <x:v>349</x:v>
      </x:c>
      <x:c r="AD121" t="s">
        <x:v>4</x:v>
      </x:c>
      <x:c r="AE121">
        <x:v>59</x:v>
      </x:c>
      <x:c r="AF121" s="2">
        <x:f t="shared" si="1"/>
        <x:v>361.61538461538464</x:v>
      </x:c>
      <x:c r="AG121" s="2">
        <x:v>13</x:v>
      </x:c>
      <x:c r="AH121" s="2">
        <x:v>0</x:v>
      </x:c>
      <x:c r="AI121" s="2" t="str">
        <x:f t="shared" si="0"/>
        <x:v>13</x:v>
      </x:c>
    </x:row>
    <x:row r="122" spans="1:35">
      <x:c r="A122">
        <x:v>1</x:v>
      </x:c>
      <x:c r="B122" t="s">
        <x:v>72</x:v>
      </x:c>
      <x:c r="C122" t="s">
        <x:v>127</x:v>
      </x:c>
      <x:c r="D122" t="s">
        <x:v>123</x:v>
      </x:c>
      <x:c r="E122">
        <x:v>3</x:v>
      </x:c>
      <x:c r="F122" t="s">
        <x:v>4</x:v>
      </x:c>
      <x:c r="G122">
        <x:v>351</x:v>
      </x:c>
      <x:c r="H122" t="s">
        <x:v>4</x:v>
      </x:c>
      <x:c r="I122">
        <x:v>511</x:v>
      </x:c>
      <x:c r="J122" t="s">
        <x:v>4</x:v>
      </x:c>
      <x:c r="K122">
        <x:v>952</x:v>
      </x:c>
      <x:c r="L122" t="s">
        <x:v>4</x:v>
      </x:c>
      <x:c r="M122">
        <x:v>578</x:v>
      </x:c>
      <x:c r="N122" t="s">
        <x:v>4</x:v>
      </x:c>
      <x:c r="O122">
        <x:v>722</x:v>
      </x:c>
      <x:c r="P122" t="s">
        <x:v>4</x:v>
      </x:c>
      <x:c r="Q122">
        <x:v>834</x:v>
      </x:c>
      <x:c r="R122" t="s">
        <x:v>4</x:v>
      </x:c>
      <x:c r="S122">
        <x:v>521</x:v>
      </x:c>
      <x:c r="T122" t="s">
        <x:v>4</x:v>
      </x:c>
      <x:c r="U122">
        <x:v>235</x:v>
      </x:c>
      <x:c r="V122" t="s">
        <x:v>4</x:v>
      </x:c>
      <x:c r="W122">
        <x:v>1681</x:v>
      </x:c>
      <x:c r="X122" t="s">
        <x:v>4</x:v>
      </x:c>
      <x:c r="Y122">
        <x:v>464</x:v>
      </x:c>
      <x:c r="Z122" t="s">
        <x:v>4</x:v>
      </x:c>
      <x:c r="AA122">
        <x:v>334</x:v>
      </x:c>
      <x:c r="AB122" t="s">
        <x:v>4</x:v>
      </x:c>
      <x:c r="AC122">
        <x:v>257</x:v>
      </x:c>
      <x:c r="AD122" t="s">
        <x:v>4</x:v>
      </x:c>
      <x:c r="AE122">
        <x:v>500</x:v>
      </x:c>
      <x:c r="AF122" s="2">
        <x:f t="shared" si="1"/>
        <x:v>610.76923076923072</x:v>
      </x:c>
      <x:c r="AG122" s="2">
        <x:v>13</x:v>
      </x:c>
      <x:c r="AH122" s="2">
        <x:v>0</x:v>
      </x:c>
      <x:c r="AI122" s="2" t="str">
        <x:f t="shared" si="0"/>
        <x:v>13</x:v>
      </x:c>
    </x:row>
    <x:row r="123" spans="1:35">
      <x:c r="A123">
        <x:v>1</x:v>
      </x:c>
      <x:c r="B123" t="s">
        <x:v>10</x:v>
      </x:c>
      <x:c r="C123" t="s">
        <x:v>58</x:v>
      </x:c>
      <x:c r="D123" t="s">
        <x:v>66</x:v>
      </x:c>
      <x:c r="E123">
        <x:v>3</x:v>
      </x:c>
      <x:c r="F123" t="s">
        <x:v>4</x:v>
      </x:c>
      <x:c r="G123">
        <x:v>1556</x:v>
      </x:c>
      <x:c r="H123" t="s">
        <x:v>4</x:v>
      </x:c>
      <x:c r="I123">
        <x:v>494</x:v>
      </x:c>
      <x:c r="J123" t="s">
        <x:v>4</x:v>
      </x:c>
      <x:c r="K123">
        <x:v>293</x:v>
      </x:c>
      <x:c r="L123" t="s">
        <x:v>4</x:v>
      </x:c>
      <x:c r="M123">
        <x:v>394</x:v>
      </x:c>
      <x:c r="N123" t="s">
        <x:v>4</x:v>
      </x:c>
      <x:c r="O123">
        <x:v>323</x:v>
      </x:c>
      <x:c r="P123" t="s">
        <x:v>4</x:v>
      </x:c>
      <x:c r="Q123">
        <x:v>322</x:v>
      </x:c>
      <x:c r="R123" t="s">
        <x:v>4</x:v>
      </x:c>
      <x:c r="S123">
        <x:v>1231</x:v>
      </x:c>
      <x:c r="T123" t="s">
        <x:v>4</x:v>
      </x:c>
      <x:c r="U123">
        <x:v>209</x:v>
      </x:c>
      <x:c r="V123" t="s">
        <x:v>4</x:v>
      </x:c>
      <x:c r="W123">
        <x:v>1280</x:v>
      </x:c>
      <x:c r="X123" t="s">
        <x:v>4</x:v>
      </x:c>
      <x:c r="Y123">
        <x:v>398</x:v>
      </x:c>
      <x:c r="Z123" t="s">
        <x:v>4</x:v>
      </x:c>
      <x:c r="AA123">
        <x:v>690</x:v>
      </x:c>
      <x:c r="AB123" t="s">
        <x:v>4</x:v>
      </x:c>
      <x:c r="AC123">
        <x:v>256</x:v>
      </x:c>
      <x:c r="AD123" t="s">
        <x:v>4</x:v>
      </x:c>
      <x:c r="AE123">
        <x:v>1</x:v>
      </x:c>
      <x:c r="AF123" s="2">
        <x:f t="shared" si="1"/>
        <x:v>572.84615384615381</x:v>
      </x:c>
      <x:c r="AG123" s="2">
        <x:v>13</x:v>
      </x:c>
      <x:c r="AH123" s="2">
        <x:v>0</x:v>
      </x:c>
      <x:c r="AI123" s="2" t="str">
        <x:f t="shared" si="0"/>
        <x:v>13</x:v>
      </x:c>
    </x:row>
    <x:row r="124" spans="1:35">
      <x:c r="A124">
        <x:v>1</x:v>
      </x:c>
      <x:c r="B124" t="s">
        <x:v>89</x:v>
      </x:c>
      <x:c r="C124" t="s">
        <x:v>91</x:v>
      </x:c>
      <x:c r="D124" t="s">
        <x:v>94</x:v>
      </x:c>
      <x:c r="E124">
        <x:v>3</x:v>
      </x:c>
      <x:c r="F124" t="s">
        <x:v>4</x:v>
      </x:c>
      <x:c r="G124">
        <x:v>1639</x:v>
      </x:c>
      <x:c r="H124" t="s">
        <x:v>4</x:v>
      </x:c>
      <x:c r="I124">
        <x:v>624</x:v>
      </x:c>
      <x:c r="J124" t="s">
        <x:v>4</x:v>
      </x:c>
      <x:c r="K124">
        <x:v>540</x:v>
      </x:c>
      <x:c r="L124" t="s">
        <x:v>4</x:v>
      </x:c>
      <x:c r="M124">
        <x:v>382</x:v>
      </x:c>
      <x:c r="N124" t="s">
        <x:v>4</x:v>
      </x:c>
      <x:c r="O124">
        <x:v>328</x:v>
      </x:c>
      <x:c r="P124" t="s">
        <x:v>4</x:v>
      </x:c>
      <x:c r="Q124">
        <x:v>292</x:v>
      </x:c>
      <x:c r="R124" t="s">
        <x:v>4</x:v>
      </x:c>
      <x:c r="S124">
        <x:v>544</x:v>
      </x:c>
      <x:c r="T124" t="s">
        <x:v>4</x:v>
      </x:c>
      <x:c r="U124">
        <x:v>222</x:v>
      </x:c>
      <x:c r="V124" t="s">
        <x:v>4</x:v>
      </x:c>
      <x:c r="W124">
        <x:v>2232</x:v>
      </x:c>
      <x:c r="X124" t="s">
        <x:v>4</x:v>
      </x:c>
      <x:c r="Y124">
        <x:v>183</x:v>
      </x:c>
      <x:c r="Z124" t="s">
        <x:v>3</x:v>
      </x:c>
      <x:c r="AA124">
        <x:v>1002</x:v>
      </x:c>
      <x:c r="AB124" t="s">
        <x:v>4</x:v>
      </x:c>
      <x:c r="AC124">
        <x:v>328</x:v>
      </x:c>
      <x:c r="AD124" t="s">
        <x:v>4</x:v>
      </x:c>
      <x:c r="AE124">
        <x:v>421</x:v>
      </x:c>
      <x:c r="AF124" s="2">
        <x:f t="shared" si="1"/>
        <x:v>672.07692307692309</x:v>
      </x:c>
      <x:c r="AG124" s="2">
        <x:v>13</x:v>
      </x:c>
      <x:c r="AH124" s="2">
        <x:v>1</x:v>
      </x:c>
      <x:c r="AI124" s="2" t="str">
        <x:f t="shared" si="0"/>
        <x:v>12</x:v>
      </x:c>
    </x:row>
    <x:row r="125" spans="1:35">
      <x:c r="A125">
        <x:v>1</x:v>
      </x:c>
      <x:c r="B125" t="s">
        <x:v>34</x:v>
      </x:c>
      <x:c r="C125" t="s">
        <x:v>236</x:v>
      </x:c>
      <x:c r="D125" t="s">
        <x:v>226</x:v>
      </x:c>
      <x:c r="E125">
        <x:v>3</x:v>
      </x:c>
      <x:c r="F125" t="s">
        <x:v>4</x:v>
      </x:c>
      <x:c r="G125">
        <x:v>256</x:v>
      </x:c>
      <x:c r="H125" t="s">
        <x:v>4</x:v>
      </x:c>
      <x:c r="I125">
        <x:v>888</x:v>
      </x:c>
      <x:c r="J125" t="s">
        <x:v>4</x:v>
      </x:c>
      <x:c r="K125">
        <x:v>493</x:v>
      </x:c>
      <x:c r="L125" t="s">
        <x:v>4</x:v>
      </x:c>
      <x:c r="M125">
        <x:v>735</x:v>
      </x:c>
      <x:c r="N125" t="s">
        <x:v>4</x:v>
      </x:c>
      <x:c r="O125">
        <x:v>597</x:v>
      </x:c>
      <x:c r="P125" t="s">
        <x:v>3</x:v>
      </x:c>
      <x:c r="Q125">
        <x:v>8388</x:v>
      </x:c>
      <x:c r="R125" t="s">
        <x:v>4</x:v>
      </x:c>
      <x:c r="S125">
        <x:v>1140</x:v>
      </x:c>
      <x:c r="T125" t="s">
        <x:v>4</x:v>
      </x:c>
      <x:c r="U125">
        <x:v>181</x:v>
      </x:c>
      <x:c r="V125" t="s">
        <x:v>4</x:v>
      </x:c>
      <x:c r="W125">
        <x:v>678</x:v>
      </x:c>
      <x:c r="X125" t="s">
        <x:v>4</x:v>
      </x:c>
      <x:c r="Y125">
        <x:v>432</x:v>
      </x:c>
      <x:c r="Z125" t="s">
        <x:v>4</x:v>
      </x:c>
      <x:c r="AA125">
        <x:v>283</x:v>
      </x:c>
      <x:c r="AB125" t="s">
        <x:v>4</x:v>
      </x:c>
      <x:c r="AC125">
        <x:v>1153</x:v>
      </x:c>
      <x:c r="AD125" t="s">
        <x:v>4</x:v>
      </x:c>
      <x:c r="AE125">
        <x:v>329</x:v>
      </x:c>
      <x:c r="AF125" s="2">
        <x:f t="shared" si="1"/>
        <x:v>1196.3846153846155</x:v>
      </x:c>
      <x:c r="AG125" s="2">
        <x:v>13</x:v>
      </x:c>
      <x:c r="AH125" s="2">
        <x:v>1</x:v>
      </x:c>
      <x:c r="AI125" s="2" t="str">
        <x:f t="shared" si="0"/>
        <x:v>12</x:v>
      </x:c>
    </x:row>
    <x:row r="126" spans="1:35">
      <x:c r="A126">
        <x:v>1</x:v>
      </x:c>
      <x:c r="B126" t="s">
        <x:v>249</x:v>
      </x:c>
      <x:c r="C126" t="s">
        <x:v>203</x:v>
      </x:c>
      <x:c r="D126" t="s">
        <x:v>210</x:v>
      </x:c>
      <x:c r="E126">
        <x:v>3</x:v>
      </x:c>
      <x:c r="F126" t="s">
        <x:v>4</x:v>
      </x:c>
      <x:c r="G126">
        <x:v>3943</x:v>
      </x:c>
      <x:c r="H126" t="s">
        <x:v>4</x:v>
      </x:c>
      <x:c r="I126">
        <x:v>1231</x:v>
      </x:c>
      <x:c r="J126" t="s">
        <x:v>4</x:v>
      </x:c>
      <x:c r="K126">
        <x:v>819</x:v>
      </x:c>
      <x:c r="L126" t="s">
        <x:v>4</x:v>
      </x:c>
      <x:c r="M126">
        <x:v>1047</x:v>
      </x:c>
      <x:c r="N126" t="s">
        <x:v>4</x:v>
      </x:c>
      <x:c r="O126">
        <x:v>266</x:v>
      </x:c>
      <x:c r="P126" t="s">
        <x:v>3</x:v>
      </x:c>
      <x:c r="Q126">
        <x:v>1128</x:v>
      </x:c>
      <x:c r="R126" t="s">
        <x:v>4</x:v>
      </x:c>
      <x:c r="S126">
        <x:v>2118</x:v>
      </x:c>
      <x:c r="T126" t="s">
        <x:v>4</x:v>
      </x:c>
      <x:c r="U126">
        <x:v>1327</x:v>
      </x:c>
      <x:c r="V126" t="s">
        <x:v>4</x:v>
      </x:c>
      <x:c r="W126">
        <x:v>4835</x:v>
      </x:c>
      <x:c r="X126" t="s">
        <x:v>4</x:v>
      </x:c>
      <x:c r="Y126">
        <x:v>2925</x:v>
      </x:c>
      <x:c r="Z126" t="s">
        <x:v>4</x:v>
      </x:c>
      <x:c r="AA126">
        <x:v>2125</x:v>
      </x:c>
      <x:c r="AB126" t="s">
        <x:v>4</x:v>
      </x:c>
      <x:c r="AC126">
        <x:v>395</x:v>
      </x:c>
      <x:c r="AD126" t="s">
        <x:v>4</x:v>
      </x:c>
      <x:c r="AE126">
        <x:v>292</x:v>
      </x:c>
      <x:c r="AF126" s="2">
        <x:f t="shared" si="1"/>
        <x:v>1727</x:v>
      </x:c>
      <x:c r="AG126" s="2">
        <x:v>13</x:v>
      </x:c>
      <x:c r="AH126" s="2">
        <x:v>1</x:v>
      </x:c>
      <x:c r="AI126" s="2" t="str">
        <x:f t="shared" si="0"/>
        <x:v>12</x:v>
      </x:c>
    </x:row>
    <x:row r="127" spans="1:35">
      <x:c r="A127">
        <x:v>2</x:v>
      </x:c>
      <x:c r="B127" t="s">
        <x:v>80</x:v>
      </x:c>
      <x:c r="C127" t="s">
        <x:v>424</x:v>
      </x:c>
      <x:c r="D127" t="s">
        <x:v>433</x:v>
      </x:c>
      <x:c r="E127">
        <x:v>3</x:v>
      </x:c>
      <x:c r="F127" t="s">
        <x:v>4</x:v>
      </x:c>
      <x:c r="G127">
        <x:v>252</x:v>
      </x:c>
      <x:c r="H127" t="s">
        <x:v>4</x:v>
      </x:c>
      <x:c r="I127">
        <x:v>736</x:v>
      </x:c>
      <x:c r="J127" t="s">
        <x:v>4</x:v>
      </x:c>
      <x:c r="K127">
        <x:v>147</x:v>
      </x:c>
      <x:c r="L127" t="s">
        <x:v>4</x:v>
      </x:c>
      <x:c r="M127">
        <x:v>928</x:v>
      </x:c>
      <x:c r="N127" t="s">
        <x:v>4</x:v>
      </x:c>
      <x:c r="O127">
        <x:v>583</x:v>
      </x:c>
      <x:c r="P127" t="s">
        <x:v>4</x:v>
      </x:c>
      <x:c r="Q127">
        <x:v>79</x:v>
      </x:c>
      <x:c r="R127" t="s">
        <x:v>4</x:v>
      </x:c>
      <x:c r="S127">
        <x:v>348</x:v>
      </x:c>
      <x:c r="T127" t="s">
        <x:v>4</x:v>
      </x:c>
      <x:c r="U127">
        <x:v>414</x:v>
      </x:c>
      <x:c r="V127" t="s">
        <x:v>4</x:v>
      </x:c>
      <x:c r="W127">
        <x:v>275</x:v>
      </x:c>
      <x:c r="X127" t="s">
        <x:v>4</x:v>
      </x:c>
      <x:c r="Y127">
        <x:v>176</x:v>
      </x:c>
      <x:c r="Z127" t="s">
        <x:v>4</x:v>
      </x:c>
      <x:c r="AA127">
        <x:v>264</x:v>
      </x:c>
      <x:c r="AB127" t="s">
        <x:v>4</x:v>
      </x:c>
      <x:c r="AC127">
        <x:v>216</x:v>
      </x:c>
      <x:c r="AD127" t="s">
        <x:v>4</x:v>
      </x:c>
      <x:c r="AE127">
        <x:v>397</x:v>
      </x:c>
      <x:c r="AF127" s="2">
        <x:f t="shared" si="1"/>
        <x:v>370.38461538461536</x:v>
      </x:c>
      <x:c r="AG127" s="2">
        <x:v>13</x:v>
      </x:c>
      <x:c r="AH127" s="2">
        <x:v>0</x:v>
      </x:c>
      <x:c r="AI127" s="2" t="str">
        <x:f t="shared" si="0"/>
        <x:v>13</x:v>
      </x:c>
    </x:row>
    <x:row r="128" spans="1:35">
      <x:c r="A128">
        <x:v>2</x:v>
      </x:c>
      <x:c r="B128" t="s">
        <x:v>11</x:v>
      </x:c>
      <x:c r="C128" t="s">
        <x:v>288</x:v>
      </x:c>
      <x:c r="D128" t="s">
        <x:v>286</x:v>
      </x:c>
      <x:c r="E128">
        <x:v>3</x:v>
      </x:c>
      <x:c r="F128" t="s">
        <x:v>4</x:v>
      </x:c>
      <x:c r="G128">
        <x:v>234</x:v>
      </x:c>
      <x:c r="H128" t="s">
        <x:v>4</x:v>
      </x:c>
      <x:c r="I128">
        <x:v>1956</x:v>
      </x:c>
      <x:c r="J128" t="s">
        <x:v>4</x:v>
      </x:c>
      <x:c r="K128">
        <x:v>218</x:v>
      </x:c>
      <x:c r="L128" t="s">
        <x:v>4</x:v>
      </x:c>
      <x:c r="M128">
        <x:v>388</x:v>
      </x:c>
      <x:c r="N128" t="s">
        <x:v>4</x:v>
      </x:c>
      <x:c r="O128">
        <x:v>1142</x:v>
      </x:c>
      <x:c r="P128" t="s">
        <x:v>4</x:v>
      </x:c>
      <x:c r="Q128">
        <x:v>419</x:v>
      </x:c>
      <x:c r="R128" t="s">
        <x:v>4</x:v>
      </x:c>
      <x:c r="S128">
        <x:v>260</x:v>
      </x:c>
      <x:c r="T128" t="s">
        <x:v>4</x:v>
      </x:c>
      <x:c r="U128">
        <x:v>1232</x:v>
      </x:c>
      <x:c r="V128" t="s">
        <x:v>3</x:v>
      </x:c>
      <x:c r="W128">
        <x:v>2312</x:v>
      </x:c>
      <x:c r="X128" t="s">
        <x:v>4</x:v>
      </x:c>
      <x:c r="Y128">
        <x:v>293</x:v>
      </x:c>
      <x:c r="Z128" t="s">
        <x:v>4</x:v>
      </x:c>
      <x:c r="AA128">
        <x:v>1167</x:v>
      </x:c>
      <x:c r="AB128" t="s">
        <x:v>4</x:v>
      </x:c>
      <x:c r="AC128">
        <x:v>344</x:v>
      </x:c>
      <x:c r="AD128" t="s">
        <x:v>4</x:v>
      </x:c>
      <x:c r="AE128">
        <x:v>419</x:v>
      </x:c>
      <x:c r="AF128" s="2">
        <x:f t="shared" si="1"/>
        <x:v>798.76923076923072</x:v>
      </x:c>
      <x:c r="AG128" s="2">
        <x:v>13</x:v>
      </x:c>
      <x:c r="AH128" s="2">
        <x:v>1</x:v>
      </x:c>
      <x:c r="AI128" s="2" t="str">
        <x:f t="shared" si="0"/>
        <x:v>12</x:v>
      </x:c>
    </x:row>
    <x:row r="129" spans="1:35">
      <x:c r="A129">
        <x:v>2</x:v>
      </x:c>
      <x:c r="B129" t="s">
        <x:v>125</x:v>
      </x:c>
      <x:c r="C129" t="s">
        <x:v>277</x:v>
      </x:c>
      <x:c r="D129" t="s">
        <x:v>278</x:v>
      </x:c>
      <x:c r="E129">
        <x:v>3</x:v>
      </x:c>
      <x:c r="F129" t="s">
        <x:v>4</x:v>
      </x:c>
      <x:c r="G129">
        <x:v>200</x:v>
      </x:c>
      <x:c r="H129" t="s">
        <x:v>4</x:v>
      </x:c>
      <x:c r="I129">
        <x:v>946</x:v>
      </x:c>
      <x:c r="J129" t="s">
        <x:v>4</x:v>
      </x:c>
      <x:c r="K129">
        <x:v>235</x:v>
      </x:c>
      <x:c r="L129" t="s">
        <x:v>4</x:v>
      </x:c>
      <x:c r="M129">
        <x:v>1386</x:v>
      </x:c>
      <x:c r="N129" t="s">
        <x:v>4</x:v>
      </x:c>
      <x:c r="O129">
        <x:v>925</x:v>
      </x:c>
      <x:c r="P129" t="s">
        <x:v>3</x:v>
      </x:c>
      <x:c r="Q129">
        <x:v>1111</x:v>
      </x:c>
      <x:c r="R129" t="s">
        <x:v>4</x:v>
      </x:c>
      <x:c r="S129">
        <x:v>525</x:v>
      </x:c>
      <x:c r="T129" t="s">
        <x:v>4</x:v>
      </x:c>
      <x:c r="U129">
        <x:v>424</x:v>
      </x:c>
      <x:c r="V129" t="s">
        <x:v>4</x:v>
      </x:c>
      <x:c r="W129">
        <x:v>1414</x:v>
      </x:c>
      <x:c r="X129" t="s">
        <x:v>4</x:v>
      </x:c>
      <x:c r="Y129">
        <x:v>647</x:v>
      </x:c>
      <x:c r="Z129" t="s">
        <x:v>4</x:v>
      </x:c>
      <x:c r="AA129">
        <x:v>1331</x:v>
      </x:c>
      <x:c r="AB129" t="s">
        <x:v>4</x:v>
      </x:c>
      <x:c r="AC129">
        <x:v>1023</x:v>
      </x:c>
      <x:c r="AD129" t="s">
        <x:v>4</x:v>
      </x:c>
      <x:c r="AE129">
        <x:v>280</x:v>
      </x:c>
      <x:c r="AF129" s="2">
        <x:f t="shared" si="1"/>
        <x:v>803.61538461538464</x:v>
      </x:c>
      <x:c r="AG129" s="2">
        <x:v>13</x:v>
      </x:c>
      <x:c r="AH129" s="2">
        <x:v>1</x:v>
      </x:c>
      <x:c r="AI129" s="2" t="str">
        <x:f t="shared" si="0"/>
        <x:v>12</x:v>
      </x:c>
    </x:row>
    <x:row r="130" spans="1:35">
      <x:c r="A130">
        <x:v>2</x:v>
      </x:c>
      <x:c r="B130" t="s">
        <x:v>5</x:v>
      </x:c>
      <x:c r="C130" t="s">
        <x:v>384</x:v>
      </x:c>
      <x:c r="D130" t="s">
        <x:v>398</x:v>
      </x:c>
      <x:c r="E130">
        <x:v>3</x:v>
      </x:c>
      <x:c r="F130" t="s">
        <x:v>4</x:v>
      </x:c>
      <x:c r="G130">
        <x:v>268</x:v>
      </x:c>
      <x:c r="H130" t="s">
        <x:v>4</x:v>
      </x:c>
      <x:c r="I130">
        <x:v>1834</x:v>
      </x:c>
      <x:c r="J130" t="s">
        <x:v>4</x:v>
      </x:c>
      <x:c r="K130">
        <x:v>134</x:v>
      </x:c>
      <x:c r="L130" t="s">
        <x:v>4</x:v>
      </x:c>
      <x:c r="M130">
        <x:v>844</x:v>
      </x:c>
      <x:c r="N130" t="s">
        <x:v>4</x:v>
      </x:c>
      <x:c r="O130">
        <x:v>217</x:v>
      </x:c>
      <x:c r="P130" t="s">
        <x:v>4</x:v>
      </x:c>
      <x:c r="Q130">
        <x:v>778</x:v>
      </x:c>
      <x:c r="R130" t="s">
        <x:v>4</x:v>
      </x:c>
      <x:c r="S130">
        <x:v>345</x:v>
      </x:c>
      <x:c r="T130" t="s">
        <x:v>4</x:v>
      </x:c>
      <x:c r="U130">
        <x:v>923</x:v>
      </x:c>
      <x:c r="V130" t="s">
        <x:v>4</x:v>
      </x:c>
      <x:c r="W130">
        <x:v>267</x:v>
      </x:c>
      <x:c r="X130" t="s">
        <x:v>4</x:v>
      </x:c>
      <x:c r="Y130">
        <x:v>548</x:v>
      </x:c>
      <x:c r="Z130" t="s">
        <x:v>4</x:v>
      </x:c>
      <x:c r="AA130">
        <x:v>210</x:v>
      </x:c>
      <x:c r="AB130" t="s">
        <x:v>4</x:v>
      </x:c>
      <x:c r="AC130">
        <x:v>194</x:v>
      </x:c>
      <x:c r="AD130" t="s">
        <x:v>4</x:v>
      </x:c>
      <x:c r="AE130">
        <x:v>335</x:v>
      </x:c>
      <x:c r="AF130" s="2">
        <x:f t="shared" si="1"/>
        <x:v>530.53846153846155</x:v>
      </x:c>
      <x:c r="AG130" s="2">
        <x:v>13</x:v>
      </x:c>
      <x:c r="AH130" s="2">
        <x:v>0</x:v>
      </x:c>
      <x:c r="AI130" s="2" t="str">
        <x:f t="shared" si="0"/>
        <x:v>13</x:v>
      </x:c>
    </x:row>
    <x:row r="131" spans="1:35">
      <x:c r="A131">
        <x:v>2</x:v>
      </x:c>
      <x:c r="B131" t="s">
        <x:v>14</x:v>
      </x:c>
      <x:c r="C131" t="s">
        <x:v>360</x:v>
      </x:c>
      <x:c r="D131" t="s">
        <x:v>376</x:v>
      </x:c>
      <x:c r="E131">
        <x:v>3</x:v>
      </x:c>
      <x:c r="F131" t="s">
        <x:v>4</x:v>
      </x:c>
      <x:c r="G131">
        <x:v>202</x:v>
      </x:c>
      <x:c r="H131" t="s">
        <x:v>4</x:v>
      </x:c>
      <x:c r="I131">
        <x:v>433</x:v>
      </x:c>
      <x:c r="J131" t="s">
        <x:v>4</x:v>
      </x:c>
      <x:c r="K131">
        <x:v>767</x:v>
      </x:c>
      <x:c r="L131" t="s">
        <x:v>4</x:v>
      </x:c>
      <x:c r="M131">
        <x:v>1655</x:v>
      </x:c>
      <x:c r="N131" t="s">
        <x:v>4</x:v>
      </x:c>
      <x:c r="O131">
        <x:v>302</x:v>
      </x:c>
      <x:c r="P131" t="s">
        <x:v>4</x:v>
      </x:c>
      <x:c r="Q131">
        <x:v>4202</x:v>
      </x:c>
      <x:c r="R131" t="s">
        <x:v>4</x:v>
      </x:c>
      <x:c r="S131">
        <x:v>317</x:v>
      </x:c>
      <x:c r="T131" t="s">
        <x:v>4</x:v>
      </x:c>
      <x:c r="U131">
        <x:v>1651</x:v>
      </x:c>
      <x:c r="V131" t="s">
        <x:v>4</x:v>
      </x:c>
      <x:c r="W131">
        <x:v>254</x:v>
      </x:c>
      <x:c r="X131" t="s">
        <x:v>4</x:v>
      </x:c>
      <x:c r="Y131">
        <x:v>245</x:v>
      </x:c>
      <x:c r="Z131" t="s">
        <x:v>4</x:v>
      </x:c>
      <x:c r="AA131">
        <x:v>2803</x:v>
      </x:c>
      <x:c r="AB131" t="s">
        <x:v>4</x:v>
      </x:c>
      <x:c r="AC131">
        <x:v>714</x:v>
      </x:c>
      <x:c r="AD131" t="s">
        <x:v>4</x:v>
      </x:c>
      <x:c r="AE131">
        <x:v>237</x:v>
      </x:c>
      <x:c r="AF131" s="2">
        <x:f t="shared" si="1"/>
        <x:v>1060.1538461538462</x:v>
      </x:c>
      <x:c r="AG131" s="2">
        <x:v>13</x:v>
      </x:c>
      <x:c r="AH131" s="2">
        <x:v>0</x:v>
      </x:c>
      <x:c r="AI131" s="2" t="str">
        <x:f t="shared" si="0"/>
        <x:v>13</x:v>
      </x:c>
    </x:row>
    <x:row r="132" spans="1:35">
      <x:c r="A132">
        <x:v>2</x:v>
      </x:c>
      <x:c r="B132" t="s">
        <x:v>45</x:v>
      </x:c>
      <x:c r="C132" t="s">
        <x:v>282</x:v>
      </x:c>
      <x:c r="D132" t="s">
        <x:v>270</x:v>
      </x:c>
      <x:c r="E132">
        <x:v>3</x:v>
      </x:c>
      <x:c r="F132" t="s">
        <x:v>4</x:v>
      </x:c>
      <x:c r="G132">
        <x:v>262</x:v>
      </x:c>
      <x:c r="H132" t="s">
        <x:v>4</x:v>
      </x:c>
      <x:c r="I132">
        <x:v>264</x:v>
      </x:c>
      <x:c r="J132" t="s">
        <x:v>4</x:v>
      </x:c>
      <x:c r="K132">
        <x:v>227</x:v>
      </x:c>
      <x:c r="L132" t="s">
        <x:v>4</x:v>
      </x:c>
      <x:c r="M132">
        <x:v>612</x:v>
      </x:c>
      <x:c r="N132" t="s">
        <x:v>4</x:v>
      </x:c>
      <x:c r="O132">
        <x:v>240</x:v>
      </x:c>
      <x:c r="P132" t="s">
        <x:v>4</x:v>
      </x:c>
      <x:c r="Q132">
        <x:v>546</x:v>
      </x:c>
      <x:c r="R132" t="s">
        <x:v>4</x:v>
      </x:c>
      <x:c r="S132">
        <x:v>180</x:v>
      </x:c>
      <x:c r="T132" t="s">
        <x:v>4</x:v>
      </x:c>
      <x:c r="U132">
        <x:v>476</x:v>
      </x:c>
      <x:c r="V132" t="s">
        <x:v>4</x:v>
      </x:c>
      <x:c r="W132">
        <x:v>331</x:v>
      </x:c>
      <x:c r="X132" t="s">
        <x:v>4</x:v>
      </x:c>
      <x:c r="Y132">
        <x:v>338</x:v>
      </x:c>
      <x:c r="Z132" t="s">
        <x:v>4</x:v>
      </x:c>
      <x:c r="AA132">
        <x:v>322</x:v>
      </x:c>
      <x:c r="AB132" t="s">
        <x:v>4</x:v>
      </x:c>
      <x:c r="AC132">
        <x:v>234</x:v>
      </x:c>
      <x:c r="AD132" t="s">
        <x:v>4</x:v>
      </x:c>
      <x:c r="AE132">
        <x:v>647</x:v>
      </x:c>
      <x:c r="AF132" s="2">
        <x:f t="shared" si="1"/>
        <x:v>359.92307692307691</x:v>
      </x:c>
      <x:c r="AG132" s="2">
        <x:v>13</x:v>
      </x:c>
      <x:c r="AH132" s="2">
        <x:v>0</x:v>
      </x:c>
      <x:c r="AI132" s="2" t="str">
        <x:f t="shared" si="0"/>
        <x:v>13</x:v>
      </x:c>
    </x:row>
    <x:row r="133" spans="1:35">
      <x:c r="A133">
        <x:v>2</x:v>
      </x:c>
      <x:c r="B133" t="s">
        <x:v>34</x:v>
      </x:c>
      <x:c r="C133" t="s">
        <x:v>323</x:v>
      </x:c>
      <x:c r="D133" t="s">
        <x:v>334</x:v>
      </x:c>
      <x:c r="E133">
        <x:v>3</x:v>
      </x:c>
      <x:c r="F133" t="s">
        <x:v>4</x:v>
      </x:c>
      <x:c r="G133">
        <x:v>690</x:v>
      </x:c>
      <x:c r="H133" t="s">
        <x:v>4</x:v>
      </x:c>
      <x:c r="I133">
        <x:v>395</x:v>
      </x:c>
      <x:c r="J133" t="s">
        <x:v>3</x:v>
      </x:c>
      <x:c r="K133">
        <x:v>1097</x:v>
      </x:c>
      <x:c r="L133" t="s">
        <x:v>4</x:v>
      </x:c>
      <x:c r="M133">
        <x:v>4008</x:v>
      </x:c>
      <x:c r="N133" t="s">
        <x:v>4</x:v>
      </x:c>
      <x:c r="O133">
        <x:v>318</x:v>
      </x:c>
      <x:c r="P133" t="s">
        <x:v>4</x:v>
      </x:c>
      <x:c r="Q133">
        <x:v>761</x:v>
      </x:c>
      <x:c r="R133" t="s">
        <x:v>4</x:v>
      </x:c>
      <x:c r="S133">
        <x:v>348</x:v>
      </x:c>
      <x:c r="T133" t="s">
        <x:v>4</x:v>
      </x:c>
      <x:c r="U133">
        <x:v>985</x:v>
      </x:c>
      <x:c r="V133" t="s">
        <x:v>4</x:v>
      </x:c>
      <x:c r="W133">
        <x:v>1901</x:v>
      </x:c>
      <x:c r="X133" t="s">
        <x:v>4</x:v>
      </x:c>
      <x:c r="Y133">
        <x:v>255</x:v>
      </x:c>
      <x:c r="Z133" t="s">
        <x:v>4</x:v>
      </x:c>
      <x:c r="AA133">
        <x:v>2029</x:v>
      </x:c>
      <x:c r="AB133" t="s">
        <x:v>4</x:v>
      </x:c>
      <x:c r="AC133">
        <x:v>603</x:v>
      </x:c>
      <x:c r="AD133" t="s">
        <x:v>4</x:v>
      </x:c>
      <x:c r="AE133">
        <x:v>227</x:v>
      </x:c>
      <x:c r="AF133" s="2">
        <x:f t="shared" si="1"/>
        <x:v>1047.4615384615386</x:v>
      </x:c>
      <x:c r="AG133" s="2">
        <x:v>13</x:v>
      </x:c>
      <x:c r="AH133" s="2">
        <x:v>1</x:v>
      </x:c>
      <x:c r="AI133" s="2" t="str">
        <x:f t="shared" si="0"/>
        <x:v>12</x:v>
      </x:c>
    </x:row>
    <x:row r="134" spans="1:35">
      <x:c r="A134">
        <x:v>2</x:v>
      </x:c>
      <x:c r="B134" t="s">
        <x:v>125</x:v>
      </x:c>
      <x:c r="C134" t="s">
        <x:v>379</x:v>
      </x:c>
      <x:c r="D134" t="s">
        <x:v>352</x:v>
      </x:c>
      <x:c r="E134">
        <x:v>3</x:v>
      </x:c>
      <x:c r="F134" t="s">
        <x:v>4</x:v>
      </x:c>
      <x:c r="G134">
        <x:v>199</x:v>
      </x:c>
      <x:c r="H134" t="s">
        <x:v>4</x:v>
      </x:c>
      <x:c r="I134">
        <x:v>631</x:v>
      </x:c>
      <x:c r="J134" t="s">
        <x:v>4</x:v>
      </x:c>
      <x:c r="K134">
        <x:v>754</x:v>
      </x:c>
      <x:c r="L134" t="s">
        <x:v>4</x:v>
      </x:c>
      <x:c r="M134">
        <x:v>1609</x:v>
      </x:c>
      <x:c r="N134" t="s">
        <x:v>4</x:v>
      </x:c>
      <x:c r="O134">
        <x:v>285</x:v>
      </x:c>
      <x:c r="P134" t="s">
        <x:v>3</x:v>
      </x:c>
      <x:c r="Q134">
        <x:v>10047</x:v>
      </x:c>
      <x:c r="R134" t="s">
        <x:v>4</x:v>
      </x:c>
      <x:c r="S134">
        <x:v>454</x:v>
      </x:c>
      <x:c r="T134" t="s">
        <x:v>4</x:v>
      </x:c>
      <x:c r="U134">
        <x:v>485</x:v>
      </x:c>
      <x:c r="V134" t="s">
        <x:v>4</x:v>
      </x:c>
      <x:c r="W134">
        <x:v>280</x:v>
      </x:c>
      <x:c r="X134" t="s">
        <x:v>4</x:v>
      </x:c>
      <x:c r="Y134">
        <x:v>490</x:v>
      </x:c>
      <x:c r="Z134" t="s">
        <x:v>4</x:v>
      </x:c>
      <x:c r="AA134">
        <x:v>1742</x:v>
      </x:c>
      <x:c r="AB134" t="s">
        <x:v>4</x:v>
      </x:c>
      <x:c r="AC134">
        <x:v>217</x:v>
      </x:c>
      <x:c r="AD134" t="s">
        <x:v>4</x:v>
      </x:c>
      <x:c r="AE134">
        <x:v>311</x:v>
      </x:c>
      <x:c r="AF134" s="2">
        <x:f t="shared" si="1"/>
        <x:v>1346.4615384615386</x:v>
      </x:c>
      <x:c r="AG134" s="2">
        <x:v>13</x:v>
      </x:c>
      <x:c r="AH134" s="2">
        <x:v>1</x:v>
      </x:c>
      <x:c r="AI134" s="2" t="str">
        <x:f t="shared" si="0"/>
        <x:v>12</x:v>
      </x:c>
    </x:row>
    <x:row r="135" spans="1:35">
      <x:c r="A135">
        <x:v>2</x:v>
      </x:c>
      <x:c r="B135" t="s">
        <x:v>72</x:v>
      </x:c>
      <x:c r="C135" t="s">
        <x:v>407</x:v>
      </x:c>
      <x:c r="D135" t="s">
        <x:v>405</x:v>
      </x:c>
      <x:c r="E135">
        <x:v>3</x:v>
      </x:c>
      <x:c r="F135" t="s">
        <x:v>4</x:v>
      </x:c>
      <x:c r="G135">
        <x:v>219</x:v>
      </x:c>
      <x:c r="H135" t="s">
        <x:v>4</x:v>
      </x:c>
      <x:c r="I135">
        <x:v>312</x:v>
      </x:c>
      <x:c r="J135" t="s">
        <x:v>4</x:v>
      </x:c>
      <x:c r="K135">
        <x:v>180</x:v>
      </x:c>
      <x:c r="L135" t="s">
        <x:v>4</x:v>
      </x:c>
      <x:c r="M135">
        <x:v>258</x:v>
      </x:c>
      <x:c r="N135" t="s">
        <x:v>4</x:v>
      </x:c>
      <x:c r="O135">
        <x:v>609</x:v>
      </x:c>
      <x:c r="P135" t="s">
        <x:v>4</x:v>
      </x:c>
      <x:c r="Q135">
        <x:v>316</x:v>
      </x:c>
      <x:c r="R135" t="s">
        <x:v>4</x:v>
      </x:c>
      <x:c r="S135">
        <x:v>264</x:v>
      </x:c>
      <x:c r="T135" t="s">
        <x:v>4</x:v>
      </x:c>
      <x:c r="U135">
        <x:v>489</x:v>
      </x:c>
      <x:c r="V135" t="s">
        <x:v>4</x:v>
      </x:c>
      <x:c r="W135">
        <x:v>363</x:v>
      </x:c>
      <x:c r="X135" t="s">
        <x:v>4</x:v>
      </x:c>
      <x:c r="Y135">
        <x:v>230</x:v>
      </x:c>
      <x:c r="Z135" t="s">
        <x:v>4</x:v>
      </x:c>
      <x:c r="AA135">
        <x:v>203</x:v>
      </x:c>
      <x:c r="AB135" t="s">
        <x:v>4</x:v>
      </x:c>
      <x:c r="AC135">
        <x:v>368</x:v>
      </x:c>
      <x:c r="AD135" t="s">
        <x:v>4</x:v>
      </x:c>
      <x:c r="AE135">
        <x:v>240</x:v>
      </x:c>
      <x:c r="AF135" s="2">
        <x:f t="shared" si="1"/>
        <x:v>311.61538461538464</x:v>
      </x:c>
      <x:c r="AG135" s="2">
        <x:v>13</x:v>
      </x:c>
      <x:c r="AH135" s="2">
        <x:v>0</x:v>
      </x:c>
      <x:c r="AI135" s="2" t="str">
        <x:f t="shared" si="0"/>
        <x:v>13</x:v>
      </x:c>
    </x:row>
    <x:row r="136" spans="1:35">
      <x:c r="A136">
        <x:v>2</x:v>
      </x:c>
      <x:c r="B136" t="s">
        <x:v>34</x:v>
      </x:c>
      <x:c r="C136" t="s">
        <x:v>290</x:v>
      </x:c>
      <x:c r="D136" t="s">
        <x:v>291</x:v>
      </x:c>
      <x:c r="E136">
        <x:v>3</x:v>
      </x:c>
      <x:c r="F136" t="s">
        <x:v>4</x:v>
      </x:c>
      <x:c r="G136">
        <x:v>720</x:v>
      </x:c>
      <x:c r="H136" t="s">
        <x:v>4</x:v>
      </x:c>
      <x:c r="I136">
        <x:v>4016</x:v>
      </x:c>
      <x:c r="J136" t="s">
        <x:v>4</x:v>
      </x:c>
      <x:c r="K136">
        <x:v>1310</x:v>
      </x:c>
      <x:c r="L136" t="s">
        <x:v>3</x:v>
      </x:c>
      <x:c r="M136">
        <x:v>2120</x:v>
      </x:c>
      <x:c r="N136" t="s">
        <x:v>4</x:v>
      </x:c>
      <x:c r="O136">
        <x:v>353</x:v>
      </x:c>
      <x:c r="P136" t="s">
        <x:v>3</x:v>
      </x:c>
      <x:c r="Q136">
        <x:v>520</x:v>
      </x:c>
      <x:c r="R136" t="s">
        <x:v>4</x:v>
      </x:c>
      <x:c r="S136">
        <x:v>2305</x:v>
      </x:c>
      <x:c r="T136" t="s">
        <x:v>3</x:v>
      </x:c>
      <x:c r="U136">
        <x:v>2620</x:v>
      </x:c>
      <x:c r="V136" t="s">
        <x:v>4</x:v>
      </x:c>
      <x:c r="W136">
        <x:v>2068</x:v>
      </x:c>
      <x:c r="X136" t="s">
        <x:v>4</x:v>
      </x:c>
      <x:c r="Y136">
        <x:v>856</x:v>
      </x:c>
      <x:c r="Z136" t="s">
        <x:v>4</x:v>
      </x:c>
      <x:c r="AA136">
        <x:v>1726</x:v>
      </x:c>
      <x:c r="AB136" t="s">
        <x:v>4</x:v>
      </x:c>
      <x:c r="AC136">
        <x:v>2713</x:v>
      </x:c>
      <x:c r="AD136" t="s">
        <x:v>3</x:v>
      </x:c>
      <x:c r="AE136">
        <x:v>459</x:v>
      </x:c>
      <x:c r="AF136" s="2">
        <x:f t="shared" si="1"/>
        <x:v>1675.8461538461538</x:v>
      </x:c>
      <x:c r="AG136" s="2">
        <x:v>13</x:v>
      </x:c>
      <x:c r="AH136" s="2">
        <x:v>4</x:v>
      </x:c>
      <x:c r="AI136" s="2" t="str">
        <x:f t="shared" si="0"/>
        <x:v>9</x:v>
      </x:c>
    </x:row>
    <x:row r="137" spans="1:35">
      <x:c r="A137">
        <x:v>2</x:v>
      </x:c>
      <x:c r="B137" t="s">
        <x:v>34</x:v>
      </x:c>
      <x:c r="C137" t="s">
        <x:v>285</x:v>
      </x:c>
      <x:c r="D137" t="s">
        <x:v>308</x:v>
      </x:c>
      <x:c r="E137">
        <x:v>3</x:v>
      </x:c>
      <x:c r="F137" t="s">
        <x:v>4</x:v>
      </x:c>
      <x:c r="G137">
        <x:v>340</x:v>
      </x:c>
      <x:c r="H137" t="s">
        <x:v>4</x:v>
      </x:c>
      <x:c r="I137">
        <x:v>3930</x:v>
      </x:c>
      <x:c r="J137" t="s">
        <x:v>4</x:v>
      </x:c>
      <x:c r="K137">
        <x:v>242</x:v>
      </x:c>
      <x:c r="L137" t="s">
        <x:v>4</x:v>
      </x:c>
      <x:c r="M137">
        <x:v>4146</x:v>
      </x:c>
      <x:c r="N137" t="s">
        <x:v>4</x:v>
      </x:c>
      <x:c r="O137">
        <x:v>365</x:v>
      </x:c>
      <x:c r="P137" t="s">
        <x:v>3</x:v>
      </x:c>
      <x:c r="Q137">
        <x:v>296</x:v>
      </x:c>
      <x:c r="R137" t="s">
        <x:v>4</x:v>
      </x:c>
      <x:c r="S137">
        <x:v>1406</x:v>
      </x:c>
      <x:c r="T137" t="s">
        <x:v>3</x:v>
      </x:c>
      <x:c r="U137">
        <x:v>1925</x:v>
      </x:c>
      <x:c r="V137" t="s">
        <x:v>4</x:v>
      </x:c>
      <x:c r="W137">
        <x:v>1800</x:v>
      </x:c>
      <x:c r="X137" t="s">
        <x:v>4</x:v>
      </x:c>
      <x:c r="Y137">
        <x:v>630</x:v>
      </x:c>
      <x:c r="Z137" t="s">
        <x:v>4</x:v>
      </x:c>
      <x:c r="AA137">
        <x:v>776</x:v>
      </x:c>
      <x:c r="AB137" t="s">
        <x:v>4</x:v>
      </x:c>
      <x:c r="AC137">
        <x:v>1624</x:v>
      </x:c>
      <x:c r="AD137" t="s">
        <x:v>3</x:v>
      </x:c>
      <x:c r="AE137">
        <x:v>1136</x:v>
      </x:c>
      <x:c r="AF137" s="2">
        <x:f t="shared" si="1"/>
        <x:v>1432</x:v>
      </x:c>
      <x:c r="AG137" s="2">
        <x:v>13</x:v>
      </x:c>
      <x:c r="AH137" s="2">
        <x:v>3</x:v>
      </x:c>
      <x:c r="AI137" s="2" t="str">
        <x:f t="shared" si="0"/>
        <x:v>10</x:v>
      </x:c>
    </x:row>
    <x:row r="138" spans="1:35">
      <x:c r="A138">
        <x:v>2</x:v>
      </x:c>
      <x:c r="B138" t="s">
        <x:v>13</x:v>
      </x:c>
      <x:c r="C138" t="s">
        <x:v>324</x:v>
      </x:c>
      <x:c r="D138" t="s">
        <x:v>333</x:v>
      </x:c>
      <x:c r="E138">
        <x:v>3</x:v>
      </x:c>
      <x:c r="F138" t="s">
        <x:v>4</x:v>
      </x:c>
      <x:c r="G138">
        <x:v>361</x:v>
      </x:c>
      <x:c r="H138" t="s">
        <x:v>4</x:v>
      </x:c>
      <x:c r="I138">
        <x:v>1600</x:v>
      </x:c>
      <x:c r="J138" t="s">
        <x:v>4</x:v>
      </x:c>
      <x:c r="K138">
        <x:v>214</x:v>
      </x:c>
      <x:c r="L138" t="s">
        <x:v>3</x:v>
      </x:c>
      <x:c r="M138">
        <x:v>543</x:v>
      </x:c>
      <x:c r="N138" t="s">
        <x:v>4</x:v>
      </x:c>
      <x:c r="O138">
        <x:v>307</x:v>
      </x:c>
      <x:c r="P138" t="s">
        <x:v>4</x:v>
      </x:c>
      <x:c r="Q138">
        <x:v>753</x:v>
      </x:c>
      <x:c r="R138" t="s">
        <x:v>4</x:v>
      </x:c>
      <x:c r="S138">
        <x:v>261</x:v>
      </x:c>
      <x:c r="T138" t="s">
        <x:v>4</x:v>
      </x:c>
      <x:c r="U138">
        <x:v>455</x:v>
      </x:c>
      <x:c r="V138" t="s">
        <x:v>3</x:v>
      </x:c>
      <x:c r="W138">
        <x:v>1004</x:v>
      </x:c>
      <x:c r="X138" t="s">
        <x:v>4</x:v>
      </x:c>
      <x:c r="Y138">
        <x:v>286</x:v>
      </x:c>
      <x:c r="Z138" t="s">
        <x:v>3</x:v>
      </x:c>
      <x:c r="AA138">
        <x:v>3125</x:v>
      </x:c>
      <x:c r="AB138" t="s">
        <x:v>4</x:v>
      </x:c>
      <x:c r="AC138">
        <x:v>189</x:v>
      </x:c>
      <x:c r="AD138" t="s">
        <x:v>4</x:v>
      </x:c>
      <x:c r="AE138">
        <x:v>270</x:v>
      </x:c>
      <x:c r="AF138" s="2">
        <x:f t="shared" si="1"/>
        <x:v>720.61538461538464</x:v>
      </x:c>
      <x:c r="AG138" s="2">
        <x:v>13</x:v>
      </x:c>
      <x:c r="AH138" s="2">
        <x:v>3</x:v>
      </x:c>
      <x:c r="AI138" s="2" t="str">
        <x:f t="shared" si="0"/>
        <x:v>10</x:v>
      </x:c>
    </x:row>
    <x:row r="139" spans="1:35">
      <x:c r="A139">
        <x:v>2</x:v>
      </x:c>
      <x:c r="B139" t="s">
        <x:v>212</x:v>
      </x:c>
      <x:c r="C139" t="s">
        <x:v>438</x:v>
      </x:c>
      <x:c r="D139" t="s">
        <x:v>439</x:v>
      </x:c>
      <x:c r="E139">
        <x:v>3</x:v>
      </x:c>
      <x:c r="F139" t="s">
        <x:v>4</x:v>
      </x:c>
      <x:c r="G139">
        <x:v>214</x:v>
      </x:c>
      <x:c r="H139" t="s">
        <x:v>4</x:v>
      </x:c>
      <x:c r="I139">
        <x:v>349</x:v>
      </x:c>
      <x:c r="J139" t="s">
        <x:v>4</x:v>
      </x:c>
      <x:c r="K139">
        <x:v>256</x:v>
      </x:c>
      <x:c r="L139" t="s">
        <x:v>4</x:v>
      </x:c>
      <x:c r="M139">
        <x:v>243</x:v>
      </x:c>
      <x:c r="N139" t="s">
        <x:v>4</x:v>
      </x:c>
      <x:c r="O139">
        <x:v>250</x:v>
      </x:c>
      <x:c r="P139" t="s">
        <x:v>4</x:v>
      </x:c>
      <x:c r="Q139">
        <x:v>226</x:v>
      </x:c>
      <x:c r="R139" t="s">
        <x:v>4</x:v>
      </x:c>
      <x:c r="S139">
        <x:v>305</x:v>
      </x:c>
      <x:c r="T139" t="s">
        <x:v>4</x:v>
      </x:c>
      <x:c r="U139">
        <x:v>471</x:v>
      </x:c>
      <x:c r="V139" t="s">
        <x:v>4</x:v>
      </x:c>
      <x:c r="W139">
        <x:v>1245</x:v>
      </x:c>
      <x:c r="X139" t="s">
        <x:v>4</x:v>
      </x:c>
      <x:c r="Y139">
        <x:v>1954</x:v>
      </x:c>
      <x:c r="Z139" t="s">
        <x:v>4</x:v>
      </x:c>
      <x:c r="AA139">
        <x:v>652</x:v>
      </x:c>
      <x:c r="AB139" t="s">
        <x:v>4</x:v>
      </x:c>
      <x:c r="AC139">
        <x:v>207</x:v>
      </x:c>
      <x:c r="AD139" t="s">
        <x:v>4</x:v>
      </x:c>
      <x:c r="AE139">
        <x:v>2852</x:v>
      </x:c>
      <x:c r="AF139" s="2">
        <x:f t="shared" si="1"/>
        <x:v>709.53846153846155</x:v>
      </x:c>
      <x:c r="AG139" s="2">
        <x:v>13</x:v>
      </x:c>
      <x:c r="AH139" s="2">
        <x:v>0</x:v>
      </x:c>
      <x:c r="AI139" s="2" t="str">
        <x:f t="shared" si="0"/>
        <x:v>13</x:v>
      </x:c>
    </x:row>
    <x:row r="140" spans="1:35">
      <x:c r="A140">
        <x:v>2</x:v>
      </x:c>
      <x:c r="B140" t="s">
        <x:v>103</x:v>
      </x:c>
      <x:c r="C140" t="s">
        <x:v>444</x:v>
      </x:c>
      <x:c r="D140" t="s">
        <x:v>419</x:v>
      </x:c>
      <x:c r="E140">
        <x:v>3</x:v>
      </x:c>
      <x:c r="F140" t="s">
        <x:v>4</x:v>
      </x:c>
      <x:c r="G140">
        <x:v>228</x:v>
      </x:c>
      <x:c r="H140" t="s">
        <x:v>4</x:v>
      </x:c>
      <x:c r="I140">
        <x:v>341</x:v>
      </x:c>
      <x:c r="J140" t="s">
        <x:v>4</x:v>
      </x:c>
      <x:c r="K140">
        <x:v>10</x:v>
      </x:c>
      <x:c r="L140" t="s">
        <x:v>4</x:v>
      </x:c>
      <x:c r="M140">
        <x:v>231</x:v>
      </x:c>
      <x:c r="N140" t="s">
        <x:v>4</x:v>
      </x:c>
      <x:c r="O140">
        <x:v>210</x:v>
      </x:c>
      <x:c r="P140" t="s">
        <x:v>4</x:v>
      </x:c>
      <x:c r="Q140">
        <x:v>315</x:v>
      </x:c>
      <x:c r="R140" t="s">
        <x:v>4</x:v>
      </x:c>
      <x:c r="S140">
        <x:v>351</x:v>
      </x:c>
      <x:c r="T140" t="s">
        <x:v>4</x:v>
      </x:c>
      <x:c r="U140">
        <x:v>338</x:v>
      </x:c>
      <x:c r="V140" t="s">
        <x:v>4</x:v>
      </x:c>
      <x:c r="W140">
        <x:v>328</x:v>
      </x:c>
      <x:c r="X140" t="s">
        <x:v>4</x:v>
      </x:c>
      <x:c r="Y140">
        <x:v>2124</x:v>
      </x:c>
      <x:c r="Z140" t="s">
        <x:v>4</x:v>
      </x:c>
      <x:c r="AA140">
        <x:v>655</x:v>
      </x:c>
      <x:c r="AB140" t="s">
        <x:v>4</x:v>
      </x:c>
      <x:c r="AC140">
        <x:v>162</x:v>
      </x:c>
      <x:c r="AD140" t="s">
        <x:v>4</x:v>
      </x:c>
      <x:c r="AE140">
        <x:v>280</x:v>
      </x:c>
      <x:c r="AF140" s="2">
        <x:f t="shared" si="1"/>
        <x:v>428.69230769230768</x:v>
      </x:c>
      <x:c r="AG140" s="2">
        <x:v>13</x:v>
      </x:c>
      <x:c r="AH140" s="2">
        <x:v>0</x:v>
      </x:c>
      <x:c r="AI140" s="2" t="str">
        <x:f t="shared" si="0"/>
        <x:v>13</x:v>
      </x:c>
    </x:row>
    <x:row r="141" spans="1:35">
      <x:c r="A141">
        <x:v>2</x:v>
      </x:c>
      <x:c r="B141" t="s">
        <x:v>7</x:v>
      </x:c>
      <x:c r="C141" t="s">
        <x:v>371</x:v>
      </x:c>
      <x:c r="D141" t="s">
        <x:v>354</x:v>
      </x:c>
      <x:c r="E141">
        <x:v>3</x:v>
      </x:c>
      <x:c r="F141" t="s">
        <x:v>4</x:v>
      </x:c>
      <x:c r="G141">
        <x:v>254</x:v>
      </x:c>
      <x:c r="H141" t="s">
        <x:v>4</x:v>
      </x:c>
      <x:c r="I141">
        <x:v>366</x:v>
      </x:c>
      <x:c r="J141" t="s">
        <x:v>4</x:v>
      </x:c>
      <x:c r="K141">
        <x:v>181</x:v>
      </x:c>
      <x:c r="L141" t="s">
        <x:v>4</x:v>
      </x:c>
      <x:c r="M141">
        <x:v>2138</x:v>
      </x:c>
      <x:c r="N141" t="s">
        <x:v>3</x:v>
      </x:c>
      <x:c r="O141">
        <x:v>823</x:v>
      </x:c>
      <x:c r="P141" t="s">
        <x:v>3</x:v>
      </x:c>
      <x:c r="Q141">
        <x:v>546</x:v>
      </x:c>
      <x:c r="R141" t="s">
        <x:v>4</x:v>
      </x:c>
      <x:c r="S141">
        <x:v>245</x:v>
      </x:c>
      <x:c r="T141" t="s">
        <x:v>4</x:v>
      </x:c>
      <x:c r="U141">
        <x:v>417</x:v>
      </x:c>
      <x:c r="V141" t="s">
        <x:v>4</x:v>
      </x:c>
      <x:c r="W141">
        <x:v>501</x:v>
      </x:c>
      <x:c r="X141" t="s">
        <x:v>4</x:v>
      </x:c>
      <x:c r="Y141">
        <x:v>1272</x:v>
      </x:c>
      <x:c r="Z141" t="s">
        <x:v>4</x:v>
      </x:c>
      <x:c r="AA141">
        <x:v>378</x:v>
      </x:c>
      <x:c r="AB141" t="s">
        <x:v>4</x:v>
      </x:c>
      <x:c r="AC141">
        <x:v>547</x:v>
      </x:c>
      <x:c r="AD141" t="s">
        <x:v>4</x:v>
      </x:c>
      <x:c r="AE141">
        <x:v>267</x:v>
      </x:c>
      <x:c r="AF141" s="2">
        <x:f t="shared" si="1"/>
        <x:v>610.38461538461536</x:v>
      </x:c>
      <x:c r="AG141" s="2">
        <x:v>13</x:v>
      </x:c>
      <x:c r="AH141" s="2">
        <x:v>2</x:v>
      </x:c>
      <x:c r="AI141" s="2" t="str">
        <x:f t="shared" si="0"/>
        <x:v>11</x:v>
      </x:c>
    </x:row>
    <x:row r="142" spans="1:35">
      <x:c r="A142">
        <x:v>2</x:v>
      </x:c>
      <x:c r="B142" t="s">
        <x:v>45</x:v>
      </x:c>
      <x:c r="C142" t="s">
        <x:v>408</x:v>
      </x:c>
      <x:c r="D142" t="s">
        <x:v>409</x:v>
      </x:c>
      <x:c r="E142">
        <x:v>3</x:v>
      </x:c>
      <x:c r="F142" t="s">
        <x:v>4</x:v>
      </x:c>
      <x:c r="G142">
        <x:v>213</x:v>
      </x:c>
      <x:c r="H142" t="s">
        <x:v>4</x:v>
      </x:c>
      <x:c r="I142">
        <x:v>715</x:v>
      </x:c>
      <x:c r="J142" t="s">
        <x:v>4</x:v>
      </x:c>
      <x:c r="K142">
        <x:v>532</x:v>
      </x:c>
      <x:c r="L142" t="s">
        <x:v>4</x:v>
      </x:c>
      <x:c r="M142">
        <x:v>194</x:v>
      </x:c>
      <x:c r="N142" t="s">
        <x:v>4</x:v>
      </x:c>
      <x:c r="O142">
        <x:v>218</x:v>
      </x:c>
      <x:c r="P142" t="s">
        <x:v>4</x:v>
      </x:c>
      <x:c r="Q142">
        <x:v>138</x:v>
      </x:c>
      <x:c r="R142" t="s">
        <x:v>4</x:v>
      </x:c>
      <x:c r="S142">
        <x:v>277</x:v>
      </x:c>
      <x:c r="T142" t="s">
        <x:v>4</x:v>
      </x:c>
      <x:c r="U142">
        <x:v>319</x:v>
      </x:c>
      <x:c r="V142" t="s">
        <x:v>4</x:v>
      </x:c>
      <x:c r="W142">
        <x:v>248</x:v>
      </x:c>
      <x:c r="X142" t="s">
        <x:v>4</x:v>
      </x:c>
      <x:c r="Y142">
        <x:v>790</x:v>
      </x:c>
      <x:c r="Z142" t="s">
        <x:v>4</x:v>
      </x:c>
      <x:c r="AA142">
        <x:v>180</x:v>
      </x:c>
      <x:c r="AB142" t="s">
        <x:v>4</x:v>
      </x:c>
      <x:c r="AC142">
        <x:v>37</x:v>
      </x:c>
      <x:c r="AD142" t="s">
        <x:v>4</x:v>
      </x:c>
      <x:c r="AE142">
        <x:v>286</x:v>
      </x:c>
      <x:c r="AF142" s="2">
        <x:f t="shared" si="1"/>
        <x:v>319</x:v>
      </x:c>
      <x:c r="AG142" s="2">
        <x:v>13</x:v>
      </x:c>
      <x:c r="AH142" s="2">
        <x:v>0</x:v>
      </x:c>
      <x:c r="AI142" s="2" t="str">
        <x:f t="shared" si="0"/>
        <x:v>13</x:v>
      </x:c>
    </x:row>
    <x:row r="143" spans="1:35">
      <x:c r="A143">
        <x:v>2</x:v>
      </x:c>
      <x:c r="B143" t="s">
        <x:v>36</x:v>
      </x:c>
      <x:c r="C143" t="s">
        <x:v>363</x:v>
      </x:c>
      <x:c r="D143" t="s">
        <x:v>378</x:v>
      </x:c>
      <x:c r="E143">
        <x:v>3</x:v>
      </x:c>
      <x:c r="F143" t="s">
        <x:v>4</x:v>
      </x:c>
      <x:c r="G143">
        <x:v>180</x:v>
      </x:c>
      <x:c r="H143" t="s">
        <x:v>4</x:v>
      </x:c>
      <x:c r="I143">
        <x:v>2494</x:v>
      </x:c>
      <x:c r="J143" t="s">
        <x:v>4</x:v>
      </x:c>
      <x:c r="K143">
        <x:v>236</x:v>
      </x:c>
      <x:c r="L143" t="s">
        <x:v>4</x:v>
      </x:c>
      <x:c r="M143">
        <x:v>232</x:v>
      </x:c>
      <x:c r="N143" t="s">
        <x:v>4</x:v>
      </x:c>
      <x:c r="O143">
        <x:v>211</x:v>
      </x:c>
      <x:c r="P143" t="s">
        <x:v>4</x:v>
      </x:c>
      <x:c r="Q143">
        <x:v>254</x:v>
      </x:c>
      <x:c r="R143" t="s">
        <x:v>4</x:v>
      </x:c>
      <x:c r="S143">
        <x:v>286</x:v>
      </x:c>
      <x:c r="T143" t="s">
        <x:v>4</x:v>
      </x:c>
      <x:c r="U143">
        <x:v>1151</x:v>
      </x:c>
      <x:c r="V143" t="s">
        <x:v>4</x:v>
      </x:c>
      <x:c r="W143">
        <x:v>294</x:v>
      </x:c>
      <x:c r="X143" t="s">
        <x:v>4</x:v>
      </x:c>
      <x:c r="Y143">
        <x:v>220</x:v>
      </x:c>
      <x:c r="Z143" t="s">
        <x:v>4</x:v>
      </x:c>
      <x:c r="AA143">
        <x:v>336</x:v>
      </x:c>
      <x:c r="AB143" t="s">
        <x:v>4</x:v>
      </x:c>
      <x:c r="AC143">
        <x:v>200</x:v>
      </x:c>
      <x:c r="AD143" t="s">
        <x:v>4</x:v>
      </x:c>
      <x:c r="AE143">
        <x:v>433</x:v>
      </x:c>
      <x:c r="AF143" s="2">
        <x:f t="shared" si="1"/>
        <x:v>502.07692307692309</x:v>
      </x:c>
      <x:c r="AG143" s="2">
        <x:v>13</x:v>
      </x:c>
      <x:c r="AH143" s="2">
        <x:v>0</x:v>
      </x:c>
      <x:c r="AI143" s="2" t="str">
        <x:f t="shared" si="0"/>
        <x:v>13</x:v>
      </x:c>
    </x:row>
    <x:row r="144" spans="1:35">
      <x:c r="A144">
        <x:v>2</x:v>
      </x:c>
      <x:c r="B144" t="s">
        <x:v>45</x:v>
      </x:c>
      <x:c r="C144" t="s">
        <x:v>335</x:v>
      </x:c>
      <x:c r="D144" t="s">
        <x:v>336</x:v>
      </x:c>
      <x:c r="E144">
        <x:v>3</x:v>
      </x:c>
      <x:c r="F144" t="s">
        <x:v>4</x:v>
      </x:c>
      <x:c r="G144">
        <x:v>353</x:v>
      </x:c>
      <x:c r="H144" t="s">
        <x:v>4</x:v>
      </x:c>
      <x:c r="I144">
        <x:v>608</x:v>
      </x:c>
      <x:c r="J144" t="s">
        <x:v>4</x:v>
      </x:c>
      <x:c r="K144">
        <x:v>237</x:v>
      </x:c>
      <x:c r="L144" t="s">
        <x:v>4</x:v>
      </x:c>
      <x:c r="M144">
        <x:v>555</x:v>
      </x:c>
      <x:c r="N144" t="s">
        <x:v>4</x:v>
      </x:c>
      <x:c r="O144">
        <x:v>433</x:v>
      </x:c>
      <x:c r="P144" t="s">
        <x:v>4</x:v>
      </x:c>
      <x:c r="Q144">
        <x:v>222</x:v>
      </x:c>
      <x:c r="R144" t="s">
        <x:v>4</x:v>
      </x:c>
      <x:c r="S144">
        <x:v>342</x:v>
      </x:c>
      <x:c r="T144" t="s">
        <x:v>4</x:v>
      </x:c>
      <x:c r="U144">
        <x:v>1760</x:v>
      </x:c>
      <x:c r="V144" t="s">
        <x:v>4</x:v>
      </x:c>
      <x:c r="W144">
        <x:v>361</x:v>
      </x:c>
      <x:c r="X144" t="s">
        <x:v>4</x:v>
      </x:c>
      <x:c r="Y144">
        <x:v>448</x:v>
      </x:c>
      <x:c r="Z144" t="s">
        <x:v>4</x:v>
      </x:c>
      <x:c r="AA144">
        <x:v>518</x:v>
      </x:c>
      <x:c r="AB144" t="s">
        <x:v>4</x:v>
      </x:c>
      <x:c r="AC144">
        <x:v>968</x:v>
      </x:c>
      <x:c r="AD144" t="s">
        <x:v>4</x:v>
      </x:c>
      <x:c r="AE144">
        <x:v>269</x:v>
      </x:c>
      <x:c r="AF144" s="2">
        <x:f t="shared" si="1"/>
        <x:v>544.15384615384619</x:v>
      </x:c>
      <x:c r="AG144" s="2">
        <x:v>13</x:v>
      </x:c>
      <x:c r="AH144" s="2">
        <x:v>0</x:v>
      </x:c>
      <x:c r="AI144" s="2" t="str">
        <x:f t="shared" si="0"/>
        <x:v>13</x:v>
      </x:c>
    </x:row>
    <x:row r="145" spans="1:35">
      <x:c r="A145">
        <x:v>2</x:v>
      </x:c>
      <x:c r="B145" t="s">
        <x:v>148</x:v>
      </x:c>
      <x:c r="C145" t="s">
        <x:v>331</x:v>
      </x:c>
      <x:c r="D145" t="s">
        <x:v>332</x:v>
      </x:c>
      <x:c r="E145">
        <x:v>3</x:v>
      </x:c>
      <x:c r="F145" t="s">
        <x:v>4</x:v>
      </x:c>
      <x:c r="G145">
        <x:v>203</x:v>
      </x:c>
      <x:c r="H145" t="s">
        <x:v>4</x:v>
      </x:c>
      <x:c r="I145">
        <x:v>615</x:v>
      </x:c>
      <x:c r="J145" t="s">
        <x:v>4</x:v>
      </x:c>
      <x:c r="K145">
        <x:v>184</x:v>
      </x:c>
      <x:c r="L145" t="s">
        <x:v>4</x:v>
      </x:c>
      <x:c r="M145">
        <x:v>706</x:v>
      </x:c>
      <x:c r="N145" t="s">
        <x:v>4</x:v>
      </x:c>
      <x:c r="O145">
        <x:v>255</x:v>
      </x:c>
      <x:c r="P145" t="s">
        <x:v>3</x:v>
      </x:c>
      <x:c r="Q145">
        <x:v>6040</x:v>
      </x:c>
      <x:c r="R145" t="s">
        <x:v>4</x:v>
      </x:c>
      <x:c r="S145">
        <x:v>302</x:v>
      </x:c>
      <x:c r="T145" t="s">
        <x:v>4</x:v>
      </x:c>
      <x:c r="U145">
        <x:v>1120</x:v>
      </x:c>
      <x:c r="V145" t="s">
        <x:v>4</x:v>
      </x:c>
      <x:c r="W145">
        <x:v>384</x:v>
      </x:c>
      <x:c r="X145" t="s">
        <x:v>4</x:v>
      </x:c>
      <x:c r="Y145">
        <x:v>256</x:v>
      </x:c>
      <x:c r="Z145" t="s">
        <x:v>4</x:v>
      </x:c>
      <x:c r="AA145">
        <x:v>359</x:v>
      </x:c>
      <x:c r="AB145" t="s">
        <x:v>4</x:v>
      </x:c>
      <x:c r="AC145">
        <x:v>330</x:v>
      </x:c>
      <x:c r="AD145" t="s">
        <x:v>4</x:v>
      </x:c>
      <x:c r="AE145">
        <x:v>912</x:v>
      </x:c>
      <x:c r="AF145" s="2">
        <x:f t="shared" si="1"/>
        <x:v>897.38461538461536</x:v>
      </x:c>
      <x:c r="AG145" s="2">
        <x:v>13</x:v>
      </x:c>
      <x:c r="AH145" s="2">
        <x:v>1</x:v>
      </x:c>
      <x:c r="AI145" s="2" t="str">
        <x:f t="shared" si="0"/>
        <x:v>12</x:v>
      </x:c>
    </x:row>
    <x:row r="146" spans="1:35">
      <x:c r="A146">
        <x:v>2</x:v>
      </x:c>
      <x:c r="B146" t="s">
        <x:v>6</x:v>
      </x:c>
      <x:c r="C146" t="s">
        <x:v>343</x:v>
      </x:c>
      <x:c r="D146" t="s">
        <x:v>344</x:v>
      </x:c>
      <x:c r="E146">
        <x:v>3</x:v>
      </x:c>
      <x:c r="F146" t="s">
        <x:v>4</x:v>
      </x:c>
      <x:c r="G146">
        <x:v>207</x:v>
      </x:c>
      <x:c r="H146" t="s">
        <x:v>4</x:v>
      </x:c>
      <x:c r="I146">
        <x:v>405</x:v>
      </x:c>
      <x:c r="J146" t="s">
        <x:v>4</x:v>
      </x:c>
      <x:c r="K146">
        <x:v>312</x:v>
      </x:c>
      <x:c r="L146" t="s">
        <x:v>4</x:v>
      </x:c>
      <x:c r="M146">
        <x:v>508</x:v>
      </x:c>
      <x:c r="N146" t="s">
        <x:v>4</x:v>
      </x:c>
      <x:c r="O146">
        <x:v>210</x:v>
      </x:c>
      <x:c r="P146" t="s">
        <x:v>4</x:v>
      </x:c>
      <x:c r="Q146">
        <x:v>314</x:v>
      </x:c>
      <x:c r="R146" t="s">
        <x:v>4</x:v>
      </x:c>
      <x:c r="S146">
        <x:v>221</x:v>
      </x:c>
      <x:c r="T146" t="s">
        <x:v>4</x:v>
      </x:c>
      <x:c r="U146">
        <x:v>315</x:v>
      </x:c>
      <x:c r="V146" t="s">
        <x:v>4</x:v>
      </x:c>
      <x:c r="W146">
        <x:v>456</x:v>
      </x:c>
      <x:c r="X146" t="s">
        <x:v>4</x:v>
      </x:c>
      <x:c r="Y146">
        <x:v>261</x:v>
      </x:c>
      <x:c r="Z146" t="s">
        <x:v>4</x:v>
      </x:c>
      <x:c r="AA146">
        <x:v>332</x:v>
      </x:c>
      <x:c r="AB146" t="s">
        <x:v>4</x:v>
      </x:c>
      <x:c r="AC146">
        <x:v>132</x:v>
      </x:c>
      <x:c r="AD146" t="s">
        <x:v>4</x:v>
      </x:c>
      <x:c r="AE146">
        <x:v>240</x:v>
      </x:c>
      <x:c r="AF146" s="2">
        <x:f t="shared" si="1"/>
        <x:v>301</x:v>
      </x:c>
      <x:c r="AG146" s="2">
        <x:v>13</x:v>
      </x:c>
      <x:c r="AH146" s="2">
        <x:v>0</x:v>
      </x:c>
      <x:c r="AI146" s="2" t="str">
        <x:f t="shared" si="0"/>
        <x:v>13</x:v>
      </x:c>
    </x:row>
    <x:row r="147" spans="1:35">
      <x:c r="A147">
        <x:v>2</x:v>
      </x:c>
      <x:c r="B147" t="s">
        <x:v>21</x:v>
      </x:c>
      <x:c r="C147" t="s">
        <x:v>309</x:v>
      </x:c>
      <x:c r="D147" t="s">
        <x:v>307</x:v>
      </x:c>
      <x:c r="E147">
        <x:v>3</x:v>
      </x:c>
      <x:c r="F147" t="s">
        <x:v>4</x:v>
      </x:c>
      <x:c r="G147">
        <x:v>319</x:v>
      </x:c>
      <x:c r="H147" t="s">
        <x:v>4</x:v>
      </x:c>
      <x:c r="I147">
        <x:v>546</x:v>
      </x:c>
      <x:c r="J147" t="s">
        <x:v>4</x:v>
      </x:c>
      <x:c r="K147">
        <x:v>437</x:v>
      </x:c>
      <x:c r="L147" t="s">
        <x:v>4</x:v>
      </x:c>
      <x:c r="M147">
        <x:v>1213</x:v>
      </x:c>
      <x:c r="N147" t="s">
        <x:v>4</x:v>
      </x:c>
      <x:c r="O147">
        <x:v>331</x:v>
      </x:c>
      <x:c r="P147" t="s">
        <x:v>4</x:v>
      </x:c>
      <x:c r="Q147">
        <x:v>639</x:v>
      </x:c>
      <x:c r="R147" t="s">
        <x:v>4</x:v>
      </x:c>
      <x:c r="S147">
        <x:v>337</x:v>
      </x:c>
      <x:c r="T147" t="s">
        <x:v>4</x:v>
      </x:c>
      <x:c r="U147">
        <x:v>409</x:v>
      </x:c>
      <x:c r="V147" t="s">
        <x:v>4</x:v>
      </x:c>
      <x:c r="W147">
        <x:v>957</x:v>
      </x:c>
      <x:c r="X147" t="s">
        <x:v>4</x:v>
      </x:c>
      <x:c r="Y147">
        <x:v>215</x:v>
      </x:c>
      <x:c r="Z147" t="s">
        <x:v>4</x:v>
      </x:c>
      <x:c r="AA147">
        <x:v>1296</x:v>
      </x:c>
      <x:c r="AB147" t="s">
        <x:v>4</x:v>
      </x:c>
      <x:c r="AC147">
        <x:v>185</x:v>
      </x:c>
      <x:c r="AD147" t="s">
        <x:v>4</x:v>
      </x:c>
      <x:c r="AE147">
        <x:v>3315</x:v>
      </x:c>
      <x:c r="AF147" s="2">
        <x:f t="shared" si="1"/>
        <x:v>784.53846153846155</x:v>
      </x:c>
      <x:c r="AG147" s="2">
        <x:v>13</x:v>
      </x:c>
      <x:c r="AH147" s="2">
        <x:v>0</x:v>
      </x:c>
      <x:c r="AI147" s="2" t="str">
        <x:f t="shared" si="0"/>
        <x:v>13</x:v>
      </x:c>
    </x:row>
    <x:row r="148" spans="1:35">
      <x:c r="A148">
        <x:v>2</x:v>
      </x:c>
      <x:c r="B148" t="s">
        <x:v>21</x:v>
      </x:c>
      <x:c r="C148" t="s">
        <x:v>300</x:v>
      </x:c>
      <x:c r="D148" t="s">
        <x:v>301</x:v>
      </x:c>
      <x:c r="E148">
        <x:v>3</x:v>
      </x:c>
      <x:c r="F148" t="s">
        <x:v>4</x:v>
      </x:c>
      <x:c r="G148">
        <x:v>277</x:v>
      </x:c>
      <x:c r="H148" t="s">
        <x:v>4</x:v>
      </x:c>
      <x:c r="I148">
        <x:v>1658</x:v>
      </x:c>
      <x:c r="J148" t="s">
        <x:v>4</x:v>
      </x:c>
      <x:c r="K148">
        <x:v>248</x:v>
      </x:c>
      <x:c r="L148" t="s">
        <x:v>4</x:v>
      </x:c>
      <x:c r="M148">
        <x:v>3564</x:v>
      </x:c>
      <x:c r="N148" t="s">
        <x:v>3</x:v>
      </x:c>
      <x:c r="O148">
        <x:v>238</x:v>
      </x:c>
      <x:c r="P148" t="s">
        <x:v>4</x:v>
      </x:c>
      <x:c r="Q148">
        <x:v>1065</x:v>
      </x:c>
      <x:c r="R148" t="s">
        <x:v>4</x:v>
      </x:c>
      <x:c r="S148">
        <x:v>398</x:v>
      </x:c>
      <x:c r="T148" t="s">
        <x:v>4</x:v>
      </x:c>
      <x:c r="U148">
        <x:v>944</x:v>
      </x:c>
      <x:c r="V148" t="s">
        <x:v>4</x:v>
      </x:c>
      <x:c r="W148">
        <x:v>1096</x:v>
      </x:c>
      <x:c r="X148" t="s">
        <x:v>4</x:v>
      </x:c>
      <x:c r="Y148">
        <x:v>216</x:v>
      </x:c>
      <x:c r="Z148" t="s">
        <x:v>4</x:v>
      </x:c>
      <x:c r="AA148">
        <x:v>981</x:v>
      </x:c>
      <x:c r="AB148" t="s">
        <x:v>4</x:v>
      </x:c>
      <x:c r="AC148">
        <x:v>325</x:v>
      </x:c>
      <x:c r="AD148" t="s">
        <x:v>4</x:v>
      </x:c>
      <x:c r="AE148">
        <x:v>288</x:v>
      </x:c>
      <x:c r="AF148" s="2">
        <x:f t="shared" si="1"/>
        <x:v>869.07692307692309</x:v>
      </x:c>
      <x:c r="AG148" s="2">
        <x:v>13</x:v>
      </x:c>
      <x:c r="AH148" s="2">
        <x:v>1</x:v>
      </x:c>
      <x:c r="AI148" s="2" t="str">
        <x:f t="shared" si="0"/>
        <x:v>12</x:v>
      </x:c>
    </x:row>
    <x:row r="149" spans="1:35">
      <x:c r="A149">
        <x:v>2</x:v>
      </x:c>
      <x:c r="B149" t="s">
        <x:v>21</x:v>
      </x:c>
      <x:c r="C149" t="s">
        <x:v>253</x:v>
      </x:c>
      <x:c r="D149" t="s">
        <x:v>267</x:v>
      </x:c>
      <x:c r="E149">
        <x:v>3</x:v>
      </x:c>
      <x:c r="F149" t="s">
        <x:v>4</x:v>
      </x:c>
      <x:c r="G149">
        <x:v>299</x:v>
      </x:c>
      <x:c r="H149" t="s">
        <x:v>4</x:v>
      </x:c>
      <x:c r="I149">
        <x:v>262</x:v>
      </x:c>
      <x:c r="J149" t="s">
        <x:v>4</x:v>
      </x:c>
      <x:c r="K149">
        <x:v>258</x:v>
      </x:c>
      <x:c r="L149" t="s">
        <x:v>4</x:v>
      </x:c>
      <x:c r="M149">
        <x:v>442</x:v>
      </x:c>
      <x:c r="N149" t="s">
        <x:v>4</x:v>
      </x:c>
      <x:c r="O149">
        <x:v>288</x:v>
      </x:c>
      <x:c r="P149" t="s">
        <x:v>4</x:v>
      </x:c>
      <x:c r="Q149">
        <x:v>1157</x:v>
      </x:c>
      <x:c r="R149" t="s">
        <x:v>4</x:v>
      </x:c>
      <x:c r="S149">
        <x:v>326</x:v>
      </x:c>
      <x:c r="T149" t="s">
        <x:v>4</x:v>
      </x:c>
      <x:c r="U149">
        <x:v>367</x:v>
      </x:c>
      <x:c r="V149" t="s">
        <x:v>4</x:v>
      </x:c>
      <x:c r="W149">
        <x:v>471</x:v>
      </x:c>
      <x:c r="X149" t="s">
        <x:v>4</x:v>
      </x:c>
      <x:c r="Y149">
        <x:v>199</x:v>
      </x:c>
      <x:c r="Z149" t="s">
        <x:v>4</x:v>
      </x:c>
      <x:c r="AA149">
        <x:v>308</x:v>
      </x:c>
      <x:c r="AB149" t="s">
        <x:v>4</x:v>
      </x:c>
      <x:c r="AC149">
        <x:v>99</x:v>
      </x:c>
      <x:c r="AD149" t="s">
        <x:v>4</x:v>
      </x:c>
      <x:c r="AE149">
        <x:v>262</x:v>
      </x:c>
      <x:c r="AF149" s="2">
        <x:f t="shared" si="1"/>
        <x:v>364.46153846153845</x:v>
      </x:c>
      <x:c r="AG149" s="2">
        <x:v>13</x:v>
      </x:c>
      <x:c r="AH149" s="2">
        <x:v>0</x:v>
      </x:c>
      <x:c r="AI149" s="2" t="str">
        <x:f t="shared" si="0"/>
        <x:v>13</x:v>
      </x:c>
    </x:row>
    <x:row r="150" spans="1:35">
      <x:c r="A150">
        <x:v>2</x:v>
      </x:c>
      <x:c r="B150" t="s">
        <x:v>28</x:v>
      </x:c>
      <x:c r="C150" t="s">
        <x:v>396</x:v>
      </x:c>
      <x:c r="D150" t="s">
        <x:v>386</x:v>
      </x:c>
      <x:c r="E150">
        <x:v>3</x:v>
      </x:c>
      <x:c r="F150" t="s">
        <x:v>4</x:v>
      </x:c>
      <x:c r="G150">
        <x:v>313</x:v>
      </x:c>
      <x:c r="H150" t="s">
        <x:v>4</x:v>
      </x:c>
      <x:c r="I150">
        <x:v>545</x:v>
      </x:c>
      <x:c r="J150" t="s">
        <x:v>4</x:v>
      </x:c>
      <x:c r="K150">
        <x:v>199</x:v>
      </x:c>
      <x:c r="L150" t="s">
        <x:v>4</x:v>
      </x:c>
      <x:c r="M150">
        <x:v>1058</x:v>
      </x:c>
      <x:c r="N150" t="s">
        <x:v>4</x:v>
      </x:c>
      <x:c r="O150">
        <x:v>1034</x:v>
      </x:c>
      <x:c r="P150" t="s">
        <x:v>3</x:v>
      </x:c>
      <x:c r="Q150">
        <x:v>6932</x:v>
      </x:c>
      <x:c r="R150" t="s">
        <x:v>4</x:v>
      </x:c>
      <x:c r="S150">
        <x:v>871</x:v>
      </x:c>
      <x:c r="T150" t="s">
        <x:v>4</x:v>
      </x:c>
      <x:c r="U150">
        <x:v>279</x:v>
      </x:c>
      <x:c r="V150" t="s">
        <x:v>4</x:v>
      </x:c>
      <x:c r="W150">
        <x:v>346</x:v>
      </x:c>
      <x:c r="X150" t="s">
        <x:v>4</x:v>
      </x:c>
      <x:c r="Y150">
        <x:v>1122</x:v>
      </x:c>
      <x:c r="Z150" t="s">
        <x:v>4</x:v>
      </x:c>
      <x:c r="AA150">
        <x:v>217</x:v>
      </x:c>
      <x:c r="AB150" t="s">
        <x:v>4</x:v>
      </x:c>
      <x:c r="AC150">
        <x:v>805</x:v>
      </x:c>
      <x:c r="AD150" t="s">
        <x:v>4</x:v>
      </x:c>
      <x:c r="AE150">
        <x:v>279</x:v>
      </x:c>
      <x:c r="AF150" s="2">
        <x:f t="shared" si="1"/>
        <x:v>1076.9230769230769</x:v>
      </x:c>
      <x:c r="AG150" s="2">
        <x:v>13</x:v>
      </x:c>
      <x:c r="AH150" s="2">
        <x:v>1</x:v>
      </x:c>
      <x:c r="AI150" s="2" t="str">
        <x:f t="shared" si="0"/>
        <x:v>12</x:v>
      </x:c>
    </x:row>
    <x:row r="151" spans="1:35">
      <x:c r="A151">
        <x:v>2</x:v>
      </x:c>
      <x:c r="B151" t="s">
        <x:v>122</x:v>
      </x:c>
      <x:c r="C151" t="s">
        <x:v>359</x:v>
      </x:c>
      <x:c r="D151" t="s">
        <x:v>357</x:v>
      </x:c>
      <x:c r="E151">
        <x:v>3</x:v>
      </x:c>
      <x:c r="F151" t="s">
        <x:v>4</x:v>
      </x:c>
      <x:c r="G151">
        <x:v>129</x:v>
      </x:c>
      <x:c r="H151" t="s">
        <x:v>4</x:v>
      </x:c>
      <x:c r="I151">
        <x:v>470</x:v>
      </x:c>
      <x:c r="J151" t="s">
        <x:v>4</x:v>
      </x:c>
      <x:c r="K151">
        <x:v>74</x:v>
      </x:c>
      <x:c r="L151" t="s">
        <x:v>4</x:v>
      </x:c>
      <x:c r="M151">
        <x:v>898</x:v>
      </x:c>
      <x:c r="N151" t="s">
        <x:v>4</x:v>
      </x:c>
      <x:c r="O151">
        <x:v>748</x:v>
      </x:c>
      <x:c r="P151" t="s">
        <x:v>4</x:v>
      </x:c>
      <x:c r="Q151">
        <x:v>1656</x:v>
      </x:c>
      <x:c r="R151" t="s">
        <x:v>4</x:v>
      </x:c>
      <x:c r="S151">
        <x:v>461</x:v>
      </x:c>
      <x:c r="T151" t="s">
        <x:v>4</x:v>
      </x:c>
      <x:c r="U151">
        <x:v>346</x:v>
      </x:c>
      <x:c r="V151" t="s">
        <x:v>4</x:v>
      </x:c>
      <x:c r="W151">
        <x:v>283</x:v>
      </x:c>
      <x:c r="X151" t="s">
        <x:v>4</x:v>
      </x:c>
      <x:c r="Y151">
        <x:v>211</x:v>
      </x:c>
      <x:c r="Z151" t="s">
        <x:v>4</x:v>
      </x:c>
      <x:c r="AA151">
        <x:v>248</x:v>
      </x:c>
      <x:c r="AB151" t="s">
        <x:v>4</x:v>
      </x:c>
      <x:c r="AC151">
        <x:v>228</x:v>
      </x:c>
      <x:c r="AD151" t="s">
        <x:v>4</x:v>
      </x:c>
      <x:c r="AE151">
        <x:v>248</x:v>
      </x:c>
      <x:c r="AF151" s="2">
        <x:f t="shared" si="1"/>
        <x:v>461.53846153846155</x:v>
      </x:c>
      <x:c r="AG151" s="2">
        <x:v>13</x:v>
      </x:c>
      <x:c r="AH151" s="2">
        <x:v>0</x:v>
      </x:c>
      <x:c r="AI151" s="2" t="str">
        <x:f t="shared" si="0"/>
        <x:v>13</x:v>
      </x:c>
    </x:row>
    <x:row r="152" spans="1:35">
      <x:c r="A152">
        <x:v>1</x:v>
      </x:c>
      <x:c r="B152" t="s">
        <x:v>72</x:v>
      </x:c>
      <x:c r="C152" t="s">
        <x:v>191</x:v>
      </x:c>
      <x:c r="D152" t="s">
        <x:v>195</x:v>
      </x:c>
      <x:c r="E152">
        <x:v>4</x:v>
      </x:c>
      <x:c r="F152" t="s">
        <x:v>3</x:v>
      </x:c>
      <x:c r="G152">
        <x:v>5426</x:v>
      </x:c>
      <x:c r="H152" t="s">
        <x:v>3</x:v>
      </x:c>
      <x:c r="I152">
        <x:v>5815</x:v>
      </x:c>
      <x:c r="J152" t="s">
        <x:v>3</x:v>
      </x:c>
      <x:c r="K152">
        <x:v>372</x:v>
      </x:c>
      <x:c r="L152" t="s">
        <x:v>3</x:v>
      </x:c>
      <x:c r="M152">
        <x:v>234</x:v>
      </x:c>
      <x:c r="N152" t="s">
        <x:v>3</x:v>
      </x:c>
      <x:c r="O152">
        <x:v>262</x:v>
      </x:c>
      <x:c r="P152" t="s">
        <x:v>3</x:v>
      </x:c>
      <x:c r="Q152">
        <x:v>249</x:v>
      </x:c>
      <x:c r="R152" t="s">
        <x:v>4</x:v>
      </x:c>
      <x:c r="S152">
        <x:v>968</x:v>
      </x:c>
      <x:c r="T152" t="s">
        <x:v>3</x:v>
      </x:c>
      <x:c r="U152">
        <x:v>283</x:v>
      </x:c>
      <x:c r="V152" t="s">
        <x:v>3</x:v>
      </x:c>
      <x:c r="W152">
        <x:v>267</x:v>
      </x:c>
      <x:c r="X152" t="s">
        <x:v>3</x:v>
      </x:c>
      <x:c r="Y152">
        <x:v>255</x:v>
      </x:c>
      <x:c r="Z152" t="s">
        <x:v>4</x:v>
      </x:c>
      <x:c r="AA152">
        <x:v>936</x:v>
      </x:c>
      <x:c r="AB152" t="s">
        <x:v>3</x:v>
      </x:c>
      <x:c r="AC152">
        <x:v>289</x:v>
      </x:c>
      <x:c r="AD152" t="s">
        <x:v>3</x:v>
      </x:c>
      <x:c r="AE152">
        <x:v>107</x:v>
      </x:c>
      <x:c r="AF152" s="2">
        <x:f t="shared" si="1"/>
        <x:v>1189.4615384615386</x:v>
      </x:c>
      <x:c r="AG152" s="2">
        <x:v>13</x:v>
      </x:c>
      <x:c r="AH152" s="2">
        <x:v>11</x:v>
      </x:c>
      <x:c r="AI152" s="2" t="str">
        <x:f t="shared" si="0"/>
        <x:v>2</x:v>
      </x:c>
    </x:row>
    <x:row r="153" spans="1:35">
      <x:c r="A153">
        <x:v>1</x:v>
      </x:c>
      <x:c r="B153" t="s">
        <x:v>14</x:v>
      </x:c>
      <x:c r="C153" t="s">
        <x:v>196</x:v>
      </x:c>
      <x:c r="D153" t="s">
        <x:v>192</x:v>
      </x:c>
      <x:c r="E153">
        <x:v>4</x:v>
      </x:c>
      <x:c r="F153" t="s">
        <x:v>4</x:v>
      </x:c>
      <x:c r="G153">
        <x:v>18</x:v>
      </x:c>
      <x:c r="H153" t="s">
        <x:v>4</x:v>
      </x:c>
      <x:c r="I153">
        <x:v>4589</x:v>
      </x:c>
      <x:c r="J153" t="s">
        <x:v>4</x:v>
      </x:c>
      <x:c r="K153">
        <x:v>504</x:v>
      </x:c>
      <x:c r="L153" t="s">
        <x:v>3</x:v>
      </x:c>
      <x:c r="M153">
        <x:v>1457</x:v>
      </x:c>
      <x:c r="N153" t="s">
        <x:v>4</x:v>
      </x:c>
      <x:c r="O153">
        <x:v>802</x:v>
      </x:c>
      <x:c r="P153" t="s">
        <x:v>4</x:v>
      </x:c>
      <x:c r="Q153">
        <x:v>5962</x:v>
      </x:c>
      <x:c r="R153" t="s">
        <x:v>4</x:v>
      </x:c>
      <x:c r="S153">
        <x:v>1172</x:v>
      </x:c>
      <x:c r="T153" t="s">
        <x:v>4</x:v>
      </x:c>
      <x:c r="U153">
        <x:v>1211</x:v>
      </x:c>
      <x:c r="V153" t="s">
        <x:v>3</x:v>
      </x:c>
      <x:c r="W153">
        <x:v>3496</x:v>
      </x:c>
      <x:c r="X153" t="s">
        <x:v>3</x:v>
      </x:c>
      <x:c r="Y153">
        <x:v>955</x:v>
      </x:c>
      <x:c r="Z153" t="s">
        <x:v>4</x:v>
      </x:c>
      <x:c r="AA153">
        <x:v>1045</x:v>
      </x:c>
      <x:c r="AB153" t="s">
        <x:v>4</x:v>
      </x:c>
      <x:c r="AC153">
        <x:v>443</x:v>
      </x:c>
      <x:c r="AD153" t="s">
        <x:v>3</x:v>
      </x:c>
      <x:c r="AE153">
        <x:v>1278</x:v>
      </x:c>
      <x:c r="AF153" s="2">
        <x:f t="shared" si="1"/>
        <x:v>1764</x:v>
      </x:c>
      <x:c r="AG153" s="2">
        <x:v>13</x:v>
      </x:c>
      <x:c r="AH153" s="2">
        <x:v>4</x:v>
      </x:c>
      <x:c r="AI153" s="2" t="str">
        <x:f t="shared" si="0"/>
        <x:v>9</x:v>
      </x:c>
    </x:row>
    <x:row r="154" spans="1:35">
      <x:c r="A154">
        <x:v>1</x:v>
      </x:c>
      <x:c r="B154" t="s">
        <x:v>34</x:v>
      </x:c>
      <x:c r="C154" t="s">
        <x:v>116</x:v>
      </x:c>
      <x:c r="D154" t="s">
        <x:v>117</x:v>
      </x:c>
      <x:c r="E154">
        <x:v>4</x:v>
      </x:c>
      <x:c r="F154" t="s">
        <x:v>4</x:v>
      </x:c>
      <x:c r="G154">
        <x:v>232</x:v>
      </x:c>
      <x:c r="H154" t="s">
        <x:v>3</x:v>
      </x:c>
      <x:c r="I154">
        <x:v>929</x:v>
      </x:c>
      <x:c r="J154" t="s">
        <x:v>3</x:v>
      </x:c>
      <x:c r="K154">
        <x:v>292</x:v>
      </x:c>
      <x:c r="L154" t="s">
        <x:v>3</x:v>
      </x:c>
      <x:c r="M154">
        <x:v>601</x:v>
      </x:c>
      <x:c r="N154" t="s">
        <x:v>3</x:v>
      </x:c>
      <x:c r="O154">
        <x:v>205</x:v>
      </x:c>
      <x:c r="P154" t="s">
        <x:v>3</x:v>
      </x:c>
      <x:c r="Q154">
        <x:v>215</x:v>
      </x:c>
      <x:c r="R154" t="s">
        <x:v>3</x:v>
      </x:c>
      <x:c r="S154">
        <x:v>7512</x:v>
      </x:c>
      <x:c r="T154" t="s">
        <x:v>3</x:v>
      </x:c>
      <x:c r="U154">
        <x:v>218</x:v>
      </x:c>
      <x:c r="V154" t="s">
        <x:v>3</x:v>
      </x:c>
      <x:c r="W154">
        <x:v>1134</x:v>
      </x:c>
      <x:c r="X154" t="s">
        <x:v>3</x:v>
      </x:c>
      <x:c r="Y154">
        <x:v>1098</x:v>
      </x:c>
      <x:c r="Z154" t="s">
        <x:v>3</x:v>
      </x:c>
      <x:c r="AA154">
        <x:v>877</x:v>
      </x:c>
      <x:c r="AB154" t="s">
        <x:v>3</x:v>
      </x:c>
      <x:c r="AC154">
        <x:v>430</x:v>
      </x:c>
      <x:c r="AD154" t="s">
        <x:v>3</x:v>
      </x:c>
      <x:c r="AE154">
        <x:v>320</x:v>
      </x:c>
      <x:c r="AF154" s="2">
        <x:f t="shared" si="1"/>
        <x:v>1081.7692307692307</x:v>
      </x:c>
      <x:c r="AG154" s="2">
        <x:v>13</x:v>
      </x:c>
      <x:c r="AH154" s="2">
        <x:v>12</x:v>
      </x:c>
      <x:c r="AI154" s="2" t="str">
        <x:f t="shared" si="0"/>
        <x:v>1</x:v>
      </x:c>
    </x:row>
    <x:row r="155" spans="1:35">
      <x:c r="A155">
        <x:v>1</x:v>
      </x:c>
      <x:c r="B155" t="s">
        <x:v>11</x:v>
      </x:c>
      <x:c r="C155" t="s">
        <x:v>100</x:v>
      </x:c>
      <x:c r="D155" t="s">
        <x:v>101</x:v>
      </x:c>
      <x:c r="E155">
        <x:v>4</x:v>
      </x:c>
      <x:c r="F155" t="s">
        <x:v>3</x:v>
      </x:c>
      <x:c r="G155">
        <x:v>4183</x:v>
      </x:c>
      <x:c r="H155" t="s">
        <x:v>3</x:v>
      </x:c>
      <x:c r="I155">
        <x:v>370</x:v>
      </x:c>
      <x:c r="J155" t="s">
        <x:v>3</x:v>
      </x:c>
      <x:c r="K155">
        <x:v>1078</x:v>
      </x:c>
      <x:c r="L155" t="s">
        <x:v>3</x:v>
      </x:c>
      <x:c r="M155">
        <x:v>906</x:v>
      </x:c>
      <x:c r="N155" t="s">
        <x:v>3</x:v>
      </x:c>
      <x:c r="O155">
        <x:v>278</x:v>
      </x:c>
      <x:c r="P155" t="s">
        <x:v>3</x:v>
      </x:c>
      <x:c r="Q155">
        <x:v>210</x:v>
      </x:c>
      <x:c r="R155" t="s">
        <x:v>3</x:v>
      </x:c>
      <x:c r="S155">
        <x:v>5959</x:v>
      </x:c>
      <x:c r="T155" t="s">
        <x:v>3</x:v>
      </x:c>
      <x:c r="U155">
        <x:v>787</x:v>
      </x:c>
      <x:c r="V155" t="s">
        <x:v>3</x:v>
      </x:c>
      <x:c r="W155">
        <x:v>2091</x:v>
      </x:c>
      <x:c r="X155" t="s">
        <x:v>3</x:v>
      </x:c>
      <x:c r="Y155">
        <x:v>1635</x:v>
      </x:c>
      <x:c r="Z155" t="s">
        <x:v>3</x:v>
      </x:c>
      <x:c r="AA155">
        <x:v>2015</x:v>
      </x:c>
      <x:c r="AB155" t="s">
        <x:v>3</x:v>
      </x:c>
      <x:c r="AC155">
        <x:v>428</x:v>
      </x:c>
      <x:c r="AD155" t="s">
        <x:v>3</x:v>
      </x:c>
      <x:c r="AE155">
        <x:v>2109</x:v>
      </x:c>
      <x:c r="AF155" s="2">
        <x:f t="shared" si="1"/>
        <x:v>1696.0769230769231</x:v>
      </x:c>
      <x:c r="AG155" s="2">
        <x:v>13</x:v>
      </x:c>
      <x:c r="AH155" s="2">
        <x:v>13</x:v>
      </x:c>
      <x:c r="AI155" s="2" t="str">
        <x:f t="shared" si="0"/>
        <x:v>0</x:v>
      </x:c>
    </x:row>
    <x:row r="156" spans="1:35">
      <x:c r="A156">
        <x:v>1</x:v>
      </x:c>
      <x:c r="B156" t="s">
        <x:v>125</x:v>
      </x:c>
      <x:c r="C156" t="s">
        <x:v>128</x:v>
      </x:c>
      <x:c r="D156" t="s">
        <x:v>108</x:v>
      </x:c>
      <x:c r="E156">
        <x:v>4</x:v>
      </x:c>
      <x:c r="F156" t="s">
        <x:v>4</x:v>
      </x:c>
      <x:c r="G156">
        <x:v>878</x:v>
      </x:c>
      <x:c r="H156" t="s">
        <x:v>3</x:v>
      </x:c>
      <x:c r="I156">
        <x:v>528</x:v>
      </x:c>
      <x:c r="J156" t="s">
        <x:v>3</x:v>
      </x:c>
      <x:c r="K156">
        <x:v>290</x:v>
      </x:c>
      <x:c r="L156" t="s">
        <x:v>3</x:v>
      </x:c>
      <x:c r="M156">
        <x:v>240</x:v>
      </x:c>
      <x:c r="N156" t="s">
        <x:v>3</x:v>
      </x:c>
      <x:c r="O156">
        <x:v>345</x:v>
      </x:c>
      <x:c r="P156" t="s">
        <x:v>3</x:v>
      </x:c>
      <x:c r="Q156">
        <x:v>241</x:v>
      </x:c>
      <x:c r="R156" t="s">
        <x:v>4</x:v>
      </x:c>
      <x:c r="S156">
        <x:v>2442</x:v>
      </x:c>
      <x:c r="T156" t="s">
        <x:v>3</x:v>
      </x:c>
      <x:c r="U156">
        <x:v>534</x:v>
      </x:c>
      <x:c r="V156" t="s">
        <x:v>3</x:v>
      </x:c>
      <x:c r="W156">
        <x:v>3648</x:v>
      </x:c>
      <x:c r="X156" t="s">
        <x:v>4</x:v>
      </x:c>
      <x:c r="Y156">
        <x:v>303</x:v>
      </x:c>
      <x:c r="Z156" t="s">
        <x:v>4</x:v>
      </x:c>
      <x:c r="AA156">
        <x:v>851</x:v>
      </x:c>
      <x:c r="AB156" t="s">
        <x:v>3</x:v>
      </x:c>
      <x:c r="AC156">
        <x:v>307</x:v>
      </x:c>
      <x:c r="AD156" t="s">
        <x:v>3</x:v>
      </x:c>
      <x:c r="AE156">
        <x:v>350</x:v>
      </x:c>
      <x:c r="AF156" s="2">
        <x:f t="shared" si="1"/>
        <x:v>842.84615384615381</x:v>
      </x:c>
      <x:c r="AG156" s="2">
        <x:v>13</x:v>
      </x:c>
      <x:c r="AH156" s="2">
        <x:v>9</x:v>
      </x:c>
      <x:c r="AI156" s="2" t="str">
        <x:f t="shared" si="0"/>
        <x:v>4</x:v>
      </x:c>
    </x:row>
    <x:row r="157" spans="1:35">
      <x:c r="A157">
        <x:v>1</x:v>
      </x:c>
      <x:c r="B157" t="s">
        <x:v>5</x:v>
      </x:c>
      <x:c r="C157" t="s">
        <x:v>173</x:v>
      </x:c>
      <x:c r="D157" t="s">
        <x:v>174</x:v>
      </x:c>
      <x:c r="E157">
        <x:v>4</x:v>
      </x:c>
      <x:c r="F157" t="s">
        <x:v>3</x:v>
      </x:c>
      <x:c r="G157">
        <x:v>1522</x:v>
      </x:c>
      <x:c r="H157" t="s">
        <x:v>3</x:v>
      </x:c>
      <x:c r="I157">
        <x:v>874</x:v>
      </x:c>
      <x:c r="J157" t="s">
        <x:v>3</x:v>
      </x:c>
      <x:c r="K157">
        <x:v>1962</x:v>
      </x:c>
      <x:c r="L157" t="s">
        <x:v>3</x:v>
      </x:c>
      <x:c r="M157">
        <x:v>551</x:v>
      </x:c>
      <x:c r="N157" t="s">
        <x:v>3</x:v>
      </x:c>
      <x:c r="O157">
        <x:v>282</x:v>
      </x:c>
      <x:c r="P157" t="s">
        <x:v>3</x:v>
      </x:c>
      <x:c r="Q157">
        <x:v>175</x:v>
      </x:c>
      <x:c r="R157" t="s">
        <x:v>4</x:v>
      </x:c>
      <x:c r="S157">
        <x:v>865</x:v>
      </x:c>
      <x:c r="T157" t="s">
        <x:v>3</x:v>
      </x:c>
      <x:c r="U157">
        <x:v>1433</x:v>
      </x:c>
      <x:c r="V157" t="s">
        <x:v>3</x:v>
      </x:c>
      <x:c r="W157">
        <x:v>480</x:v>
      </x:c>
      <x:c r="X157" t="s">
        <x:v>3</x:v>
      </x:c>
      <x:c r="Y157">
        <x:v>433</x:v>
      </x:c>
      <x:c r="Z157" t="s">
        <x:v>3</x:v>
      </x:c>
      <x:c r="AA157">
        <x:v>968</x:v>
      </x:c>
      <x:c r="AB157" t="s">
        <x:v>3</x:v>
      </x:c>
      <x:c r="AC157">
        <x:v>799</x:v>
      </x:c>
      <x:c r="AD157" t="s">
        <x:v>3</x:v>
      </x:c>
      <x:c r="AE157">
        <x:v>12</x:v>
      </x:c>
      <x:c r="AF157" s="2">
        <x:f t="shared" si="1"/>
        <x:v>796.61538461538464</x:v>
      </x:c>
      <x:c r="AG157" s="2">
        <x:v>13</x:v>
      </x:c>
      <x:c r="AH157" s="2">
        <x:v>12</x:v>
      </x:c>
      <x:c r="AI157" s="2" t="str">
        <x:f t="shared" si="0"/>
        <x:v>1</x:v>
      </x:c>
    </x:row>
    <x:row r="158" spans="1:35">
      <x:c r="A158">
        <x:v>1</x:v>
      </x:c>
      <x:c r="B158" t="s">
        <x:v>45</x:v>
      </x:c>
      <x:c r="C158" t="s">
        <x:v>144</x:v>
      </x:c>
      <x:c r="D158" t="s">
        <x:v>141</x:v>
      </x:c>
      <x:c r="E158">
        <x:v>4</x:v>
      </x:c>
      <x:c r="F158" t="s">
        <x:v>4</x:v>
      </x:c>
      <x:c r="G158">
        <x:v>322</x:v>
      </x:c>
      <x:c r="H158" t="s">
        <x:v>3</x:v>
      </x:c>
      <x:c r="I158">
        <x:v>1120</x:v>
      </x:c>
      <x:c r="J158" t="s">
        <x:v>3</x:v>
      </x:c>
      <x:c r="K158">
        <x:v>1948</x:v>
      </x:c>
      <x:c r="L158" t="s">
        <x:v>3</x:v>
      </x:c>
      <x:c r="M158">
        <x:v>1223</x:v>
      </x:c>
      <x:c r="N158" t="s">
        <x:v>3</x:v>
      </x:c>
      <x:c r="O158">
        <x:v>424</x:v>
      </x:c>
      <x:c r="P158" t="s">
        <x:v>3</x:v>
      </x:c>
      <x:c r="Q158">
        <x:v>318</x:v>
      </x:c>
      <x:c r="R158" t="s">
        <x:v>4</x:v>
      </x:c>
      <x:c r="S158">
        <x:v>526</x:v>
      </x:c>
      <x:c r="T158" t="s">
        <x:v>3</x:v>
      </x:c>
      <x:c r="U158">
        <x:v>655</x:v>
      </x:c>
      <x:c r="V158" t="s">
        <x:v>3</x:v>
      </x:c>
      <x:c r="W158">
        <x:v>503</x:v>
      </x:c>
      <x:c r="X158" t="s">
        <x:v>4</x:v>
      </x:c>
      <x:c r="Y158">
        <x:v>432</x:v>
      </x:c>
      <x:c r="Z158" t="s">
        <x:v>4</x:v>
      </x:c>
      <x:c r="AA158">
        <x:v>1069</x:v>
      </x:c>
      <x:c r="AB158" t="s">
        <x:v>4</x:v>
      </x:c>
      <x:c r="AC158">
        <x:v>1603</x:v>
      </x:c>
      <x:c r="AD158" t="s">
        <x:v>3</x:v>
      </x:c>
      <x:c r="AE158">
        <x:v>627</x:v>
      </x:c>
      <x:c r="AF158" s="2">
        <x:f t="shared" si="1"/>
        <x:v>828.46153846153845</x:v>
      </x:c>
      <x:c r="AG158" s="2">
        <x:v>13</x:v>
      </x:c>
      <x:c r="AH158" s="2">
        <x:v>8</x:v>
      </x:c>
      <x:c r="AI158" s="2" t="str">
        <x:f t="shared" si="0"/>
        <x:v>5</x:v>
      </x:c>
    </x:row>
    <x:row r="159" spans="1:35">
      <x:c r="A159">
        <x:v>1</x:v>
      </x:c>
      <x:c r="B159" t="s">
        <x:v>34</x:v>
      </x:c>
      <x:c r="C159" t="s">
        <x:v>85</x:v>
      </x:c>
      <x:c r="D159" t="s">
        <x:v>98</x:v>
      </x:c>
      <x:c r="E159">
        <x:v>4</x:v>
      </x:c>
      <x:c r="F159" t="s">
        <x:v>4</x:v>
      </x:c>
      <x:c r="G159">
        <x:v>2974</x:v>
      </x:c>
      <x:c r="H159" t="s">
        <x:v>3</x:v>
      </x:c>
      <x:c r="I159">
        <x:v>507</x:v>
      </x:c>
      <x:c r="J159" t="s">
        <x:v>3</x:v>
      </x:c>
      <x:c r="K159">
        <x:v>1039</x:v>
      </x:c>
      <x:c r="L159" t="s">
        <x:v>3</x:v>
      </x:c>
      <x:c r="M159">
        <x:v>535</x:v>
      </x:c>
      <x:c r="N159" t="s">
        <x:v>3</x:v>
      </x:c>
      <x:c r="O159">
        <x:v>315</x:v>
      </x:c>
      <x:c r="P159" t="s">
        <x:v>4</x:v>
      </x:c>
      <x:c r="Q159">
        <x:v>1297</x:v>
      </x:c>
      <x:c r="R159" t="s">
        <x:v>4</x:v>
      </x:c>
      <x:c r="S159">
        <x:v>1174</x:v>
      </x:c>
      <x:c r="T159" t="s">
        <x:v>4</x:v>
      </x:c>
      <x:c r="U159">
        <x:v>10537</x:v>
      </x:c>
      <x:c r="V159" t="s">
        <x:v>3</x:v>
      </x:c>
      <x:c r="W159">
        <x:v>1320</x:v>
      </x:c>
      <x:c r="X159" t="s">
        <x:v>3</x:v>
      </x:c>
      <x:c r="Y159">
        <x:v>876</x:v>
      </x:c>
      <x:c r="Z159" t="s">
        <x:v>4</x:v>
      </x:c>
      <x:c r="AA159">
        <x:v>891</x:v>
      </x:c>
      <x:c r="AB159" t="s">
        <x:v>3</x:v>
      </x:c>
      <x:c r="AC159">
        <x:v>348</x:v>
      </x:c>
      <x:c r="AD159" t="s">
        <x:v>3</x:v>
      </x:c>
      <x:c r="AE159">
        <x:v>595</x:v>
      </x:c>
      <x:c r="AF159" s="2">
        <x:f t="shared" si="1"/>
        <x:v>1723.6923076923076</x:v>
      </x:c>
      <x:c r="AG159" s="2">
        <x:v>13</x:v>
      </x:c>
      <x:c r="AH159" s="2">
        <x:v>8</x:v>
      </x:c>
      <x:c r="AI159" s="2" t="str">
        <x:f t="shared" si="0"/>
        <x:v>5</x:v>
      </x:c>
    </x:row>
    <x:row r="160" spans="1:35">
      <x:c r="A160">
        <x:v>1</x:v>
      </x:c>
      <x:c r="B160" t="s">
        <x:v>125</x:v>
      </x:c>
      <x:c r="C160" t="s">
        <x:v>186</x:v>
      </x:c>
      <x:c r="D160" t="s">
        <x:v>201</x:v>
      </x:c>
      <x:c r="E160">
        <x:v>4</x:v>
      </x:c>
      <x:c r="F160" t="s">
        <x:v>3</x:v>
      </x:c>
      <x:c r="G160">
        <x:v>1269</x:v>
      </x:c>
      <x:c r="H160" t="s">
        <x:v>3</x:v>
      </x:c>
      <x:c r="I160">
        <x:v>3232</x:v>
      </x:c>
      <x:c r="J160" t="s">
        <x:v>3</x:v>
      </x:c>
      <x:c r="K160">
        <x:v>1491</x:v>
      </x:c>
      <x:c r="L160" t="s">
        <x:v>3</x:v>
      </x:c>
      <x:c r="M160">
        <x:v>474</x:v>
      </x:c>
      <x:c r="N160" t="s">
        <x:v>4</x:v>
      </x:c>
      <x:c r="O160">
        <x:v>1462</x:v>
      </x:c>
      <x:c r="P160" t="s">
        <x:v>3</x:v>
      </x:c>
      <x:c r="Q160">
        <x:v>31</x:v>
      </x:c>
      <x:c r="R160" t="s">
        <x:v>3</x:v>
      </x:c>
      <x:c r="S160">
        <x:v>623</x:v>
      </x:c>
      <x:c r="T160" t="s">
        <x:v>3</x:v>
      </x:c>
      <x:c r="U160">
        <x:v>299</x:v>
      </x:c>
      <x:c r="V160" t="s">
        <x:v>3</x:v>
      </x:c>
      <x:c r="W160">
        <x:v>1454</x:v>
      </x:c>
      <x:c r="X160" t="s">
        <x:v>3</x:v>
      </x:c>
      <x:c r="Y160">
        <x:v>286</x:v>
      </x:c>
      <x:c r="Z160" t="s">
        <x:v>3</x:v>
      </x:c>
      <x:c r="AA160">
        <x:v>232</x:v>
      </x:c>
      <x:c r="AB160" t="s">
        <x:v>3</x:v>
      </x:c>
      <x:c r="AC160">
        <x:v>319</x:v>
      </x:c>
      <x:c r="AD160" t="s">
        <x:v>3</x:v>
      </x:c>
      <x:c r="AE160">
        <x:v>1387</x:v>
      </x:c>
      <x:c r="AF160" s="2">
        <x:f t="shared" si="1"/>
        <x:v>966.07692307692309</x:v>
      </x:c>
      <x:c r="AG160" s="2">
        <x:v>13</x:v>
      </x:c>
      <x:c r="AH160" s="2">
        <x:v>12</x:v>
      </x:c>
      <x:c r="AI160" s="2" t="str">
        <x:f t="shared" si="0"/>
        <x:v>1</x:v>
      </x:c>
    </x:row>
    <x:row r="161" spans="1:35">
      <x:c r="A161">
        <x:v>1</x:v>
      </x:c>
      <x:c r="B161" t="s">
        <x:v>80</x:v>
      </x:c>
      <x:c r="C161" t="s">
        <x:v>131</x:v>
      </x:c>
      <x:c r="D161" t="s">
        <x:v>132</x:v>
      </x:c>
      <x:c r="E161">
        <x:v>4</x:v>
      </x:c>
      <x:c r="F161" t="s">
        <x:v>4</x:v>
      </x:c>
      <x:c r="G161">
        <x:v>302</x:v>
      </x:c>
      <x:c r="H161" t="s">
        <x:v>3</x:v>
      </x:c>
      <x:c r="I161">
        <x:v>4411</x:v>
      </x:c>
      <x:c r="J161" t="s">
        <x:v>4</x:v>
      </x:c>
      <x:c r="K161">
        <x:v>689</x:v>
      </x:c>
      <x:c r="L161" t="s">
        <x:v>3</x:v>
      </x:c>
      <x:c r="M161">
        <x:v>255</x:v>
      </x:c>
      <x:c r="N161" t="s">
        <x:v>3</x:v>
      </x:c>
      <x:c r="O161">
        <x:v>439</x:v>
      </x:c>
      <x:c r="P161" t="s">
        <x:v>3</x:v>
      </x:c>
      <x:c r="Q161">
        <x:v>371</x:v>
      </x:c>
      <x:c r="R161" t="s">
        <x:v>4</x:v>
      </x:c>
      <x:c r="S161">
        <x:v>1460</x:v>
      </x:c>
      <x:c r="T161" t="s">
        <x:v>4</x:v>
      </x:c>
      <x:c r="U161">
        <x:v>1529</x:v>
      </x:c>
      <x:c r="V161" t="s">
        <x:v>3</x:v>
      </x:c>
      <x:c r="W161">
        <x:v>815</x:v>
      </x:c>
      <x:c r="X161" t="s">
        <x:v>3</x:v>
      </x:c>
      <x:c r="Y161">
        <x:v>512</x:v>
      </x:c>
      <x:c r="Z161" t="s">
        <x:v>4</x:v>
      </x:c>
      <x:c r="AA161">
        <x:v>642</x:v>
      </x:c>
      <x:c r="AB161" t="s">
        <x:v>3</x:v>
      </x:c>
      <x:c r="AC161">
        <x:v>1443</x:v>
      </x:c>
      <x:c r="AD161" t="s">
        <x:v>3</x:v>
      </x:c>
      <x:c r="AE161">
        <x:v>131</x:v>
      </x:c>
      <x:c r="AF161" s="2">
        <x:f t="shared" si="1"/>
        <x:v>999.92307692307691</x:v>
      </x:c>
      <x:c r="AG161" s="2">
        <x:v>13</x:v>
      </x:c>
      <x:c r="AH161" s="2">
        <x:v>9</x:v>
      </x:c>
      <x:c r="AI161" s="2" t="str">
        <x:f t="shared" si="0"/>
        <x:v>4</x:v>
      </x:c>
    </x:row>
    <x:row r="162" spans="1:35">
      <x:c r="A162">
        <x:v>1</x:v>
      </x:c>
      <x:c r="B162" t="s">
        <x:v>148</x:v>
      </x:c>
      <x:c r="C162" t="s">
        <x:v>146</x:v>
      </x:c>
      <x:c r="D162" t="s">
        <x:v>147</x:v>
      </x:c>
      <x:c r="E162">
        <x:v>4</x:v>
      </x:c>
      <x:c r="F162" t="s">
        <x:v>4</x:v>
      </x:c>
      <x:c r="G162">
        <x:v>1220</x:v>
      </x:c>
      <x:c r="H162" t="s">
        <x:v>4</x:v>
      </x:c>
      <x:c r="I162">
        <x:v>2795</x:v>
      </x:c>
      <x:c r="J162" t="s">
        <x:v>4</x:v>
      </x:c>
      <x:c r="K162">
        <x:v>333</x:v>
      </x:c>
      <x:c r="L162" t="s">
        <x:v>3</x:v>
      </x:c>
      <x:c r="M162">
        <x:v>2024</x:v>
      </x:c>
      <x:c r="N162" t="s">
        <x:v>4</x:v>
      </x:c>
      <x:c r="O162">
        <x:v>255</x:v>
      </x:c>
      <x:c r="P162" t="s">
        <x:v>3</x:v>
      </x:c>
      <x:c r="Q162">
        <x:v>1013</x:v>
      </x:c>
      <x:c r="R162" t="s">
        <x:v>4</x:v>
      </x:c>
      <x:c r="S162">
        <x:v>4426</x:v>
      </x:c>
      <x:c r="T162" t="s">
        <x:v>3</x:v>
      </x:c>
      <x:c r="U162">
        <x:v>1036</x:v>
      </x:c>
      <x:c r="V162" t="s">
        <x:v>3</x:v>
      </x:c>
      <x:c r="W162">
        <x:v>6095</x:v>
      </x:c>
      <x:c r="X162" t="s">
        <x:v>4</x:v>
      </x:c>
      <x:c r="Y162">
        <x:v>825</x:v>
      </x:c>
      <x:c r="Z162" t="s">
        <x:v>3</x:v>
      </x:c>
      <x:c r="AA162">
        <x:v>2727</x:v>
      </x:c>
      <x:c r="AB162" t="s">
        <x:v>4</x:v>
      </x:c>
      <x:c r="AC162">
        <x:v>1132</x:v>
      </x:c>
      <x:c r="AD162" t="s">
        <x:v>3</x:v>
      </x:c>
      <x:c r="AE162">
        <x:v>224</x:v>
      </x:c>
      <x:c r="AF162" s="2">
        <x:f t="shared" si="1"/>
        <x:v>1854.2307692307693</x:v>
      </x:c>
      <x:c r="AG162" s="2">
        <x:v>13</x:v>
      </x:c>
      <x:c r="AH162" s="2">
        <x:v>6</x:v>
      </x:c>
      <x:c r="AI162" s="2" t="str">
        <x:f t="shared" si="0"/>
        <x:v>7</x:v>
      </x:c>
    </x:row>
    <x:row r="163" spans="1:35">
      <x:c r="A163">
        <x:v>1</x:v>
      </x:c>
      <x:c r="B163" t="s">
        <x:v>34</x:v>
      </x:c>
      <x:c r="C163" t="s">
        <x:v>95</x:v>
      </x:c>
      <x:c r="D163" t="s">
        <x:v>96</x:v>
      </x:c>
      <x:c r="E163">
        <x:v>4</x:v>
      </x:c>
      <x:c r="F163" t="s">
        <x:v>4</x:v>
      </x:c>
      <x:c r="G163">
        <x:v>4221</x:v>
      </x:c>
      <x:c r="H163" t="s">
        <x:v>3</x:v>
      </x:c>
      <x:c r="I163">
        <x:v>1212</x:v>
      </x:c>
      <x:c r="J163" t="s">
        <x:v>3</x:v>
      </x:c>
      <x:c r="K163">
        <x:v>711</x:v>
      </x:c>
      <x:c r="L163" t="s">
        <x:v>3</x:v>
      </x:c>
      <x:c r="M163">
        <x:v>244</x:v>
      </x:c>
      <x:c r="N163" t="s">
        <x:v>3</x:v>
      </x:c>
      <x:c r="O163">
        <x:v>576</x:v>
      </x:c>
      <x:c r="P163" t="s">
        <x:v>3</x:v>
      </x:c>
      <x:c r="Q163">
        <x:v>229</x:v>
      </x:c>
      <x:c r="R163" t="s">
        <x:v>3</x:v>
      </x:c>
      <x:c r="S163">
        <x:v>447</x:v>
      </x:c>
      <x:c r="T163" t="s">
        <x:v>3</x:v>
      </x:c>
      <x:c r="U163">
        <x:v>964</x:v>
      </x:c>
      <x:c r="V163" t="s">
        <x:v>3</x:v>
      </x:c>
      <x:c r="W163">
        <x:v>906</x:v>
      </x:c>
      <x:c r="X163" t="s">
        <x:v>3</x:v>
      </x:c>
      <x:c r="Y163">
        <x:v>484</x:v>
      </x:c>
      <x:c r="Z163" t="s">
        <x:v>3</x:v>
      </x:c>
      <x:c r="AA163">
        <x:v>2996</x:v>
      </x:c>
      <x:c r="AB163" t="s">
        <x:v>3</x:v>
      </x:c>
      <x:c r="AC163">
        <x:v>339</x:v>
      </x:c>
      <x:c r="AD163" t="s">
        <x:v>3</x:v>
      </x:c>
      <x:c r="AE163">
        <x:v>1087</x:v>
      </x:c>
      <x:c r="AF163" s="2">
        <x:f t="shared" si="1"/>
        <x:v>1108.9230769230769</x:v>
      </x:c>
      <x:c r="AG163" s="2">
        <x:v>13</x:v>
      </x:c>
      <x:c r="AH163" s="2">
        <x:v>12</x:v>
      </x:c>
      <x:c r="AI163" s="2" t="str">
        <x:f t="shared" si="0"/>
        <x:v>1</x:v>
      </x:c>
    </x:row>
    <x:row r="164" spans="1:35">
      <x:c r="A164">
        <x:v>1</x:v>
      </x:c>
      <x:c r="B164" t="s">
        <x:v>13</x:v>
      </x:c>
      <x:c r="C164" t="s">
        <x:v>120</x:v>
      </x:c>
      <x:c r="D164" t="s">
        <x:v>110</x:v>
      </x:c>
      <x:c r="E164">
        <x:v>4</x:v>
      </x:c>
      <x:c r="F164" t="s">
        <x:v>4</x:v>
      </x:c>
      <x:c r="G164">
        <x:v>309</x:v>
      </x:c>
      <x:c r="H164" t="s">
        <x:v>3</x:v>
      </x:c>
      <x:c r="I164">
        <x:v>990</x:v>
      </x:c>
      <x:c r="J164" t="s">
        <x:v>3</x:v>
      </x:c>
      <x:c r="K164">
        <x:v>882</x:v>
      </x:c>
      <x:c r="L164" t="s">
        <x:v>3</x:v>
      </x:c>
      <x:c r="M164">
        <x:v>738</x:v>
      </x:c>
      <x:c r="N164" t="s">
        <x:v>3</x:v>
      </x:c>
      <x:c r="O164">
        <x:v>296</x:v>
      </x:c>
      <x:c r="P164" t="s">
        <x:v>3</x:v>
      </x:c>
      <x:c r="Q164">
        <x:v>304</x:v>
      </x:c>
      <x:c r="R164" t="s">
        <x:v>4</x:v>
      </x:c>
      <x:c r="S164">
        <x:v>3426</x:v>
      </x:c>
      <x:c r="T164" t="s">
        <x:v>3</x:v>
      </x:c>
      <x:c r="U164">
        <x:v>374</x:v>
      </x:c>
      <x:c r="V164" t="s">
        <x:v>3</x:v>
      </x:c>
      <x:c r="W164">
        <x:v>871</x:v>
      </x:c>
      <x:c r="X164" t="s">
        <x:v>3</x:v>
      </x:c>
      <x:c r="Y164">
        <x:v>222</x:v>
      </x:c>
      <x:c r="Z164" t="s">
        <x:v>4</x:v>
      </x:c>
      <x:c r="AA164">
        <x:v>1487</x:v>
      </x:c>
      <x:c r="AB164" t="s">
        <x:v>3</x:v>
      </x:c>
      <x:c r="AC164">
        <x:v>362</x:v>
      </x:c>
      <x:c r="AD164" t="s">
        <x:v>3</x:v>
      </x:c>
      <x:c r="AE164">
        <x:v>834</x:v>
      </x:c>
      <x:c r="AF164" s="2">
        <x:f t="shared" si="1"/>
        <x:v>853.46153846153845</x:v>
      </x:c>
      <x:c r="AG164" s="2">
        <x:v>13</x:v>
      </x:c>
      <x:c r="AH164" s="2">
        <x:v>10</x:v>
      </x:c>
      <x:c r="AI164" s="2" t="str">
        <x:f t="shared" si="0"/>
        <x:v>3</x:v>
      </x:c>
    </x:row>
    <x:row r="165" spans="1:35">
      <x:c r="A165">
        <x:v>1</x:v>
      </x:c>
      <x:c r="B165" t="s">
        <x:v>212</x:v>
      </x:c>
      <x:c r="C165" t="s">
        <x:v>205</x:v>
      </x:c>
      <x:c r="D165" t="s">
        <x:v>207</x:v>
      </x:c>
      <x:c r="E165">
        <x:v>4</x:v>
      </x:c>
      <x:c r="F165" t="s">
        <x:v>3</x:v>
      </x:c>
      <x:c r="G165">
        <x:v>3948</x:v>
      </x:c>
      <x:c r="H165" t="s">
        <x:v>3</x:v>
      </x:c>
      <x:c r="I165">
        <x:v>4867</x:v>
      </x:c>
      <x:c r="J165" t="s">
        <x:v>4</x:v>
      </x:c>
      <x:c r="K165">
        <x:v>939</x:v>
      </x:c>
      <x:c r="L165" t="s">
        <x:v>3</x:v>
      </x:c>
      <x:c r="M165">
        <x:v>1427</x:v>
      </x:c>
      <x:c r="N165" t="s">
        <x:v>3</x:v>
      </x:c>
      <x:c r="O165">
        <x:v>237</x:v>
      </x:c>
      <x:c r="P165" t="s">
        <x:v>3</x:v>
      </x:c>
      <x:c r="Q165">
        <x:v>228</x:v>
      </x:c>
      <x:c r="R165" t="s">
        <x:v>4</x:v>
      </x:c>
      <x:c r="S165">
        <x:v>1066</x:v>
      </x:c>
      <x:c r="T165" t="s">
        <x:v>3</x:v>
      </x:c>
      <x:c r="U165">
        <x:v>299</x:v>
      </x:c>
      <x:c r="V165" t="s">
        <x:v>3</x:v>
      </x:c>
      <x:c r="W165">
        <x:v>1388</x:v>
      </x:c>
      <x:c r="X165" t="s">
        <x:v>4</x:v>
      </x:c>
      <x:c r="Y165">
        <x:v>586</x:v>
      </x:c>
      <x:c r="Z165" t="s">
        <x:v>3</x:v>
      </x:c>
      <x:c r="AA165">
        <x:v>1322</x:v>
      </x:c>
      <x:c r="AB165" t="s">
        <x:v>4</x:v>
      </x:c>
      <x:c r="AC165">
        <x:v>413</x:v>
      </x:c>
      <x:c r="AD165" t="s">
        <x:v>3</x:v>
      </x:c>
      <x:c r="AE165">
        <x:v>244</x:v>
      </x:c>
      <x:c r="AF165" s="2">
        <x:f t="shared" si="1"/>
        <x:v>1304.9230769230769</x:v>
      </x:c>
      <x:c r="AG165" s="2">
        <x:v>13</x:v>
      </x:c>
      <x:c r="AH165" s="2">
        <x:v>9</x:v>
      </x:c>
      <x:c r="AI165" s="2" t="str">
        <x:f t="shared" si="0"/>
        <x:v>4</x:v>
      </x:c>
    </x:row>
    <x:row r="166" spans="1:35">
      <x:c r="A166">
        <x:v>1</x:v>
      </x:c>
      <x:c r="B166" t="s">
        <x:v>103</x:v>
      </x:c>
      <x:c r="C166" t="s">
        <x:v>152</x:v>
      </x:c>
      <x:c r="D166" t="s">
        <x:v>153</x:v>
      </x:c>
      <x:c r="E166">
        <x:v>4</x:v>
      </x:c>
      <x:c r="F166" t="s">
        <x:v>3</x:v>
      </x:c>
      <x:c r="G166">
        <x:v>642</x:v>
      </x:c>
      <x:c r="H166" t="s">
        <x:v>3</x:v>
      </x:c>
      <x:c r="I166">
        <x:v>1415</x:v>
      </x:c>
      <x:c r="J166" t="s">
        <x:v>3</x:v>
      </x:c>
      <x:c r="K166">
        <x:v>242</x:v>
      </x:c>
      <x:c r="L166" t="s">
        <x:v>3</x:v>
      </x:c>
      <x:c r="M166">
        <x:v>178</x:v>
      </x:c>
      <x:c r="N166" t="s">
        <x:v>3</x:v>
      </x:c>
      <x:c r="O166">
        <x:v>229</x:v>
      </x:c>
      <x:c r="P166" t="s">
        <x:v>3</x:v>
      </x:c>
      <x:c r="Q166">
        <x:v>215</x:v>
      </x:c>
      <x:c r="R166" t="s">
        <x:v>3</x:v>
      </x:c>
      <x:c r="S166">
        <x:v>2275</x:v>
      </x:c>
      <x:c r="T166" t="s">
        <x:v>3</x:v>
      </x:c>
      <x:c r="U166">
        <x:v>159</x:v>
      </x:c>
      <x:c r="V166" t="s">
        <x:v>3</x:v>
      </x:c>
      <x:c r="W166">
        <x:v>514</x:v>
      </x:c>
      <x:c r="X166" t="s">
        <x:v>4</x:v>
      </x:c>
      <x:c r="Y166">
        <x:v>399</x:v>
      </x:c>
      <x:c r="Z166" t="s">
        <x:v>4</x:v>
      </x:c>
      <x:c r="AA166">
        <x:v>275</x:v>
      </x:c>
      <x:c r="AB166" t="s">
        <x:v>3</x:v>
      </x:c>
      <x:c r="AC166">
        <x:v>407</x:v>
      </x:c>
      <x:c r="AD166" t="s">
        <x:v>3</x:v>
      </x:c>
      <x:c r="AE166">
        <x:v>243</x:v>
      </x:c>
      <x:c r="AF166" s="2">
        <x:f t="shared" si="1"/>
        <x:v>553.30769230769226</x:v>
      </x:c>
      <x:c r="AG166" s="2">
        <x:v>13</x:v>
      </x:c>
      <x:c r="AH166" s="2">
        <x:v>11</x:v>
      </x:c>
      <x:c r="AI166" s="2" t="str">
        <x:f t="shared" si="0"/>
        <x:v>2</x:v>
      </x:c>
    </x:row>
    <x:row r="167" spans="1:35">
      <x:c r="A167">
        <x:v>1</x:v>
      </x:c>
      <x:c r="B167" t="s">
        <x:v>7</x:v>
      </x:c>
      <x:c r="C167" t="s">
        <x:v>202</x:v>
      </x:c>
      <x:c r="D167" t="s">
        <x:v>209</x:v>
      </x:c>
      <x:c r="E167">
        <x:v>4</x:v>
      </x:c>
      <x:c r="F167" t="s">
        <x:v>3</x:v>
      </x:c>
      <x:c r="G167">
        <x:v>1523</x:v>
      </x:c>
      <x:c r="H167" t="s">
        <x:v>3</x:v>
      </x:c>
      <x:c r="I167">
        <x:v>327</x:v>
      </x:c>
      <x:c r="J167" t="s">
        <x:v>3</x:v>
      </x:c>
      <x:c r="K167">
        <x:v>527</x:v>
      </x:c>
      <x:c r="L167" t="s">
        <x:v>3</x:v>
      </x:c>
      <x:c r="M167">
        <x:v>362</x:v>
      </x:c>
      <x:c r="N167" t="s">
        <x:v>3</x:v>
      </x:c>
      <x:c r="O167">
        <x:v>327</x:v>
      </x:c>
      <x:c r="P167" t="s">
        <x:v>3</x:v>
      </x:c>
      <x:c r="Q167">
        <x:v>1277</x:v>
      </x:c>
      <x:c r="R167" t="s">
        <x:v>4</x:v>
      </x:c>
      <x:c r="S167">
        <x:v>633</x:v>
      </x:c>
      <x:c r="T167" t="s">
        <x:v>3</x:v>
      </x:c>
      <x:c r="U167">
        <x:v>238</x:v>
      </x:c>
      <x:c r="V167" t="s">
        <x:v>3</x:v>
      </x:c>
      <x:c r="W167">
        <x:v>385</x:v>
      </x:c>
      <x:c r="X167" t="s">
        <x:v>3</x:v>
      </x:c>
      <x:c r="Y167">
        <x:v>246</x:v>
      </x:c>
      <x:c r="Z167" t="s">
        <x:v>4</x:v>
      </x:c>
      <x:c r="AA167">
        <x:v>1192</x:v>
      </x:c>
      <x:c r="AB167" t="s">
        <x:v>4</x:v>
      </x:c>
      <x:c r="AC167">
        <x:v>873</x:v>
      </x:c>
      <x:c r="AD167" t="s">
        <x:v>3</x:v>
      </x:c>
      <x:c r="AE167">
        <x:v>67</x:v>
      </x:c>
      <x:c r="AF167" s="2">
        <x:f t="shared" si="1"/>
        <x:v>613.61538461538464</x:v>
      </x:c>
      <x:c r="AG167" s="2">
        <x:v>13</x:v>
      </x:c>
      <x:c r="AH167" s="2">
        <x:v>10</x:v>
      </x:c>
      <x:c r="AI167" s="2" t="str">
        <x:f t="shared" si="0"/>
        <x:v>3</x:v>
      </x:c>
    </x:row>
    <x:row r="168" spans="1:35">
      <x:c r="A168">
        <x:v>1</x:v>
      </x:c>
      <x:c r="B168" t="s">
        <x:v>45</x:v>
      </x:c>
      <x:c r="C168" t="s">
        <x:v>137</x:v>
      </x:c>
      <x:c r="D168" t="s">
        <x:v>130</x:v>
      </x:c>
      <x:c r="E168">
        <x:v>4</x:v>
      </x:c>
      <x:c r="F168" t="s">
        <x:v>3</x:v>
      </x:c>
      <x:c r="G168">
        <x:v>1648</x:v>
      </x:c>
      <x:c r="H168" t="s">
        <x:v>3</x:v>
      </x:c>
      <x:c r="I168">
        <x:v>3236</x:v>
      </x:c>
      <x:c r="J168" t="s">
        <x:v>4</x:v>
      </x:c>
      <x:c r="K168">
        <x:v>838</x:v>
      </x:c>
      <x:c r="L168" t="s">
        <x:v>3</x:v>
      </x:c>
      <x:c r="M168">
        <x:v>238</x:v>
      </x:c>
      <x:c r="N168" t="s">
        <x:v>3</x:v>
      </x:c>
      <x:c r="O168">
        <x:v>285</x:v>
      </x:c>
      <x:c r="P168" t="s">
        <x:v>3</x:v>
      </x:c>
      <x:c r="Q168">
        <x:v>216</x:v>
      </x:c>
      <x:c r="R168" t="s">
        <x:v>4</x:v>
      </x:c>
      <x:c r="S168">
        <x:v>2802</x:v>
      </x:c>
      <x:c r="T168" t="s">
        <x:v>3</x:v>
      </x:c>
      <x:c r="U168">
        <x:v>225</x:v>
      </x:c>
      <x:c r="V168" t="s">
        <x:v>3</x:v>
      </x:c>
      <x:c r="W168">
        <x:v>432</x:v>
      </x:c>
      <x:c r="X168" t="s">
        <x:v>3</x:v>
      </x:c>
      <x:c r="Y168">
        <x:v>273</x:v>
      </x:c>
      <x:c r="Z168" t="s">
        <x:v>4</x:v>
      </x:c>
      <x:c r="AA168">
        <x:v>340</x:v>
      </x:c>
      <x:c r="AB168" t="s">
        <x:v>3</x:v>
      </x:c>
      <x:c r="AC168">
        <x:v>267</x:v>
      </x:c>
      <x:c r="AD168" t="s">
        <x:v>3</x:v>
      </x:c>
      <x:c r="AE168">
        <x:v>391</x:v>
      </x:c>
      <x:c r="AF168" s="2">
        <x:f t="shared" si="1"/>
        <x:v>860.84615384615381</x:v>
      </x:c>
      <x:c r="AG168" s="2">
        <x:v>13</x:v>
      </x:c>
      <x:c r="AH168" s="2">
        <x:v>10</x:v>
      </x:c>
      <x:c r="AI168" s="2" t="str">
        <x:f t="shared" si="0"/>
        <x:v>3</x:v>
      </x:c>
    </x:row>
    <x:row r="169" spans="1:35">
      <x:c r="A169">
        <x:v>1</x:v>
      </x:c>
      <x:c r="B169" t="s">
        <x:v>36</x:v>
      </x:c>
      <x:c r="C169" t="s">
        <x:v>204</x:v>
      </x:c>
      <x:c r="D169" t="s">
        <x:v>190</x:v>
      </x:c>
      <x:c r="E169">
        <x:v>4</x:v>
      </x:c>
      <x:c r="F169" t="s">
        <x:v>4</x:v>
      </x:c>
      <x:c r="G169">
        <x:v>2444</x:v>
      </x:c>
      <x:c r="H169" t="s">
        <x:v>3</x:v>
      </x:c>
      <x:c r="I169">
        <x:v>1243</x:v>
      </x:c>
      <x:c r="J169" t="s">
        <x:v>4</x:v>
      </x:c>
      <x:c r="K169">
        <x:v>1032</x:v>
      </x:c>
      <x:c r="L169" t="s">
        <x:v>3</x:v>
      </x:c>
      <x:c r="M169">
        <x:v>238</x:v>
      </x:c>
      <x:c r="N169" t="s">
        <x:v>3</x:v>
      </x:c>
      <x:c r="O169">
        <x:v>797</x:v>
      </x:c>
      <x:c r="P169" t="s">
        <x:v>3</x:v>
      </x:c>
      <x:c r="Q169">
        <x:v>241</x:v>
      </x:c>
      <x:c r="R169" t="s">
        <x:v>4</x:v>
      </x:c>
      <x:c r="S169">
        <x:v>918</x:v>
      </x:c>
      <x:c r="T169" t="s">
        <x:v>3</x:v>
      </x:c>
      <x:c r="U169">
        <x:v>161</x:v>
      </x:c>
      <x:c r="V169" t="s">
        <x:v>3</x:v>
      </x:c>
      <x:c r="W169">
        <x:v>308</x:v>
      </x:c>
      <x:c r="X169" t="s">
        <x:v>3</x:v>
      </x:c>
      <x:c r="Y169">
        <x:v>216</x:v>
      </x:c>
      <x:c r="Z169" t="s">
        <x:v>3</x:v>
      </x:c>
      <x:c r="AA169">
        <x:v>386</x:v>
      </x:c>
      <x:c r="AB169" t="s">
        <x:v>3</x:v>
      </x:c>
      <x:c r="AC169">
        <x:v>463</x:v>
      </x:c>
      <x:c r="AD169" t="s">
        <x:v>3</x:v>
      </x:c>
      <x:c r="AE169">
        <x:v>249</x:v>
      </x:c>
      <x:c r="AF169" s="2">
        <x:f t="shared" si="1"/>
        <x:v>668.92307692307691</x:v>
      </x:c>
      <x:c r="AG169" s="2">
        <x:v>13</x:v>
      </x:c>
      <x:c r="AH169" s="2">
        <x:v>10</x:v>
      </x:c>
      <x:c r="AI169" s="2" t="str">
        <x:f t="shared" si="0"/>
        <x:v>3</x:v>
      </x:c>
    </x:row>
    <x:row r="170" spans="1:35">
      <x:c r="A170">
        <x:v>1</x:v>
      </x:c>
      <x:c r="B170" t="s">
        <x:v>45</x:v>
      </x:c>
      <x:c r="C170" t="s">
        <x:v>40</x:v>
      </x:c>
      <x:c r="D170" t="s">
        <x:v>31</x:v>
      </x:c>
      <x:c r="E170">
        <x:v>4</x:v>
      </x:c>
      <x:c r="F170" t="s">
        <x:v>3</x:v>
      </x:c>
      <x:c r="G170">
        <x:v>6934</x:v>
      </x:c>
      <x:c r="H170" t="s">
        <x:v>3</x:v>
      </x:c>
      <x:c r="I170">
        <x:v>294</x:v>
      </x:c>
      <x:c r="J170" t="s">
        <x:v>3</x:v>
      </x:c>
      <x:c r="K170">
        <x:v>937</x:v>
      </x:c>
      <x:c r="L170" t="s">
        <x:v>3</x:v>
      </x:c>
      <x:c r="M170">
        <x:v>350</x:v>
      </x:c>
      <x:c r="N170" t="s">
        <x:v>3</x:v>
      </x:c>
      <x:c r="O170">
        <x:v>378</x:v>
      </x:c>
      <x:c r="P170" t="s">
        <x:v>3</x:v>
      </x:c>
      <x:c r="Q170">
        <x:v>175</x:v>
      </x:c>
      <x:c r="R170" t="s">
        <x:v>3</x:v>
      </x:c>
      <x:c r="S170">
        <x:v>1574</x:v>
      </x:c>
      <x:c r="T170" t="s">
        <x:v>3</x:v>
      </x:c>
      <x:c r="U170">
        <x:v>320</x:v>
      </x:c>
      <x:c r="V170" t="s">
        <x:v>3</x:v>
      </x:c>
      <x:c r="W170">
        <x:v>1054</x:v>
      </x:c>
      <x:c r="X170" t="s">
        <x:v>3</x:v>
      </x:c>
      <x:c r="Y170">
        <x:v>225</x:v>
      </x:c>
      <x:c r="Z170" t="s">
        <x:v>3</x:v>
      </x:c>
      <x:c r="AA170">
        <x:v>1714</x:v>
      </x:c>
      <x:c r="AB170" t="s">
        <x:v>3</x:v>
      </x:c>
      <x:c r="AC170">
        <x:v>628</x:v>
      </x:c>
      <x:c r="AD170" t="s">
        <x:v>3</x:v>
      </x:c>
      <x:c r="AE170">
        <x:v>1032</x:v>
      </x:c>
      <x:c r="AF170" s="2">
        <x:f t="shared" si="1"/>
        <x:v>1201.1538461538462</x:v>
      </x:c>
      <x:c r="AG170" s="2">
        <x:v>13</x:v>
      </x:c>
      <x:c r="AH170" s="2">
        <x:v>13</x:v>
      </x:c>
      <x:c r="AI170" s="2" t="str">
        <x:f t="shared" si="0"/>
        <x:v>0</x:v>
      </x:c>
    </x:row>
    <x:row r="171" spans="1:35">
      <x:c r="A171">
        <x:v>1</x:v>
      </x:c>
      <x:c r="B171" t="s">
        <x:v>6</x:v>
      </x:c>
      <x:c r="C171" t="s">
        <x:v>48</x:v>
      </x:c>
      <x:c r="D171" t="s">
        <x:v>47</x:v>
      </x:c>
      <x:c r="E171">
        <x:v>4</x:v>
      </x:c>
      <x:c r="F171" t="s">
        <x:v>3</x:v>
      </x:c>
      <x:c r="G171">
        <x:v>2691</x:v>
      </x:c>
      <x:c r="H171" t="s">
        <x:v>3</x:v>
      </x:c>
      <x:c r="I171">
        <x:v>4561</x:v>
      </x:c>
      <x:c r="J171" t="s">
        <x:v>3</x:v>
      </x:c>
      <x:c r="K171">
        <x:v>275</x:v>
      </x:c>
      <x:c r="L171" t="s">
        <x:v>3</x:v>
      </x:c>
      <x:c r="M171">
        <x:v>240</x:v>
      </x:c>
      <x:c r="N171" t="s">
        <x:v>3</x:v>
      </x:c>
      <x:c r="O171">
        <x:v>269</x:v>
      </x:c>
      <x:c r="P171" t="s">
        <x:v>3</x:v>
      </x:c>
      <x:c r="Q171">
        <x:v>2032</x:v>
      </x:c>
      <x:c r="R171" t="s">
        <x:v>4</x:v>
      </x:c>
      <x:c r="S171">
        <x:v>3151</x:v>
      </x:c>
      <x:c r="T171" t="s">
        <x:v>3</x:v>
      </x:c>
      <x:c r="U171">
        <x:v>14850</x:v>
      </x:c>
      <x:c r="V171" t="s">
        <x:v>3</x:v>
      </x:c>
      <x:c r="W171">
        <x:v>719</x:v>
      </x:c>
      <x:c r="X171" t="s">
        <x:v>3</x:v>
      </x:c>
      <x:c r="Y171">
        <x:v>206</x:v>
      </x:c>
      <x:c r="Z171" t="s">
        <x:v>4</x:v>
      </x:c>
      <x:c r="AA171">
        <x:v>1545</x:v>
      </x:c>
      <x:c r="AB171" t="s">
        <x:v>3</x:v>
      </x:c>
      <x:c r="AC171">
        <x:v>1009</x:v>
      </x:c>
      <x:c r="AD171" t="s">
        <x:v>3</x:v>
      </x:c>
      <x:c r="AE171">
        <x:v>1261</x:v>
      </x:c>
      <x:c r="AF171" s="2">
        <x:f t="shared" si="1"/>
        <x:v>2523.7692307692309</x:v>
      </x:c>
      <x:c r="AG171" s="2">
        <x:v>13</x:v>
      </x:c>
      <x:c r="AH171" s="2">
        <x:v>11</x:v>
      </x:c>
      <x:c r="AI171" s="2" t="str">
        <x:f t="shared" si="0"/>
        <x:v>2</x:v>
      </x:c>
    </x:row>
    <x:row r="172" spans="1:35">
      <x:c r="A172">
        <x:v>1</x:v>
      </x:c>
      <x:c r="B172" t="s">
        <x:v>21</x:v>
      </x:c>
      <x:c r="C172" t="s">
        <x:v>82</x:v>
      </x:c>
      <x:c r="D172" t="s">
        <x:v>86</x:v>
      </x:c>
      <x:c r="E172">
        <x:v>4</x:v>
      </x:c>
      <x:c r="F172" t="s">
        <x:v>3</x:v>
      </x:c>
      <x:c r="G172">
        <x:v>6263</x:v>
      </x:c>
      <x:c r="H172" t="s">
        <x:v>3</x:v>
      </x:c>
      <x:c r="I172">
        <x:v>12055</x:v>
      </x:c>
      <x:c r="J172" t="s">
        <x:v>3</x:v>
      </x:c>
      <x:c r="K172">
        <x:v>1087</x:v>
      </x:c>
      <x:c r="L172" t="s">
        <x:v>3</x:v>
      </x:c>
      <x:c r="M172">
        <x:v>349</x:v>
      </x:c>
      <x:c r="N172" t="s">
        <x:v>4</x:v>
      </x:c>
      <x:c r="O172">
        <x:v>935</x:v>
      </x:c>
      <x:c r="P172" t="s">
        <x:v>3</x:v>
      </x:c>
      <x:c r="Q172">
        <x:v>482</x:v>
      </x:c>
      <x:c r="R172" t="s">
        <x:v>3</x:v>
      </x:c>
      <x:c r="S172">
        <x:v>8091</x:v>
      </x:c>
      <x:c r="T172" t="s">
        <x:v>4</x:v>
      </x:c>
      <x:c r="U172">
        <x:v>3535</x:v>
      </x:c>
      <x:c r="V172" t="s">
        <x:v>3</x:v>
      </x:c>
      <x:c r="W172">
        <x:v>1438</x:v>
      </x:c>
      <x:c r="X172" t="s">
        <x:v>4</x:v>
      </x:c>
      <x:c r="Y172">
        <x:v>585</x:v>
      </x:c>
      <x:c r="Z172" t="s">
        <x:v>4</x:v>
      </x:c>
      <x:c r="AA172">
        <x:v>471</x:v>
      </x:c>
      <x:c r="AB172" t="s">
        <x:v>4</x:v>
      </x:c>
      <x:c r="AC172">
        <x:v>1379</x:v>
      </x:c>
      <x:c r="AD172" t="s">
        <x:v>3</x:v>
      </x:c>
      <x:c r="AE172">
        <x:v>1438</x:v>
      </x:c>
      <x:c r="AF172" s="2">
        <x:f t="shared" si="1"/>
        <x:v>2931.3846153846152</x:v>
      </x:c>
      <x:c r="AG172" s="2">
        <x:v>13</x:v>
      </x:c>
      <x:c r="AH172" s="2">
        <x:v>8</x:v>
      </x:c>
      <x:c r="AI172" s="2" t="str">
        <x:f t="shared" si="0"/>
        <x:v>5</x:v>
      </x:c>
    </x:row>
    <x:row r="173" spans="1:35">
      <x:c r="A173">
        <x:v>1</x:v>
      </x:c>
      <x:c r="B173" t="s">
        <x:v>21</x:v>
      </x:c>
      <x:c r="C173" t="s">
        <x:v>46</x:v>
      </x:c>
      <x:c r="D173" t="s">
        <x:v>51</x:v>
      </x:c>
      <x:c r="E173">
        <x:v>4</x:v>
      </x:c>
      <x:c r="F173" t="s">
        <x:v>3</x:v>
      </x:c>
      <x:c r="G173">
        <x:v>2124</x:v>
      </x:c>
      <x:c r="H173" t="s">
        <x:v>3</x:v>
      </x:c>
      <x:c r="I173">
        <x:v>610</x:v>
      </x:c>
      <x:c r="J173" t="s">
        <x:v>3</x:v>
      </x:c>
      <x:c r="K173">
        <x:v>272</x:v>
      </x:c>
      <x:c r="L173" t="s">
        <x:v>3</x:v>
      </x:c>
      <x:c r="M173">
        <x:v>328</x:v>
      </x:c>
      <x:c r="N173" t="s">
        <x:v>3</x:v>
      </x:c>
      <x:c r="O173">
        <x:v>340</x:v>
      </x:c>
      <x:c r="P173" t="s">
        <x:v>3</x:v>
      </x:c>
      <x:c r="Q173">
        <x:v>447</x:v>
      </x:c>
      <x:c r="R173" t="s">
        <x:v>4</x:v>
      </x:c>
      <x:c r="S173">
        <x:v>1482</x:v>
      </x:c>
      <x:c r="T173" t="s">
        <x:v>3</x:v>
      </x:c>
      <x:c r="U173">
        <x:v>206</x:v>
      </x:c>
      <x:c r="V173" t="s">
        <x:v>3</x:v>
      </x:c>
      <x:c r="W173">
        <x:v>1817</x:v>
      </x:c>
      <x:c r="X173" t="s">
        <x:v>3</x:v>
      </x:c>
      <x:c r="Y173">
        <x:v>294</x:v>
      </x:c>
      <x:c r="Z173" t="s">
        <x:v>3</x:v>
      </x:c>
      <x:c r="AA173">
        <x:v>736</x:v>
      </x:c>
      <x:c r="AB173" t="s">
        <x:v>3</x:v>
      </x:c>
      <x:c r="AC173">
        <x:v>323</x:v>
      </x:c>
      <x:c r="AD173" t="s">
        <x:v>3</x:v>
      </x:c>
      <x:c r="AE173">
        <x:v>3113</x:v>
      </x:c>
      <x:c r="AF173" s="2">
        <x:f t="shared" si="1"/>
        <x:v>930.15384615384619</x:v>
      </x:c>
      <x:c r="AG173" s="2">
        <x:v>13</x:v>
      </x:c>
      <x:c r="AH173" s="2">
        <x:v>12</x:v>
      </x:c>
      <x:c r="AI173" s="2" t="str">
        <x:f t="shared" si="0"/>
        <x:v>1</x:v>
      </x:c>
    </x:row>
    <x:row r="174" spans="1:35">
      <x:c r="A174">
        <x:v>1</x:v>
      </x:c>
      <x:c r="B174" t="s">
        <x:v>21</x:v>
      </x:c>
      <x:c r="C174" t="s">
        <x:v>78</x:v>
      </x:c>
      <x:c r="D174" t="s">
        <x:v>62</x:v>
      </x:c>
      <x:c r="E174">
        <x:v>4</x:v>
      </x:c>
      <x:c r="F174" t="s">
        <x:v>3</x:v>
      </x:c>
      <x:c r="G174">
        <x:v>341</x:v>
      </x:c>
      <x:c r="H174" t="s">
        <x:v>3</x:v>
      </x:c>
      <x:c r="I174">
        <x:v>264</x:v>
      </x:c>
      <x:c r="J174" t="s">
        <x:v>3</x:v>
      </x:c>
      <x:c r="K174">
        <x:v>289</x:v>
      </x:c>
      <x:c r="L174" t="s">
        <x:v>3</x:v>
      </x:c>
      <x:c r="M174">
        <x:v>184</x:v>
      </x:c>
      <x:c r="N174" t="s">
        <x:v>3</x:v>
      </x:c>
      <x:c r="O174">
        <x:v>3025</x:v>
      </x:c>
      <x:c r="P174" t="s">
        <x:v>3</x:v>
      </x:c>
      <x:c r="Q174">
        <x:v>248</x:v>
      </x:c>
      <x:c r="R174" t="s">
        <x:v>4</x:v>
      </x:c>
      <x:c r="S174">
        <x:v>524</x:v>
      </x:c>
      <x:c r="T174" t="s">
        <x:v>3</x:v>
      </x:c>
      <x:c r="U174">
        <x:v>464</x:v>
      </x:c>
      <x:c r="V174" t="s">
        <x:v>3</x:v>
      </x:c>
      <x:c r="W174">
        <x:v>1832</x:v>
      </x:c>
      <x:c r="X174" t="s">
        <x:v>3</x:v>
      </x:c>
      <x:c r="Y174">
        <x:v>614</x:v>
      </x:c>
      <x:c r="Z174" t="s">
        <x:v>3</x:v>
      </x:c>
      <x:c r="AA174">
        <x:v>1684</x:v>
      </x:c>
      <x:c r="AB174" t="s">
        <x:v>3</x:v>
      </x:c>
      <x:c r="AC174">
        <x:v>463</x:v>
      </x:c>
      <x:c r="AD174" t="s">
        <x:v>3</x:v>
      </x:c>
      <x:c r="AE174">
        <x:v>246</x:v>
      </x:c>
      <x:c r="AF174" s="2">
        <x:f t="shared" si="1"/>
        <x:v>782.92307692307691</x:v>
      </x:c>
      <x:c r="AG174" s="2">
        <x:v>13</x:v>
      </x:c>
      <x:c r="AH174" s="2">
        <x:v>12</x:v>
      </x:c>
      <x:c r="AI174" s="2" t="str">
        <x:f t="shared" si="0"/>
        <x:v>1</x:v>
      </x:c>
    </x:row>
    <x:row r="175" spans="1:35">
      <x:c r="A175">
        <x:v>1</x:v>
      </x:c>
      <x:c r="B175" t="s">
        <x:v>28</x:v>
      </x:c>
      <x:c r="C175" t="s">
        <x:v>42</x:v>
      </x:c>
      <x:c r="D175" t="s">
        <x:v>49</x:v>
      </x:c>
      <x:c r="E175">
        <x:v>4</x:v>
      </x:c>
      <x:c r="F175" t="s">
        <x:v>3</x:v>
      </x:c>
      <x:c r="G175">
        <x:v>5930</x:v>
      </x:c>
      <x:c r="H175" t="s">
        <x:v>3</x:v>
      </x:c>
      <x:c r="I175">
        <x:v>9962</x:v>
      </x:c>
      <x:c r="J175" t="s">
        <x:v>3</x:v>
      </x:c>
      <x:c r="K175">
        <x:v>966</x:v>
      </x:c>
      <x:c r="L175" t="s">
        <x:v>3</x:v>
      </x:c>
      <x:c r="M175">
        <x:v>280</x:v>
      </x:c>
      <x:c r="N175" t="s">
        <x:v>3</x:v>
      </x:c>
      <x:c r="O175">
        <x:v>216</x:v>
      </x:c>
      <x:c r="P175" t="s">
        <x:v>3</x:v>
      </x:c>
      <x:c r="Q175">
        <x:v>224</x:v>
      </x:c>
      <x:c r="R175" t="s">
        <x:v>4</x:v>
      </x:c>
      <x:c r="S175">
        <x:v>647</x:v>
      </x:c>
      <x:c r="T175" t="s">
        <x:v>3</x:v>
      </x:c>
      <x:c r="U175">
        <x:v>576</x:v>
      </x:c>
      <x:c r="V175" t="s">
        <x:v>3</x:v>
      </x:c>
      <x:c r="W175">
        <x:v>2782</x:v>
      </x:c>
      <x:c r="X175" t="s">
        <x:v>3</x:v>
      </x:c>
      <x:c r="Y175">
        <x:v>519</x:v>
      </x:c>
      <x:c r="Z175" t="s">
        <x:v>4</x:v>
      </x:c>
      <x:c r="AA175">
        <x:v>555</x:v>
      </x:c>
      <x:c r="AB175" t="s">
        <x:v>3</x:v>
      </x:c>
      <x:c r="AC175">
        <x:v>374</x:v>
      </x:c>
      <x:c r="AD175" t="s">
        <x:v>3</x:v>
      </x:c>
      <x:c r="AE175">
        <x:v>2318</x:v>
      </x:c>
      <x:c r="AF175" s="2">
        <x:f t="shared" si="1"/>
        <x:v>1949.9230769230769</x:v>
      </x:c>
      <x:c r="AG175" s="2">
        <x:v>13</x:v>
      </x:c>
      <x:c r="AH175" s="2">
        <x:v>11</x:v>
      </x:c>
      <x:c r="AI175" s="2" t="str">
        <x:f t="shared" si="0"/>
        <x:v>2</x:v>
      </x:c>
    </x:row>
    <x:row r="176" spans="1:35">
      <x:c r="A176">
        <x:v>1</x:v>
      </x:c>
      <x:c r="B176" t="s">
        <x:v>122</x:v>
      </x:c>
      <x:c r="C176" t="s">
        <x:v>233</x:v>
      </x:c>
      <x:c r="D176" t="s">
        <x:v>224</x:v>
      </x:c>
      <x:c r="E176">
        <x:v>4</x:v>
      </x:c>
      <x:c r="F176" t="s">
        <x:v>3</x:v>
      </x:c>
      <x:c r="G176">
        <x:v>224</x:v>
      </x:c>
      <x:c r="H176" t="s">
        <x:v>3</x:v>
      </x:c>
      <x:c r="I176">
        <x:v>540</x:v>
      </x:c>
      <x:c r="J176" t="s">
        <x:v>3</x:v>
      </x:c>
      <x:c r="K176">
        <x:v>386</x:v>
      </x:c>
      <x:c r="L176" t="s">
        <x:v>3</x:v>
      </x:c>
      <x:c r="M176">
        <x:v>237</x:v>
      </x:c>
      <x:c r="N176" t="s">
        <x:v>3</x:v>
      </x:c>
      <x:c r="O176">
        <x:v>270</x:v>
      </x:c>
      <x:c r="P176" t="s">
        <x:v>3</x:v>
      </x:c>
      <x:c r="Q176">
        <x:v>128</x:v>
      </x:c>
      <x:c r="R176" t="s">
        <x:v>3</x:v>
      </x:c>
      <x:c r="S176">
        <x:v>3469</x:v>
      </x:c>
      <x:c r="T176" t="s">
        <x:v>3</x:v>
      </x:c>
      <x:c r="U176">
        <x:v>265</x:v>
      </x:c>
      <x:c r="V176" t="s">
        <x:v>3</x:v>
      </x:c>
      <x:c r="W176">
        <x:v>465</x:v>
      </x:c>
      <x:c r="X176" t="s">
        <x:v>3</x:v>
      </x:c>
      <x:c r="Y176">
        <x:v>272</x:v>
      </x:c>
      <x:c r="Z176" t="s">
        <x:v>4</x:v>
      </x:c>
      <x:c r="AA176">
        <x:v>478</x:v>
      </x:c>
      <x:c r="AB176" t="s">
        <x:v>3</x:v>
      </x:c>
      <x:c r="AC176">
        <x:v>1434</x:v>
      </x:c>
      <x:c r="AD176" t="s">
        <x:v>3</x:v>
      </x:c>
      <x:c r="AE176">
        <x:v>583</x:v>
      </x:c>
      <x:c r="AF176" s="2">
        <x:f t="shared" si="1"/>
        <x:v>673.15384615384619</x:v>
      </x:c>
      <x:c r="AG176" s="2">
        <x:v>13</x:v>
      </x:c>
      <x:c r="AH176" s="2">
        <x:v>12</x:v>
      </x:c>
      <x:c r="AI176" s="2" t="str">
        <x:f t="shared" si="0"/>
        <x:v>1</x:v>
      </x:c>
    </x:row>
    <x:row r="177" spans="1:35">
      <x:c r="A177">
        <x:v>2</x:v>
      </x:c>
      <x:c r="B177" t="s">
        <x:v>18</x:v>
      </x:c>
      <x:c r="C177" t="s">
        <x:v>30</x:v>
      </x:c>
      <x:c r="D177" t="s">
        <x:v>20</x:v>
      </x:c>
      <x:c r="E177">
        <x:v>4</x:v>
      </x:c>
      <x:c r="F177" t="s">
        <x:v>3</x:v>
      </x:c>
      <x:c r="G177">
        <x:v>391</x:v>
      </x:c>
      <x:c r="H177" t="s">
        <x:v>3</x:v>
      </x:c>
      <x:c r="I177">
        <x:v>371</x:v>
      </x:c>
      <x:c r="J177" t="s">
        <x:v>3</x:v>
      </x:c>
      <x:c r="K177">
        <x:v>260</x:v>
      </x:c>
      <x:c r="L177" t="s">
        <x:v>3</x:v>
      </x:c>
      <x:c r="M177">
        <x:v>3544</x:v>
      </x:c>
      <x:c r="N177" t="s">
        <x:v>3</x:v>
      </x:c>
      <x:c r="O177">
        <x:v>447</x:v>
      </x:c>
      <x:c r="P177" t="s">
        <x:v>4</x:v>
      </x:c>
      <x:c r="Q177">
        <x:v>812</x:v>
      </x:c>
      <x:c r="R177" t="s">
        <x:v>3</x:v>
      </x:c>
      <x:c r="S177">
        <x:v>1168</x:v>
      </x:c>
      <x:c r="T177" t="s">
        <x:v>3</x:v>
      </x:c>
      <x:c r="U177">
        <x:v>395</x:v>
      </x:c>
      <x:c r="V177" t="s">
        <x:v>3</x:v>
      </x:c>
      <x:c r="W177">
        <x:v>332</x:v>
      </x:c>
      <x:c r="X177" t="s">
        <x:v>3</x:v>
      </x:c>
      <x:c r="Y177">
        <x:v>1151</x:v>
      </x:c>
      <x:c r="Z177" t="s">
        <x:v>3</x:v>
      </x:c>
      <x:c r="AA177">
        <x:v>5966</x:v>
      </x:c>
      <x:c r="AB177" t="s">
        <x:v>3</x:v>
      </x:c>
      <x:c r="AC177">
        <x:v>478</x:v>
      </x:c>
      <x:c r="AD177" t="s">
        <x:v>3</x:v>
      </x:c>
      <x:c r="AE177">
        <x:v>259</x:v>
      </x:c>
      <x:c r="AF177" s="2">
        <x:f t="shared" si="1"/>
        <x:v>1198</x:v>
      </x:c>
      <x:c r="AG177" s="2">
        <x:v>13</x:v>
      </x:c>
      <x:c r="AH177" s="2">
        <x:v>12</x:v>
      </x:c>
      <x:c r="AI177" s="2" t="str">
        <x:f t="shared" si="0"/>
        <x:v>1</x:v>
      </x:c>
    </x:row>
    <x:row r="178" spans="1:35">
      <x:c r="A178">
        <x:v>2</x:v>
      </x:c>
      <x:c r="B178" t="s">
        <x:v>9</x:v>
      </x:c>
      <x:c r="C178" t="s">
        <x:v>312</x:v>
      </x:c>
      <x:c r="D178" t="s">
        <x:v>289</x:v>
      </x:c>
      <x:c r="E178">
        <x:v>4</x:v>
      </x:c>
      <x:c r="F178" t="s">
        <x:v>3</x:v>
      </x:c>
      <x:c r="G178">
        <x:v>362</x:v>
      </x:c>
      <x:c r="H178" t="s">
        <x:v>3</x:v>
      </x:c>
      <x:c r="I178">
        <x:v>481</x:v>
      </x:c>
      <x:c r="J178" t="s">
        <x:v>3</x:v>
      </x:c>
      <x:c r="K178">
        <x:v>208</x:v>
      </x:c>
      <x:c r="L178" t="s">
        <x:v>3</x:v>
      </x:c>
      <x:c r="M178">
        <x:v>506</x:v>
      </x:c>
      <x:c r="N178" t="s">
        <x:v>3</x:v>
      </x:c>
      <x:c r="O178">
        <x:v>288</x:v>
      </x:c>
      <x:c r="P178" t="s">
        <x:v>3</x:v>
      </x:c>
      <x:c r="Q178">
        <x:v>286</x:v>
      </x:c>
      <x:c r="R178" t="s">
        <x:v>3</x:v>
      </x:c>
      <x:c r="S178">
        <x:v>357</x:v>
      </x:c>
      <x:c r="T178" t="s">
        <x:v>3</x:v>
      </x:c>
      <x:c r="U178">
        <x:v>970</x:v>
      </x:c>
      <x:c r="V178" t="s">
        <x:v>3</x:v>
      </x:c>
      <x:c r="W178">
        <x:v>311</x:v>
      </x:c>
      <x:c r="X178" t="s">
        <x:v>3</x:v>
      </x:c>
      <x:c r="Y178">
        <x:v>242</x:v>
      </x:c>
      <x:c r="Z178" t="s">
        <x:v>3</x:v>
      </x:c>
      <x:c r="AA178">
        <x:v>253</x:v>
      </x:c>
      <x:c r="AB178" t="s">
        <x:v>3</x:v>
      </x:c>
      <x:c r="AC178">
        <x:v>177</x:v>
      </x:c>
      <x:c r="AD178" t="s">
        <x:v>3</x:v>
      </x:c>
      <x:c r="AE178">
        <x:v>376</x:v>
      </x:c>
      <x:c r="AF178" s="2">
        <x:f t="shared" si="1"/>
        <x:v>370.53846153846155</x:v>
      </x:c>
      <x:c r="AG178" s="2">
        <x:v>13</x:v>
      </x:c>
      <x:c r="AH178" s="2">
        <x:v>13</x:v>
      </x:c>
      <x:c r="AI178" s="2" t="str">
        <x:f t="shared" si="0"/>
        <x:v>0</x:v>
      </x:c>
    </x:row>
    <x:row r="179" spans="1:35">
      <x:c r="A179">
        <x:v>2</x:v>
      </x:c>
      <x:c r="B179" t="s">
        <x:v>22</x:v>
      </x:c>
      <x:c r="C179" t="s">
        <x:v>257</x:v>
      </x:c>
      <x:c r="D179" t="s">
        <x:v>254</x:v>
      </x:c>
      <x:c r="E179">
        <x:v>4</x:v>
      </x:c>
      <x:c r="F179" t="s">
        <x:v>3</x:v>
      </x:c>
      <x:c r="G179">
        <x:v>67</x:v>
      </x:c>
      <x:c r="H179" t="s">
        <x:v>3</x:v>
      </x:c>
      <x:c r="I179">
        <x:v>243</x:v>
      </x:c>
      <x:c r="J179" t="s">
        <x:v>3</x:v>
      </x:c>
      <x:c r="K179">
        <x:v>1148</x:v>
      </x:c>
      <x:c r="L179" t="s">
        <x:v>3</x:v>
      </x:c>
      <x:c r="M179">
        <x:v>926</x:v>
      </x:c>
      <x:c r="N179" t="s">
        <x:v>3</x:v>
      </x:c>
      <x:c r="O179">
        <x:v>402</x:v>
      </x:c>
      <x:c r="P179" t="s">
        <x:v>3</x:v>
      </x:c>
      <x:c r="Q179">
        <x:v>476</x:v>
      </x:c>
      <x:c r="R179" t="s">
        <x:v>3</x:v>
      </x:c>
      <x:c r="S179">
        <x:v>321</x:v>
      </x:c>
      <x:c r="T179" t="s">
        <x:v>3</x:v>
      </x:c>
      <x:c r="U179">
        <x:v>291</x:v>
      </x:c>
      <x:c r="V179" t="s">
        <x:v>3</x:v>
      </x:c>
      <x:c r="W179">
        <x:v>431</x:v>
      </x:c>
      <x:c r="X179" t="s">
        <x:v>3</x:v>
      </x:c>
      <x:c r="Y179">
        <x:v>277</x:v>
      </x:c>
      <x:c r="Z179" t="s">
        <x:v>3</x:v>
      </x:c>
      <x:c r="AA179">
        <x:v>392</x:v>
      </x:c>
      <x:c r="AB179" t="s">
        <x:v>3</x:v>
      </x:c>
      <x:c r="AC179">
        <x:v>278</x:v>
      </x:c>
      <x:c r="AD179" t="s">
        <x:v>3</x:v>
      </x:c>
      <x:c r="AE179">
        <x:v>230</x:v>
      </x:c>
      <x:c r="AF179" s="2">
        <x:f t="shared" si="1"/>
        <x:v>421.69230769230768</x:v>
      </x:c>
      <x:c r="AG179" s="2">
        <x:v>13</x:v>
      </x:c>
      <x:c r="AH179" s="2">
        <x:v>13</x:v>
      </x:c>
      <x:c r="AI179" s="2" t="str">
        <x:f t="shared" si="0"/>
        <x:v>0</x:v>
      </x:c>
    </x:row>
    <x:row r="180" spans="1:35">
      <x:c r="A180">
        <x:v>2</x:v>
      </x:c>
      <x:c r="B180" t="s">
        <x:v>15</x:v>
      </x:c>
      <x:c r="C180" t="s">
        <x:v>413</x:v>
      </x:c>
      <x:c r="D180" t="s">
        <x:v>432</x:v>
      </x:c>
      <x:c r="E180">
        <x:v>4</x:v>
      </x:c>
      <x:c r="F180" t="s">
        <x:v>3</x:v>
      </x:c>
      <x:c r="G180">
        <x:v>244</x:v>
      </x:c>
      <x:c r="H180" t="s">
        <x:v>3</x:v>
      </x:c>
      <x:c r="I180">
        <x:v>448</x:v>
      </x:c>
      <x:c r="J180" t="s">
        <x:v>3</x:v>
      </x:c>
      <x:c r="K180">
        <x:v>270</x:v>
      </x:c>
      <x:c r="L180" t="s">
        <x:v>3</x:v>
      </x:c>
      <x:c r="M180">
        <x:v>409</x:v>
      </x:c>
      <x:c r="N180" t="s">
        <x:v>3</x:v>
      </x:c>
      <x:c r="O180">
        <x:v>340</x:v>
      </x:c>
      <x:c r="P180" t="s">
        <x:v>3</x:v>
      </x:c>
      <x:c r="Q180">
        <x:v>250</x:v>
      </x:c>
      <x:c r="R180" t="s">
        <x:v>3</x:v>
      </x:c>
      <x:c r="S180">
        <x:v>548</x:v>
      </x:c>
      <x:c r="T180" t="s">
        <x:v>3</x:v>
      </x:c>
      <x:c r="U180">
        <x:v>296</x:v>
      </x:c>
      <x:c r="V180" t="s">
        <x:v>3</x:v>
      </x:c>
      <x:c r="W180">
        <x:v>407</x:v>
      </x:c>
      <x:c r="X180" t="s">
        <x:v>3</x:v>
      </x:c>
      <x:c r="Y180">
        <x:v>647</x:v>
      </x:c>
      <x:c r="Z180" t="s">
        <x:v>3</x:v>
      </x:c>
      <x:c r="AA180">
        <x:v>405</x:v>
      </x:c>
      <x:c r="AB180" t="s">
        <x:v>3</x:v>
      </x:c>
      <x:c r="AC180">
        <x:v>293</x:v>
      </x:c>
      <x:c r="AD180" t="s">
        <x:v>3</x:v>
      </x:c>
      <x:c r="AE180">
        <x:v>254</x:v>
      </x:c>
      <x:c r="AF180" s="2">
        <x:f t="shared" si="1"/>
        <x:v>370.07692307692309</x:v>
      </x:c>
      <x:c r="AG180" s="2">
        <x:v>13</x:v>
      </x:c>
      <x:c r="AH180" s="2">
        <x:v>13</x:v>
      </x:c>
      <x:c r="AI180" s="2" t="str">
        <x:f t="shared" si="0"/>
        <x:v>0</x:v>
      </x:c>
    </x:row>
    <x:row r="181" spans="1:35">
      <x:c r="A181">
        <x:v>2</x:v>
      </x:c>
      <x:c r="B181" t="s">
        <x:v>36</x:v>
      </x:c>
      <x:c r="C181" t="s">
        <x:v>261</x:v>
      </x:c>
      <x:c r="D181" t="s">
        <x:v>262</x:v>
      </x:c>
      <x:c r="E181">
        <x:v>4</x:v>
      </x:c>
      <x:c r="F181" t="s">
        <x:v>3</x:v>
      </x:c>
      <x:c r="G181">
        <x:v>388</x:v>
      </x:c>
      <x:c r="H181" t="s">
        <x:v>3</x:v>
      </x:c>
      <x:c r="I181">
        <x:v>499</x:v>
      </x:c>
      <x:c r="J181" t="s">
        <x:v>3</x:v>
      </x:c>
      <x:c r="K181">
        <x:v>448</x:v>
      </x:c>
      <x:c r="L181" t="s">
        <x:v>3</x:v>
      </x:c>
      <x:c r="M181">
        <x:v>2089</x:v>
      </x:c>
      <x:c r="N181" t="s">
        <x:v>3</x:v>
      </x:c>
      <x:c r="O181">
        <x:v>248</x:v>
      </x:c>
      <x:c r="P181" t="s">
        <x:v>4</x:v>
      </x:c>
      <x:c r="Q181">
        <x:v>15396</x:v>
      </x:c>
      <x:c r="R181" t="s">
        <x:v>3</x:v>
      </x:c>
      <x:c r="S181">
        <x:v>571</x:v>
      </x:c>
      <x:c r="T181" t="s">
        <x:v>3</x:v>
      </x:c>
      <x:c r="U181">
        <x:v>600</x:v>
      </x:c>
      <x:c r="V181" t="s">
        <x:v>3</x:v>
      </x:c>
      <x:c r="W181">
        <x:v>2451</x:v>
      </x:c>
      <x:c r="X181" t="s">
        <x:v>4</x:v>
      </x:c>
      <x:c r="Y181">
        <x:v>2012</x:v>
      </x:c>
      <x:c r="Z181" t="s">
        <x:v>3</x:v>
      </x:c>
      <x:c r="AA181">
        <x:v>5291</x:v>
      </x:c>
      <x:c r="AB181" t="s">
        <x:v>3</x:v>
      </x:c>
      <x:c r="AC181">
        <x:v>412</x:v>
      </x:c>
      <x:c r="AD181" t="s">
        <x:v>3</x:v>
      </x:c>
      <x:c r="AE181">
        <x:v>311</x:v>
      </x:c>
      <x:c r="AF181" s="2">
        <x:f t="shared" si="1"/>
        <x:v>2362.7692307692309</x:v>
      </x:c>
      <x:c r="AG181" s="2">
        <x:v>13</x:v>
      </x:c>
      <x:c r="AH181" s="2">
        <x:v>11</x:v>
      </x:c>
      <x:c r="AI181" s="2" t="str">
        <x:f t="shared" si="0"/>
        <x:v>2</x:v>
      </x:c>
    </x:row>
    <x:row r="182" spans="1:35">
      <x:c r="A182">
        <x:v>2</x:v>
      </x:c>
      <x:c r="B182" t="s">
        <x:v>5</x:v>
      </x:c>
      <x:c r="C182" t="s">
        <x:v>350</x:v>
      </x:c>
      <x:c r="D182" t="s">
        <x:v>362</x:v>
      </x:c>
      <x:c r="E182">
        <x:v>4</x:v>
      </x:c>
      <x:c r="F182" t="s">
        <x:v>3</x:v>
      </x:c>
      <x:c r="G182">
        <x:v>233</x:v>
      </x:c>
      <x:c r="H182" t="s">
        <x:v>3</x:v>
      </x:c>
      <x:c r="I182">
        <x:v>296</x:v>
      </x:c>
      <x:c r="J182" t="s">
        <x:v>4</x:v>
      </x:c>
      <x:c r="K182">
        <x:v>1602</x:v>
      </x:c>
      <x:c r="L182" t="s">
        <x:v>3</x:v>
      </x:c>
      <x:c r="M182">
        <x:v>209</x:v>
      </x:c>
      <x:c r="N182" t="s">
        <x:v>3</x:v>
      </x:c>
      <x:c r="O182">
        <x:v>761</x:v>
      </x:c>
      <x:c r="P182" t="s">
        <x:v>3</x:v>
      </x:c>
      <x:c r="Q182">
        <x:v>5647</x:v>
      </x:c>
      <x:c r="R182" t="s">
        <x:v>3</x:v>
      </x:c>
      <x:c r="S182">
        <x:v>425</x:v>
      </x:c>
      <x:c r="T182" t="s">
        <x:v>3</x:v>
      </x:c>
      <x:c r="U182">
        <x:v>378</x:v>
      </x:c>
      <x:c r="V182" t="s">
        <x:v>3</x:v>
      </x:c>
      <x:c r="W182">
        <x:v>317</x:v>
      </x:c>
      <x:c r="X182" t="s">
        <x:v>3</x:v>
      </x:c>
      <x:c r="Y182">
        <x:v>3225</x:v>
      </x:c>
      <x:c r="Z182" t="s">
        <x:v>3</x:v>
      </x:c>
      <x:c r="AA182">
        <x:v>209</x:v>
      </x:c>
      <x:c r="AB182" t="s">
        <x:v>3</x:v>
      </x:c>
      <x:c r="AC182">
        <x:v>223</x:v>
      </x:c>
      <x:c r="AD182" t="s">
        <x:v>3</x:v>
      </x:c>
      <x:c r="AE182">
        <x:v>206</x:v>
      </x:c>
      <x:c r="AF182" s="2">
        <x:f t="shared" si="1"/>
        <x:v>1056.2307692307693</x:v>
      </x:c>
      <x:c r="AG182" s="2">
        <x:v>13</x:v>
      </x:c>
      <x:c r="AH182" s="2">
        <x:v>12</x:v>
      </x:c>
      <x:c r="AI182" s="2" t="str">
        <x:f t="shared" si="0"/>
        <x:v>1</x:v>
      </x:c>
    </x:row>
    <x:row r="183" spans="1:35">
      <x:c r="A183">
        <x:v>2</x:v>
      </x:c>
      <x:c r="B183" t="s">
        <x:v>17</x:v>
      </x:c>
      <x:c r="C183" t="s">
        <x:v>24</x:v>
      </x:c>
      <x:c r="D183" t="s">
        <x:v>25</x:v>
      </x:c>
      <x:c r="E183">
        <x:v>4</x:v>
      </x:c>
      <x:c r="F183" t="s">
        <x:v>3</x:v>
      </x:c>
      <x:c r="G183">
        <x:v>542</x:v>
      </x:c>
      <x:c r="H183" t="s">
        <x:v>3</x:v>
      </x:c>
      <x:c r="I183">
        <x:v>290</x:v>
      </x:c>
      <x:c r="J183" t="s">
        <x:v>3</x:v>
      </x:c>
      <x:c r="K183">
        <x:v>240</x:v>
      </x:c>
      <x:c r="L183" t="s">
        <x:v>3</x:v>
      </x:c>
      <x:c r="M183">
        <x:v>909</x:v>
      </x:c>
      <x:c r="N183" t="s">
        <x:v>4</x:v>
      </x:c>
      <x:c r="O183">
        <x:v>806</x:v>
      </x:c>
      <x:c r="P183" t="s">
        <x:v>3</x:v>
      </x:c>
      <x:c r="Q183">
        <x:v>394</x:v>
      </x:c>
      <x:c r="R183" t="s">
        <x:v>3</x:v>
      </x:c>
      <x:c r="S183">
        <x:v>302</x:v>
      </x:c>
      <x:c r="T183" t="s">
        <x:v>3</x:v>
      </x:c>
      <x:c r="U183">
        <x:v>316</x:v>
      </x:c>
      <x:c r="V183" t="s">
        <x:v>3</x:v>
      </x:c>
      <x:c r="W183">
        <x:v>460</x:v>
      </x:c>
      <x:c r="X183" t="s">
        <x:v>3</x:v>
      </x:c>
      <x:c r="Y183">
        <x:v>1827</x:v>
      </x:c>
      <x:c r="Z183" t="s">
        <x:v>3</x:v>
      </x:c>
      <x:c r="AA183">
        <x:v>461</x:v>
      </x:c>
      <x:c r="AB183" t="s">
        <x:v>3</x:v>
      </x:c>
      <x:c r="AC183">
        <x:v>334</x:v>
      </x:c>
      <x:c r="AD183" t="s">
        <x:v>3</x:v>
      </x:c>
      <x:c r="AE183">
        <x:v>167</x:v>
      </x:c>
      <x:c r="AF183" s="2">
        <x:f t="shared" si="1"/>
        <x:v>542.15384615384619</x:v>
      </x:c>
      <x:c r="AG183" s="2">
        <x:v>13</x:v>
      </x:c>
      <x:c r="AH183" s="2">
        <x:v>12</x:v>
      </x:c>
      <x:c r="AI183" s="2" t="str">
        <x:f t="shared" si="0"/>
        <x:v>1</x:v>
      </x:c>
    </x:row>
    <x:row r="184" spans="1:35">
      <x:c r="A184">
        <x:v>2</x:v>
      </x:c>
      <x:c r="B184" t="s">
        <x:v>34</x:v>
      </x:c>
      <x:c r="C184" t="s">
        <x:v>313</x:v>
      </x:c>
      <x:c r="D184" t="s">
        <x:v>302</x:v>
      </x:c>
      <x:c r="E184">
        <x:v>4</x:v>
      </x:c>
      <x:c r="F184" t="s">
        <x:v>3</x:v>
      </x:c>
      <x:c r="G184">
        <x:v>698</x:v>
      </x:c>
      <x:c r="H184" t="s">
        <x:v>3</x:v>
      </x:c>
      <x:c r="I184">
        <x:v>1317</x:v>
      </x:c>
      <x:c r="J184" t="s">
        <x:v>4</x:v>
      </x:c>
      <x:c r="K184">
        <x:v>310</x:v>
      </x:c>
      <x:c r="L184" t="s">
        <x:v>3</x:v>
      </x:c>
      <x:c r="M184">
        <x:v>418</x:v>
      </x:c>
      <x:c r="N184" t="s">
        <x:v>3</x:v>
      </x:c>
      <x:c r="O184">
        <x:v>354</x:v>
      </x:c>
      <x:c r="P184" t="s">
        <x:v>3</x:v>
      </x:c>
      <x:c r="Q184">
        <x:v>87</x:v>
      </x:c>
      <x:c r="R184" t="s">
        <x:v>3</x:v>
      </x:c>
      <x:c r="S184">
        <x:v>3432</x:v>
      </x:c>
      <x:c r="T184" t="s">
        <x:v>3</x:v>
      </x:c>
      <x:c r="U184">
        <x:v>978</x:v>
      </x:c>
      <x:c r="V184" t="s">
        <x:v>3</x:v>
      </x:c>
      <x:c r="W184">
        <x:v>286</x:v>
      </x:c>
      <x:c r="X184" t="s">
        <x:v>3</x:v>
      </x:c>
      <x:c r="Y184">
        <x:v>362</x:v>
      </x:c>
      <x:c r="Z184" t="s">
        <x:v>3</x:v>
      </x:c>
      <x:c r="AA184">
        <x:v>600</x:v>
      </x:c>
      <x:c r="AB184" t="s">
        <x:v>3</x:v>
      </x:c>
      <x:c r="AC184">
        <x:v>212</x:v>
      </x:c>
      <x:c r="AD184" t="s">
        <x:v>3</x:v>
      </x:c>
      <x:c r="AE184">
        <x:v>992</x:v>
      </x:c>
      <x:c r="AF184" s="2">
        <x:f t="shared" si="1"/>
        <x:v>772.76923076923072</x:v>
      </x:c>
      <x:c r="AG184" s="2">
        <x:v>13</x:v>
      </x:c>
      <x:c r="AH184" s="2">
        <x:v>12</x:v>
      </x:c>
      <x:c r="AI184" s="2" t="str">
        <x:f t="shared" si="0"/>
        <x:v>1</x:v>
      </x:c>
    </x:row>
    <x:row r="185" spans="1:35">
      <x:c r="A185">
        <x:v>2</x:v>
      </x:c>
      <x:c r="B185" t="s">
        <x:v>134</x:v>
      </x:c>
      <x:c r="C185" t="s">
        <x:v>259</x:v>
      </x:c>
      <x:c r="D185" t="s">
        <x:v>258</x:v>
      </x:c>
      <x:c r="E185">
        <x:v>4</x:v>
      </x:c>
      <x:c r="F185" t="s">
        <x:v>3</x:v>
      </x:c>
      <x:c r="G185">
        <x:v>176</x:v>
      </x:c>
      <x:c r="H185" t="s">
        <x:v>3</x:v>
      </x:c>
      <x:c r="I185">
        <x:v>618</x:v>
      </x:c>
      <x:c r="J185" t="s">
        <x:v>3</x:v>
      </x:c>
      <x:c r="K185">
        <x:v>229</x:v>
      </x:c>
      <x:c r="L185" t="s">
        <x:v>3</x:v>
      </x:c>
      <x:c r="M185">
        <x:v>507</x:v>
      </x:c>
      <x:c r="N185" t="s">
        <x:v>3</x:v>
      </x:c>
      <x:c r="O185">
        <x:v>624</x:v>
      </x:c>
      <x:c r="P185" t="s">
        <x:v>3</x:v>
      </x:c>
      <x:c r="Q185">
        <x:v>3391</x:v>
      </x:c>
      <x:c r="R185" t="s">
        <x:v>3</x:v>
      </x:c>
      <x:c r="S185">
        <x:v>593</x:v>
      </x:c>
      <x:c r="T185" t="s">
        <x:v>3</x:v>
      </x:c>
      <x:c r="U185">
        <x:v>1261</x:v>
      </x:c>
      <x:c r="V185" t="s">
        <x:v>3</x:v>
      </x:c>
      <x:c r="W185">
        <x:v>585</x:v>
      </x:c>
      <x:c r="X185" t="s">
        <x:v>4</x:v>
      </x:c>
      <x:c r="Y185">
        <x:v>1744</x:v>
      </x:c>
      <x:c r="Z185" t="s">
        <x:v>4</x:v>
      </x:c>
      <x:c r="AA185">
        <x:v>922</x:v>
      </x:c>
      <x:c r="AB185" t="s">
        <x:v>3</x:v>
      </x:c>
      <x:c r="AC185">
        <x:v>406</x:v>
      </x:c>
      <x:c r="AD185" t="s">
        <x:v>3</x:v>
      </x:c>
      <x:c r="AE185">
        <x:v>308</x:v>
      </x:c>
      <x:c r="AF185" s="2">
        <x:f t="shared" si="1"/>
        <x:v>874.15384615384619</x:v>
      </x:c>
      <x:c r="AG185" s="2">
        <x:v>13</x:v>
      </x:c>
      <x:c r="AH185" s="2">
        <x:v>11</x:v>
      </x:c>
      <x:c r="AI185" s="2" t="str">
        <x:f t="shared" si="0"/>
        <x:v>2</x:v>
      </x:c>
    </x:row>
    <x:row r="186" spans="1:35">
      <x:c r="A186">
        <x:v>2</x:v>
      </x:c>
      <x:c r="B186" t="s">
        <x:v>8</x:v>
      </x:c>
      <x:c r="C186" t="s">
        <x:v>338</x:v>
      </x:c>
      <x:c r="D186" t="s">
        <x:v>345</x:v>
      </x:c>
      <x:c r="E186">
        <x:v>4</x:v>
      </x:c>
      <x:c r="F186" t="s">
        <x:v>3</x:v>
      </x:c>
      <x:c r="G186">
        <x:v>336</x:v>
      </x:c>
      <x:c r="H186" t="s">
        <x:v>3</x:v>
      </x:c>
      <x:c r="I186">
        <x:v>345</x:v>
      </x:c>
      <x:c r="J186" t="s">
        <x:v>3</x:v>
      </x:c>
      <x:c r="K186">
        <x:v>332</x:v>
      </x:c>
      <x:c r="L186" t="s">
        <x:v>3</x:v>
      </x:c>
      <x:c r="M186">
        <x:v>814</x:v>
      </x:c>
      <x:c r="N186" t="s">
        <x:v>3</x:v>
      </x:c>
      <x:c r="O186">
        <x:v>299</x:v>
      </x:c>
      <x:c r="P186" t="s">
        <x:v>3</x:v>
      </x:c>
      <x:c r="Q186">
        <x:v>360</x:v>
      </x:c>
      <x:c r="R186" t="s">
        <x:v>4</x:v>
      </x:c>
      <x:c r="S186">
        <x:v>980</x:v>
      </x:c>
      <x:c r="T186" t="s">
        <x:v>3</x:v>
      </x:c>
      <x:c r="U186">
        <x:v>376</x:v>
      </x:c>
      <x:c r="V186" t="s">
        <x:v>3</x:v>
      </x:c>
      <x:c r="W186">
        <x:v>379</x:v>
      </x:c>
      <x:c r="X186" t="s">
        <x:v>3</x:v>
      </x:c>
      <x:c r="Y186">
        <x:v>219</x:v>
      </x:c>
      <x:c r="Z186" t="s">
        <x:v>3</x:v>
      </x:c>
      <x:c r="AA186">
        <x:v>305</x:v>
      </x:c>
      <x:c r="AB186" t="s">
        <x:v>3</x:v>
      </x:c>
      <x:c r="AC186">
        <x:v>574</x:v>
      </x:c>
      <x:c r="AD186" t="s">
        <x:v>3</x:v>
      </x:c>
      <x:c r="AE186">
        <x:v>321</x:v>
      </x:c>
      <x:c r="AF186" s="2">
        <x:f t="shared" si="1"/>
        <x:v>433.84615384615387</x:v>
      </x:c>
      <x:c r="AG186" s="2">
        <x:v>13</x:v>
      </x:c>
      <x:c r="AH186" s="2">
        <x:v>12</x:v>
      </x:c>
      <x:c r="AI186" s="2" t="str">
        <x:f t="shared" si="0"/>
        <x:v>1</x:v>
      </x:c>
    </x:row>
    <x:row r="187" spans="1:35">
      <x:c r="A187">
        <x:v>2</x:v>
      </x:c>
      <x:c r="B187" t="s">
        <x:v>45</x:v>
      </x:c>
      <x:c r="C187" t="s">
        <x:v>399</x:v>
      </x:c>
      <x:c r="D187" t="s">
        <x:v>410</x:v>
      </x:c>
      <x:c r="E187">
        <x:v>4</x:v>
      </x:c>
      <x:c r="F187" t="s">
        <x:v>3</x:v>
      </x:c>
      <x:c r="G187">
        <x:v>435</x:v>
      </x:c>
      <x:c r="H187" t="s">
        <x:v>3</x:v>
      </x:c>
      <x:c r="I187">
        <x:v>308</x:v>
      </x:c>
      <x:c r="J187" t="s">
        <x:v>3</x:v>
      </x:c>
      <x:c r="K187">
        <x:v>219</x:v>
      </x:c>
      <x:c r="L187" t="s">
        <x:v>3</x:v>
      </x:c>
      <x:c r="M187">
        <x:v>194</x:v>
      </x:c>
      <x:c r="N187" t="s">
        <x:v>3</x:v>
      </x:c>
      <x:c r="O187">
        <x:v>332</x:v>
      </x:c>
      <x:c r="P187" t="s">
        <x:v>3</x:v>
      </x:c>
      <x:c r="Q187">
        <x:v>384</x:v>
      </x:c>
      <x:c r="R187" t="s">
        <x:v>3</x:v>
      </x:c>
      <x:c r="S187">
        <x:v>351</x:v>
      </x:c>
      <x:c r="T187" t="s">
        <x:v>3</x:v>
      </x:c>
      <x:c r="U187">
        <x:v>248</x:v>
      </x:c>
      <x:c r="V187" t="s">
        <x:v>3</x:v>
      </x:c>
      <x:c r="W187">
        <x:v>356</x:v>
      </x:c>
      <x:c r="X187" t="s">
        <x:v>3</x:v>
      </x:c>
      <x:c r="Y187">
        <x:v>184</x:v>
      </x:c>
      <x:c r="Z187" t="s">
        <x:v>3</x:v>
      </x:c>
      <x:c r="AA187">
        <x:v>140</x:v>
      </x:c>
      <x:c r="AB187" t="s">
        <x:v>3</x:v>
      </x:c>
      <x:c r="AC187">
        <x:v>197</x:v>
      </x:c>
      <x:c r="AD187" t="s">
        <x:v>3</x:v>
      </x:c>
      <x:c r="AE187">
        <x:v>427</x:v>
      </x:c>
      <x:c r="AF187" s="2">
        <x:f t="shared" si="1"/>
        <x:v>290.38461538461536</x:v>
      </x:c>
      <x:c r="AG187" s="2">
        <x:v>13</x:v>
      </x:c>
      <x:c r="AH187" s="2">
        <x:v>13</x:v>
      </x:c>
      <x:c r="AI187" s="2" t="str">
        <x:f t="shared" si="0"/>
        <x:v>0</x:v>
      </x:c>
    </x:row>
    <x:row r="188" spans="1:35">
      <x:c r="A188">
        <x:v>2</x:v>
      </x:c>
      <x:c r="B188" t="s">
        <x:v>171</x:v>
      </x:c>
      <x:c r="C188" t="s">
        <x:v>416</x:v>
      </x:c>
      <x:c r="D188" t="s">
        <x:v>422</x:v>
      </x:c>
      <x:c r="E188">
        <x:v>4</x:v>
      </x:c>
      <x:c r="F188" t="s">
        <x:v>3</x:v>
      </x:c>
      <x:c r="G188">
        <x:v>233</x:v>
      </x:c>
      <x:c r="H188" t="s">
        <x:v>3</x:v>
      </x:c>
      <x:c r="I188">
        <x:v>322</x:v>
      </x:c>
      <x:c r="J188" t="s">
        <x:v>3</x:v>
      </x:c>
      <x:c r="K188">
        <x:v>221</x:v>
      </x:c>
      <x:c r="L188" t="s">
        <x:v>3</x:v>
      </x:c>
      <x:c r="M188">
        <x:v>247</x:v>
      </x:c>
      <x:c r="N188" t="s">
        <x:v>3</x:v>
      </x:c>
      <x:c r="O188">
        <x:v>47</x:v>
      </x:c>
      <x:c r="P188" t="s">
        <x:v>3</x:v>
      </x:c>
      <x:c r="Q188">
        <x:v>1375</x:v>
      </x:c>
      <x:c r="R188" t="s">
        <x:v>3</x:v>
      </x:c>
      <x:c r="S188">
        <x:v>354</x:v>
      </x:c>
      <x:c r="T188" t="s">
        <x:v>3</x:v>
      </x:c>
      <x:c r="U188">
        <x:v>323</x:v>
      </x:c>
      <x:c r="V188" t="s">
        <x:v>3</x:v>
      </x:c>
      <x:c r="W188">
        <x:v>298</x:v>
      </x:c>
      <x:c r="X188" t="s">
        <x:v>3</x:v>
      </x:c>
      <x:c r="Y188">
        <x:v>1966</x:v>
      </x:c>
      <x:c r="Z188" t="s">
        <x:v>4</x:v>
      </x:c>
      <x:c r="AA188">
        <x:v>7749</x:v>
      </x:c>
      <x:c r="AB188" t="s">
        <x:v>3</x:v>
      </x:c>
      <x:c r="AC188">
        <x:v>208</x:v>
      </x:c>
      <x:c r="AD188" t="s">
        <x:v>3</x:v>
      </x:c>
      <x:c r="AE188">
        <x:v>590</x:v>
      </x:c>
      <x:c r="AF188" s="2">
        <x:f t="shared" si="1"/>
        <x:v>1071.7692307692307</x:v>
      </x:c>
      <x:c r="AG188" s="2">
        <x:v>13</x:v>
      </x:c>
      <x:c r="AH188" s="2">
        <x:v>12</x:v>
      </x:c>
      <x:c r="AI188" s="2" t="str">
        <x:f t="shared" si="0"/>
        <x:v>1</x:v>
      </x:c>
    </x:row>
    <x:row r="189" spans="1:35">
      <x:c r="A189">
        <x:v>2</x:v>
      </x:c>
      <x:c r="B189" t="s">
        <x:v>45</x:v>
      </x:c>
      <x:c r="C189" t="s">
        <x:v>397</x:v>
      </x:c>
      <x:c r="D189" t="s">
        <x:v>394</x:v>
      </x:c>
      <x:c r="E189">
        <x:v>4</x:v>
      </x:c>
      <x:c r="F189" t="s">
        <x:v>3</x:v>
      </x:c>
      <x:c r="G189">
        <x:v>749</x:v>
      </x:c>
      <x:c r="H189" t="s">
        <x:v>4</x:v>
      </x:c>
      <x:c r="I189">
        <x:v>2629</x:v>
      </x:c>
      <x:c r="J189" t="s">
        <x:v>3</x:v>
      </x:c>
      <x:c r="K189">
        <x:v>314</x:v>
      </x:c>
      <x:c r="L189" t="s">
        <x:v>3</x:v>
      </x:c>
      <x:c r="M189">
        <x:v>2944</x:v>
      </x:c>
      <x:c r="N189" t="s">
        <x:v>3</x:v>
      </x:c>
      <x:c r="O189">
        <x:v>368</x:v>
      </x:c>
      <x:c r="P189" t="s">
        <x:v>3</x:v>
      </x:c>
      <x:c r="Q189">
        <x:v>614</x:v>
      </x:c>
      <x:c r="R189" t="s">
        <x:v>4</x:v>
      </x:c>
      <x:c r="S189">
        <x:v>763</x:v>
      </x:c>
      <x:c r="T189" t="s">
        <x:v>3</x:v>
      </x:c>
      <x:c r="U189">
        <x:v>1554</x:v>
      </x:c>
      <x:c r="V189" t="s">
        <x:v>3</x:v>
      </x:c>
      <x:c r="W189">
        <x:v>400</x:v>
      </x:c>
      <x:c r="X189" t="s">
        <x:v>4</x:v>
      </x:c>
      <x:c r="Y189">
        <x:v>2047</x:v>
      </x:c>
      <x:c r="Z189" t="s">
        <x:v>4</x:v>
      </x:c>
      <x:c r="AA189">
        <x:v>1853</x:v>
      </x:c>
      <x:c r="AB189" t="s">
        <x:v>3</x:v>
      </x:c>
      <x:c r="AC189">
        <x:v>204</x:v>
      </x:c>
      <x:c r="AD189" t="s">
        <x:v>3</x:v>
      </x:c>
      <x:c r="AE189">
        <x:v>1568</x:v>
      </x:c>
      <x:c r="AF189" s="2">
        <x:f t="shared" si="1"/>
        <x:v>1231.3076923076924</x:v>
      </x:c>
      <x:c r="AG189" s="2">
        <x:v>13</x:v>
      </x:c>
      <x:c r="AH189" s="2">
        <x:v>9</x:v>
      </x:c>
      <x:c r="AI189" s="2" t="str">
        <x:f t="shared" si="0"/>
        <x:v>4</x:v>
      </x:c>
    </x:row>
    <x:row r="190" spans="1:35">
      <x:c r="A190">
        <x:v>2</x:v>
      </x:c>
      <x:c r="B190" t="s">
        <x:v>125</x:v>
      </x:c>
      <x:c r="C190" t="s">
        <x:v>420</x:v>
      </x:c>
      <x:c r="D190" t="s">
        <x:v>428</x:v>
      </x:c>
      <x:c r="E190">
        <x:v>4</x:v>
      </x:c>
      <x:c r="F190" t="s">
        <x:v>3</x:v>
      </x:c>
      <x:c r="G190">
        <x:v>691</x:v>
      </x:c>
      <x:c r="H190" t="s">
        <x:v>3</x:v>
      </x:c>
      <x:c r="I190">
        <x:v>294</x:v>
      </x:c>
      <x:c r="J190" t="s">
        <x:v>3</x:v>
      </x:c>
      <x:c r="K190">
        <x:v>205</x:v>
      </x:c>
      <x:c r="L190" t="s">
        <x:v>3</x:v>
      </x:c>
      <x:c r="M190">
        <x:v>1158</x:v>
      </x:c>
      <x:c r="N190" t="s">
        <x:v>3</x:v>
      </x:c>
      <x:c r="O190">
        <x:v>276</x:v>
      </x:c>
      <x:c r="P190" t="s">
        <x:v>3</x:v>
      </x:c>
      <x:c r="Q190">
        <x:v>202</x:v>
      </x:c>
      <x:c r="R190" t="s">
        <x:v>3</x:v>
      </x:c>
      <x:c r="S190">
        <x:v>1542</x:v>
      </x:c>
      <x:c r="T190" t="s">
        <x:v>3</x:v>
      </x:c>
      <x:c r="U190">
        <x:v>451</x:v>
      </x:c>
      <x:c r="V190" t="s">
        <x:v>3</x:v>
      </x:c>
      <x:c r="W190">
        <x:v>536</x:v>
      </x:c>
      <x:c r="X190" t="s">
        <x:v>3</x:v>
      </x:c>
      <x:c r="Y190">
        <x:v>215</x:v>
      </x:c>
      <x:c r="Z190" t="s">
        <x:v>4</x:v>
      </x:c>
      <x:c r="AA190">
        <x:v>3011</x:v>
      </x:c>
      <x:c r="AB190" t="s">
        <x:v>3</x:v>
      </x:c>
      <x:c r="AC190">
        <x:v>905</x:v>
      </x:c>
      <x:c r="AD190" t="s">
        <x:v>3</x:v>
      </x:c>
      <x:c r="AE190">
        <x:v>249</x:v>
      </x:c>
      <x:c r="AF190" s="2">
        <x:f t="shared" si="1"/>
        <x:v>748.84615384615381</x:v>
      </x:c>
      <x:c r="AG190" s="2">
        <x:v>13</x:v>
      </x:c>
      <x:c r="AH190" s="2">
        <x:v>12</x:v>
      </x:c>
      <x:c r="AI190" s="2" t="str">
        <x:f t="shared" si="0"/>
        <x:v>1</x:v>
      </x:c>
    </x:row>
    <x:row r="191" spans="1:35">
      <x:c r="A191">
        <x:v>2</x:v>
      </x:c>
      <x:c r="B191" t="s">
        <x:v>72</x:v>
      </x:c>
      <x:c r="C191" t="s">
        <x:v>306</x:v>
      </x:c>
      <x:c r="D191" t="s">
        <x:v>314</x:v>
      </x:c>
      <x:c r="E191">
        <x:v>4</x:v>
      </x:c>
      <x:c r="F191" t="s">
        <x:v>3</x:v>
      </x:c>
      <x:c r="G191">
        <x:v>630</x:v>
      </x:c>
      <x:c r="H191" t="s">
        <x:v>3</x:v>
      </x:c>
      <x:c r="I191">
        <x:v>273</x:v>
      </x:c>
      <x:c r="J191" t="s">
        <x:v>3</x:v>
      </x:c>
      <x:c r="K191">
        <x:v>255</x:v>
      </x:c>
      <x:c r="L191" t="s">
        <x:v>3</x:v>
      </x:c>
      <x:c r="M191">
        <x:v>690</x:v>
      </x:c>
      <x:c r="N191" t="s">
        <x:v>3</x:v>
      </x:c>
      <x:c r="O191">
        <x:v>289</x:v>
      </x:c>
      <x:c r="P191" t="s">
        <x:v>3</x:v>
      </x:c>
      <x:c r="Q191">
        <x:v>295</x:v>
      </x:c>
      <x:c r="R191" t="s">
        <x:v>3</x:v>
      </x:c>
      <x:c r="S191">
        <x:v>234</x:v>
      </x:c>
      <x:c r="T191" t="s">
        <x:v>3</x:v>
      </x:c>
      <x:c r="U191">
        <x:v>359</x:v>
      </x:c>
      <x:c r="V191" t="s">
        <x:v>3</x:v>
      </x:c>
      <x:c r="W191">
        <x:v>337</x:v>
      </x:c>
      <x:c r="X191" t="s">
        <x:v>3</x:v>
      </x:c>
      <x:c r="Y191">
        <x:v>265</x:v>
      </x:c>
      <x:c r="Z191" t="s">
        <x:v>3</x:v>
      </x:c>
      <x:c r="AA191">
        <x:v>1000</x:v>
      </x:c>
      <x:c r="AB191" t="s">
        <x:v>3</x:v>
      </x:c>
      <x:c r="AC191">
        <x:v>46</x:v>
      </x:c>
      <x:c r="AD191" t="s">
        <x:v>3</x:v>
      </x:c>
      <x:c r="AE191">
        <x:v>236</x:v>
      </x:c>
      <x:c r="AF191" s="2">
        <x:f t="shared" si="1"/>
        <x:v>377.61538461538464</x:v>
      </x:c>
      <x:c r="AG191" s="2">
        <x:v>13</x:v>
      </x:c>
      <x:c r="AH191" s="2">
        <x:v>13</x:v>
      </x:c>
      <x:c r="AI191" s="2" t="str">
        <x:f t="shared" si="0"/>
        <x:v>0</x:v>
      </x:c>
    </x:row>
    <x:row r="192" spans="1:35">
      <x:c r="A192">
        <x:v>2</x:v>
      </x:c>
      <x:c r="B192" t="s">
        <x:v>28</x:v>
      </x:c>
      <x:c r="C192" t="s">
        <x:v>395</x:v>
      </x:c>
      <x:c r="D192" t="s">
        <x:v>382</x:v>
      </x:c>
      <x:c r="E192">
        <x:v>4</x:v>
      </x:c>
      <x:c r="F192" t="s">
        <x:v>3</x:v>
      </x:c>
      <x:c r="G192">
        <x:v>310</x:v>
      </x:c>
      <x:c r="H192" t="s">
        <x:v>3</x:v>
      </x:c>
      <x:c r="I192">
        <x:v>899</x:v>
      </x:c>
      <x:c r="J192" t="s">
        <x:v>3</x:v>
      </x:c>
      <x:c r="K192">
        <x:v>190</x:v>
      </x:c>
      <x:c r="L192" t="s">
        <x:v>3</x:v>
      </x:c>
      <x:c r="M192">
        <x:v>341</x:v>
      </x:c>
      <x:c r="N192" t="s">
        <x:v>3</x:v>
      </x:c>
      <x:c r="O192">
        <x:v>435</x:v>
      </x:c>
      <x:c r="P192" t="s">
        <x:v>3</x:v>
      </x:c>
      <x:c r="Q192">
        <x:v>465</x:v>
      </x:c>
      <x:c r="R192" t="s">
        <x:v>3</x:v>
      </x:c>
      <x:c r="S192">
        <x:v>268</x:v>
      </x:c>
      <x:c r="T192" t="s">
        <x:v>3</x:v>
      </x:c>
      <x:c r="U192">
        <x:v>337</x:v>
      </x:c>
      <x:c r="V192" t="s">
        <x:v>3</x:v>
      </x:c>
      <x:c r="W192">
        <x:v>295</x:v>
      </x:c>
      <x:c r="X192" t="s">
        <x:v>3</x:v>
      </x:c>
      <x:c r="Y192">
        <x:v>272</x:v>
      </x:c>
      <x:c r="Z192" t="s">
        <x:v>3</x:v>
      </x:c>
      <x:c r="AA192">
        <x:v>247</x:v>
      </x:c>
      <x:c r="AB192" t="s">
        <x:v>3</x:v>
      </x:c>
      <x:c r="AC192">
        <x:v>858</x:v>
      </x:c>
      <x:c r="AD192" t="s">
        <x:v>3</x:v>
      </x:c>
      <x:c r="AE192">
        <x:v>199</x:v>
      </x:c>
      <x:c r="AF192" s="2">
        <x:f t="shared" si="1"/>
        <x:v>393.53846153846155</x:v>
      </x:c>
      <x:c r="AG192" s="2">
        <x:v>13</x:v>
      </x:c>
      <x:c r="AH192" s="2">
        <x:v>13</x:v>
      </x:c>
      <x:c r="AI192" s="2" t="str">
        <x:f t="shared" si="0"/>
        <x:v>0</x:v>
      </x:c>
    </x:row>
    <x:row r="193" spans="1:35">
      <x:c r="A193">
        <x:v>2</x:v>
      </x:c>
      <x:c r="B193" t="s">
        <x:v>22</x:v>
      </x:c>
      <x:c r="C193" t="s">
        <x:v>326</x:v>
      </x:c>
      <x:c r="D193" t="s">
        <x:v>337</x:v>
      </x:c>
      <x:c r="E193">
        <x:v>4</x:v>
      </x:c>
      <x:c r="F193" t="s">
        <x:v>3</x:v>
      </x:c>
      <x:c r="G193">
        <x:v>241</x:v>
      </x:c>
      <x:c r="H193" t="s">
        <x:v>3</x:v>
      </x:c>
      <x:c r="I193">
        <x:v>2360</x:v>
      </x:c>
      <x:c r="J193" t="s">
        <x:v>3</x:v>
      </x:c>
      <x:c r="K193">
        <x:v>1274</x:v>
      </x:c>
      <x:c r="L193" t="s">
        <x:v>3</x:v>
      </x:c>
      <x:c r="M193">
        <x:v>4778</x:v>
      </x:c>
      <x:c r="N193" t="s">
        <x:v>3</x:v>
      </x:c>
      <x:c r="O193">
        <x:v>1547</x:v>
      </x:c>
      <x:c r="P193" t="s">
        <x:v>3</x:v>
      </x:c>
      <x:c r="Q193">
        <x:v>274</x:v>
      </x:c>
      <x:c r="R193" t="s">
        <x:v>4</x:v>
      </x:c>
      <x:c r="S193">
        <x:v>1271</x:v>
      </x:c>
      <x:c r="T193" t="s">
        <x:v>4</x:v>
      </x:c>
      <x:c r="U193">
        <x:v>1299</x:v>
      </x:c>
      <x:c r="V193" t="s">
        <x:v>3</x:v>
      </x:c>
      <x:c r="W193">
        <x:v>1922</x:v>
      </x:c>
      <x:c r="X193" t="s">
        <x:v>4</x:v>
      </x:c>
      <x:c r="Y193">
        <x:v>858</x:v>
      </x:c>
      <x:c r="Z193" t="s">
        <x:v>4</x:v>
      </x:c>
      <x:c r="AA193">
        <x:v>565</x:v>
      </x:c>
      <x:c r="AB193" t="s">
        <x:v>3</x:v>
      </x:c>
      <x:c r="AC193">
        <x:v>1045</x:v>
      </x:c>
      <x:c r="AD193" t="s">
        <x:v>3</x:v>
      </x:c>
      <x:c r="AE193">
        <x:v>1755</x:v>
      </x:c>
      <x:c r="AF193" s="2">
        <x:f t="shared" si="1"/>
        <x:v>1476.0769230769231</x:v>
      </x:c>
      <x:c r="AG193" s="2">
        <x:v>13</x:v>
      </x:c>
      <x:c r="AH193" s="2">
        <x:v>9</x:v>
      </x:c>
      <x:c r="AI193" s="2" t="str">
        <x:f t="shared" si="0"/>
        <x:v>4</x:v>
      </x:c>
    </x:row>
    <x:row r="194" spans="1:35">
      <x:c r="A194">
        <x:v>2</x:v>
      </x:c>
      <x:c r="B194" t="s">
        <x:v>45</x:v>
      </x:c>
      <x:c r="C194" t="s">
        <x:v>426</x:v>
      </x:c>
      <x:c r="D194" t="s">
        <x:v>425</x:v>
      </x:c>
      <x:c r="E194">
        <x:v>4</x:v>
      </x:c>
      <x:c r="F194" t="s">
        <x:v>3</x:v>
      </x:c>
      <x:c r="G194">
        <x:v>656</x:v>
      </x:c>
      <x:c r="H194" t="s">
        <x:v>3</x:v>
      </x:c>
      <x:c r="I194">
        <x:v>625</x:v>
      </x:c>
      <x:c r="J194" t="s">
        <x:v>3</x:v>
      </x:c>
      <x:c r="K194">
        <x:v>172</x:v>
      </x:c>
      <x:c r="L194" t="s">
        <x:v>3</x:v>
      </x:c>
      <x:c r="M194">
        <x:v>1668</x:v>
      </x:c>
      <x:c r="N194" t="s">
        <x:v>3</x:v>
      </x:c>
      <x:c r="O194">
        <x:v>449</x:v>
      </x:c>
      <x:c r="P194" t="s">
        <x:v>3</x:v>
      </x:c>
      <x:c r="Q194">
        <x:v>602</x:v>
      </x:c>
      <x:c r="R194" t="s">
        <x:v>3</x:v>
      </x:c>
      <x:c r="S194">
        <x:v>377</x:v>
      </x:c>
      <x:c r="T194" t="s">
        <x:v>3</x:v>
      </x:c>
      <x:c r="U194">
        <x:v>422</x:v>
      </x:c>
      <x:c r="V194" t="s">
        <x:v>3</x:v>
      </x:c>
      <x:c r="W194">
        <x:v>323</x:v>
      </x:c>
      <x:c r="X194" t="s">
        <x:v>3</x:v>
      </x:c>
      <x:c r="Y194">
        <x:v>377</x:v>
      </x:c>
      <x:c r="Z194" t="s">
        <x:v>4</x:v>
      </x:c>
      <x:c r="AA194">
        <x:v>1070</x:v>
      </x:c>
      <x:c r="AB194" t="s">
        <x:v>3</x:v>
      </x:c>
      <x:c r="AC194">
        <x:v>364</x:v>
      </x:c>
      <x:c r="AD194" t="s">
        <x:v>3</x:v>
      </x:c>
      <x:c r="AE194">
        <x:v>250</x:v>
      </x:c>
      <x:c r="AF194" s="2">
        <x:f t="shared" si="1"/>
        <x:v>565.76923076923072</x:v>
      </x:c>
      <x:c r="AG194" s="2">
        <x:v>13</x:v>
      </x:c>
      <x:c r="AH194" s="2">
        <x:v>12</x:v>
      </x:c>
      <x:c r="AI194" s="2" t="str">
        <x:f t="shared" si="0"/>
        <x:v>1</x:v>
      </x:c>
    </x:row>
    <x:row r="195" spans="1:35">
      <x:c r="A195">
        <x:v>2</x:v>
      </x:c>
      <x:c r="B195" t="s">
        <x:v>112</x:v>
      </x:c>
      <x:c r="C195" t="s">
        <x:v>412</x:v>
      </x:c>
      <x:c r="D195" t="s">
        <x:v>391</x:v>
      </x:c>
      <x:c r="E195">
        <x:v>4</x:v>
      </x:c>
      <x:c r="F195" t="s">
        <x:v>3</x:v>
      </x:c>
      <x:c r="G195">
        <x:v>240</x:v>
      </x:c>
      <x:c r="H195" t="s">
        <x:v>3</x:v>
      </x:c>
      <x:c r="I195">
        <x:v>346</x:v>
      </x:c>
      <x:c r="J195" t="s">
        <x:v>3</x:v>
      </x:c>
      <x:c r="K195">
        <x:v>241</x:v>
      </x:c>
      <x:c r="L195" t="s">
        <x:v>3</x:v>
      </x:c>
      <x:c r="M195">
        <x:v>286</x:v>
      </x:c>
      <x:c r="N195" t="s">
        <x:v>3</x:v>
      </x:c>
      <x:c r="O195">
        <x:v>555</x:v>
      </x:c>
      <x:c r="P195" t="s">
        <x:v>3</x:v>
      </x:c>
      <x:c r="Q195">
        <x:v>176</x:v>
      </x:c>
      <x:c r="R195" t="s">
        <x:v>4</x:v>
      </x:c>
      <x:c r="S195">
        <x:v>483</x:v>
      </x:c>
      <x:c r="T195" t="s">
        <x:v>3</x:v>
      </x:c>
      <x:c r="U195">
        <x:v>1580</x:v>
      </x:c>
      <x:c r="V195" t="s">
        <x:v>3</x:v>
      </x:c>
      <x:c r="W195">
        <x:v>618</x:v>
      </x:c>
      <x:c r="X195" t="s">
        <x:v>3</x:v>
      </x:c>
      <x:c r="Y195">
        <x:v>301</x:v>
      </x:c>
      <x:c r="Z195" t="s">
        <x:v>4</x:v>
      </x:c>
      <x:c r="AA195">
        <x:v>5729</x:v>
      </x:c>
      <x:c r="AB195" t="s">
        <x:v>3</x:v>
      </x:c>
      <x:c r="AC195">
        <x:v>124</x:v>
      </x:c>
      <x:c r="AD195" t="s">
        <x:v>4</x:v>
      </x:c>
      <x:c r="AE195">
        <x:v>1557</x:v>
      </x:c>
      <x:c r="AF195" s="2">
        <x:f t="shared" si="1"/>
        <x:v>941.23076923076928</x:v>
      </x:c>
      <x:c r="AG195" s="2">
        <x:v>13</x:v>
      </x:c>
      <x:c r="AH195" s="2">
        <x:v>10</x:v>
      </x:c>
      <x:c r="AI195" s="2" t="str">
        <x:f t="shared" si="0"/>
        <x:v>3</x:v>
      </x:c>
    </x:row>
    <x:row r="196" spans="1:35">
      <x:c r="A196">
        <x:v>2</x:v>
      </x:c>
      <x:c r="B196" t="s">
        <x:v>36</x:v>
      </x:c>
      <x:c r="C196" t="s">
        <x:v>316</x:v>
      </x:c>
      <x:c r="D196" t="s">
        <x:v>311</x:v>
      </x:c>
      <x:c r="E196">
        <x:v>4</x:v>
      </x:c>
      <x:c r="F196" t="s">
        <x:v>4</x:v>
      </x:c>
      <x:c r="G196">
        <x:v>431</x:v>
      </x:c>
      <x:c r="H196" t="s">
        <x:v>4</x:v>
      </x:c>
      <x:c r="I196">
        <x:v>4120</x:v>
      </x:c>
      <x:c r="J196" t="s">
        <x:v>4</x:v>
      </x:c>
      <x:c r="K196">
        <x:v>210</x:v>
      </x:c>
      <x:c r="L196" t="s">
        <x:v>4</x:v>
      </x:c>
      <x:c r="M196">
        <x:v>4690</x:v>
      </x:c>
      <x:c r="N196" t="s">
        <x:v>4</x:v>
      </x:c>
      <x:c r="O196">
        <x:v>182</x:v>
      </x:c>
      <x:c r="P196" t="s">
        <x:v>3</x:v>
      </x:c>
      <x:c r="Q196">
        <x:v>1000</x:v>
      </x:c>
      <x:c r="R196" t="s">
        <x:v>4</x:v>
      </x:c>
      <x:c r="S196">
        <x:v>541</x:v>
      </x:c>
      <x:c r="T196" t="s">
        <x:v>4</x:v>
      </x:c>
      <x:c r="U196">
        <x:v>559</x:v>
      </x:c>
      <x:c r="V196" t="s">
        <x:v>3</x:v>
      </x:c>
      <x:c r="W196">
        <x:v>568</x:v>
      </x:c>
      <x:c r="X196" t="s">
        <x:v>4</x:v>
      </x:c>
      <x:c r="Y196">
        <x:v>285</x:v>
      </x:c>
      <x:c r="Z196" t="s">
        <x:v>4</x:v>
      </x:c>
      <x:c r="AA196">
        <x:v>1092</x:v>
      </x:c>
      <x:c r="AB196" t="s">
        <x:v>4</x:v>
      </x:c>
      <x:c r="AC196">
        <x:v>216</x:v>
      </x:c>
      <x:c r="AD196" t="s">
        <x:v>4</x:v>
      </x:c>
      <x:c r="AE196">
        <x:v>568</x:v>
      </x:c>
      <x:c r="AF196" s="2">
        <x:f t="shared" si="1"/>
        <x:v>1112.4615384615386</x:v>
      </x:c>
      <x:c r="AG196" s="2">
        <x:v>13</x:v>
      </x:c>
      <x:c r="AH196" s="2">
        <x:v>2</x:v>
      </x:c>
      <x:c r="AI196" s="2" t="str">
        <x:f t="shared" si="0"/>
        <x:v>11</x:v>
      </x:c>
    </x:row>
    <x:row r="197" spans="1:35">
      <x:c r="A197">
        <x:v>2</x:v>
      </x:c>
      <x:c r="B197" t="s">
        <x:v>10</x:v>
      </x:c>
      <x:c r="C197" t="s">
        <x:v>294</x:v>
      </x:c>
      <x:c r="D197" t="s">
        <x:v>296</x:v>
      </x:c>
      <x:c r="E197">
        <x:v>4</x:v>
      </x:c>
      <x:c r="F197" t="s">
        <x:v>4</x:v>
      </x:c>
      <x:c r="G197">
        <x:v>241</x:v>
      </x:c>
      <x:c r="H197" t="s">
        <x:v>3</x:v>
      </x:c>
      <x:c r="I197">
        <x:v>2324</x:v>
      </x:c>
      <x:c r="J197" t="s">
        <x:v>3</x:v>
      </x:c>
      <x:c r="K197">
        <x:v>250</x:v>
      </x:c>
      <x:c r="L197" t="s">
        <x:v>3</x:v>
      </x:c>
      <x:c r="M197">
        <x:v>1333</x:v>
      </x:c>
      <x:c r="N197" t="s">
        <x:v>3</x:v>
      </x:c>
      <x:c r="O197">
        <x:v>2311</x:v>
      </x:c>
      <x:c r="P197" t="s">
        <x:v>3</x:v>
      </x:c>
      <x:c r="Q197">
        <x:v>845</x:v>
      </x:c>
      <x:c r="R197" t="s">
        <x:v>4</x:v>
      </x:c>
      <x:c r="S197">
        <x:v>1165</x:v>
      </x:c>
      <x:c r="T197" t="s">
        <x:v>3</x:v>
      </x:c>
      <x:c r="U197">
        <x:v>2520</x:v>
      </x:c>
      <x:c r="V197" t="s">
        <x:v>3</x:v>
      </x:c>
      <x:c r="W197">
        <x:v>3088</x:v>
      </x:c>
      <x:c r="X197" t="s">
        <x:v>3</x:v>
      </x:c>
      <x:c r="Y197">
        <x:v>785</x:v>
      </x:c>
      <x:c r="Z197" t="s">
        <x:v>4</x:v>
      </x:c>
      <x:c r="AA197">
        <x:v>278</x:v>
      </x:c>
      <x:c r="AB197" t="s">
        <x:v>3</x:v>
      </x:c>
      <x:c r="AC197">
        <x:v>482</x:v>
      </x:c>
      <x:c r="AD197" t="s">
        <x:v>3</x:v>
      </x:c>
      <x:c r="AE197">
        <x:v>246</x:v>
      </x:c>
      <x:c r="AF197" s="2">
        <x:f t="shared" si="1"/>
        <x:v>1220.6153846153845</x:v>
      </x:c>
      <x:c r="AG197" s="2">
        <x:v>13</x:v>
      </x:c>
      <x:c r="AH197" s="2">
        <x:v>10</x:v>
      </x:c>
      <x:c r="AI197" s="2" t="str">
        <x:f t="shared" si="0"/>
        <x:v>3</x:v>
      </x:c>
    </x:row>
    <x:row r="198" spans="1:35">
      <x:c r="A198">
        <x:v>2</x:v>
      </x:c>
      <x:c r="B198" t="s">
        <x:v>89</x:v>
      </x:c>
      <x:c r="C198" t="s">
        <x:v>317</x:v>
      </x:c>
      <x:c r="D198" t="s">
        <x:v>348</x:v>
      </x:c>
      <x:c r="E198">
        <x:v>4</x:v>
      </x:c>
      <x:c r="F198" t="s">
        <x:v>3</x:v>
      </x:c>
      <x:c r="G198">
        <x:v>902</x:v>
      </x:c>
      <x:c r="H198" t="s">
        <x:v>3</x:v>
      </x:c>
      <x:c r="I198">
        <x:v>290</x:v>
      </x:c>
      <x:c r="J198" t="s">
        <x:v>3</x:v>
      </x:c>
      <x:c r="K198">
        <x:v>216</x:v>
      </x:c>
      <x:c r="L198" t="s">
        <x:v>3</x:v>
      </x:c>
      <x:c r="M198">
        <x:v>841</x:v>
      </x:c>
      <x:c r="N198" t="s">
        <x:v>3</x:v>
      </x:c>
      <x:c r="O198">
        <x:v>358</x:v>
      </x:c>
      <x:c r="P198" t="s">
        <x:v>3</x:v>
      </x:c>
      <x:c r="Q198">
        <x:v>1863</x:v>
      </x:c>
      <x:c r="R198" t="s">
        <x:v>3</x:v>
      </x:c>
      <x:c r="S198">
        <x:v>232</x:v>
      </x:c>
      <x:c r="T198" t="s">
        <x:v>3</x:v>
      </x:c>
      <x:c r="U198">
        <x:v>1109</x:v>
      </x:c>
      <x:c r="V198" t="s">
        <x:v>3</x:v>
      </x:c>
      <x:c r="W198">
        <x:v>312</x:v>
      </x:c>
      <x:c r="X198" t="s">
        <x:v>4</x:v>
      </x:c>
      <x:c r="Y198">
        <x:v>255</x:v>
      </x:c>
      <x:c r="Z198" t="s">
        <x:v>3</x:v>
      </x:c>
      <x:c r="AA198">
        <x:v>337</x:v>
      </x:c>
      <x:c r="AB198" t="s">
        <x:v>3</x:v>
      </x:c>
      <x:c r="AC198">
        <x:v>489</x:v>
      </x:c>
      <x:c r="AD198" t="s">
        <x:v>3</x:v>
      </x:c>
      <x:c r="AE198">
        <x:v>239</x:v>
      </x:c>
      <x:c r="AF198" s="2">
        <x:f t="shared" si="1"/>
        <x:v>572.53846153846155</x:v>
      </x:c>
      <x:c r="AG198" s="2">
        <x:v>13</x:v>
      </x:c>
      <x:c r="AH198" s="2">
        <x:v>12</x:v>
      </x:c>
      <x:c r="AI198" s="2" t="str">
        <x:f t="shared" si="0"/>
        <x:v>1</x:v>
      </x:c>
    </x:row>
    <x:row r="199" spans="1:35">
      <x:c r="A199">
        <x:v>2</x:v>
      </x:c>
      <x:c r="B199" t="s">
        <x:v>44</x:v>
      </x:c>
      <x:c r="C199" t="s">
        <x:v>389</x:v>
      </x:c>
      <x:c r="D199" t="s">
        <x:v>401</x:v>
      </x:c>
      <x:c r="E199">
        <x:v>4</x:v>
      </x:c>
      <x:c r="F199" t="s">
        <x:v>3</x:v>
      </x:c>
      <x:c r="G199">
        <x:v>656</x:v>
      </x:c>
      <x:c r="H199" t="s">
        <x:v>3</x:v>
      </x:c>
      <x:c r="I199">
        <x:v>2155</x:v>
      </x:c>
      <x:c r="J199" t="s">
        <x:v>4</x:v>
      </x:c>
      <x:c r="K199">
        <x:v>1336</x:v>
      </x:c>
      <x:c r="L199" t="s">
        <x:v>3</x:v>
      </x:c>
      <x:c r="M199">
        <x:v>214</x:v>
      </x:c>
      <x:c r="N199" t="s">
        <x:v>3</x:v>
      </x:c>
      <x:c r="O199">
        <x:v>1311</x:v>
      </x:c>
      <x:c r="P199" t="s">
        <x:v>3</x:v>
      </x:c>
      <x:c r="Q199">
        <x:v>917</x:v>
      </x:c>
      <x:c r="R199" t="s">
        <x:v>3</x:v>
      </x:c>
      <x:c r="S199">
        <x:v>334</x:v>
      </x:c>
      <x:c r="T199" t="s">
        <x:v>3</x:v>
      </x:c>
      <x:c r="U199">
        <x:v>1037</x:v>
      </x:c>
      <x:c r="V199" t="s">
        <x:v>3</x:v>
      </x:c>
      <x:c r="W199">
        <x:v>469</x:v>
      </x:c>
      <x:c r="X199" t="s">
        <x:v>3</x:v>
      </x:c>
      <x:c r="Y199">
        <x:v>602</x:v>
      </x:c>
      <x:c r="Z199" t="s">
        <x:v>3</x:v>
      </x:c>
      <x:c r="AA199">
        <x:v>194</x:v>
      </x:c>
      <x:c r="AB199" t="s">
        <x:v>3</x:v>
      </x:c>
      <x:c r="AC199">
        <x:v>730</x:v>
      </x:c>
      <x:c r="AD199" t="s">
        <x:v>3</x:v>
      </x:c>
      <x:c r="AE199">
        <x:v>1239</x:v>
      </x:c>
      <x:c r="AF199" s="2">
        <x:f t="shared" si="1"/>
        <x:v>861.07692307692309</x:v>
      </x:c>
      <x:c r="AG199" s="2">
        <x:v>13</x:v>
      </x:c>
      <x:c r="AH199" s="2">
        <x:v>12</x:v>
      </x:c>
      <x:c r="AI199" s="2" t="str">
        <x:f t="shared" si="0"/>
        <x:v>1</x:v>
      </x:c>
    </x:row>
    <x:row r="200" spans="1:35">
      <x:c r="A200">
        <x:v>2</x:v>
      </x:c>
      <x:c r="B200" t="s">
        <x:v>34</x:v>
      </x:c>
      <x:c r="C200" t="s">
        <x:v>361</x:v>
      </x:c>
      <x:c r="D200" t="s">
        <x:v>349</x:v>
      </x:c>
      <x:c r="E200">
        <x:v>4</x:v>
      </x:c>
      <x:c r="F200" t="s">
        <x:v>3</x:v>
      </x:c>
      <x:c r="G200">
        <x:v>270</x:v>
      </x:c>
      <x:c r="H200" t="s">
        <x:v>3</x:v>
      </x:c>
      <x:c r="I200">
        <x:v>469</x:v>
      </x:c>
      <x:c r="J200" t="s">
        <x:v>3</x:v>
      </x:c>
      <x:c r="K200">
        <x:v>38</x:v>
      </x:c>
      <x:c r="L200" t="s">
        <x:v>3</x:v>
      </x:c>
      <x:c r="M200">
        <x:v>185</x:v>
      </x:c>
      <x:c r="N200" t="s">
        <x:v>3</x:v>
      </x:c>
      <x:c r="O200">
        <x:v>347</x:v>
      </x:c>
      <x:c r="P200" t="s">
        <x:v>3</x:v>
      </x:c>
      <x:c r="Q200">
        <x:v>242</x:v>
      </x:c>
      <x:c r="R200" t="s">
        <x:v>3</x:v>
      </x:c>
      <x:c r="S200">
        <x:v>338</x:v>
      </x:c>
      <x:c r="T200" t="s">
        <x:v>3</x:v>
      </x:c>
      <x:c r="U200">
        <x:v>276</x:v>
      </x:c>
      <x:c r="V200" t="s">
        <x:v>3</x:v>
      </x:c>
      <x:c r="W200">
        <x:v>290</x:v>
      </x:c>
      <x:c r="X200" t="s">
        <x:v>3</x:v>
      </x:c>
      <x:c r="Y200">
        <x:v>237</x:v>
      </x:c>
      <x:c r="Z200" t="s">
        <x:v>3</x:v>
      </x:c>
      <x:c r="AA200">
        <x:v>208</x:v>
      </x:c>
      <x:c r="AB200" t="s">
        <x:v>3</x:v>
      </x:c>
      <x:c r="AC200">
        <x:v>711</x:v>
      </x:c>
      <x:c r="AD200" t="s">
        <x:v>3</x:v>
      </x:c>
      <x:c r="AE200">
        <x:v>869</x:v>
      </x:c>
      <x:c r="AF200" s="2">
        <x:f t="shared" si="1"/>
        <x:v>344.61538461538464</x:v>
      </x:c>
      <x:c r="AG200" s="2">
        <x:v>13</x:v>
      </x:c>
      <x:c r="AH200" s="2">
        <x:v>13</x:v>
      </x:c>
      <x:c r="AI200" s="2" t="str">
        <x:f t="shared" si="0"/>
        <x:v>0</x:v>
      </x:c>
    </x:row>
    <x:row r="201" spans="1:35">
      <x:c r="A201">
        <x:v>2</x:v>
      </x:c>
      <x:c r="B201" t="s">
        <x:v>249</x:v>
      </x:c>
      <x:c r="C201" t="s">
        <x:v>434</x:v>
      </x:c>
      <x:c r="D201" t="s">
        <x:v>437</x:v>
      </x:c>
      <x:c r="E201">
        <x:v>4</x:v>
      </x:c>
      <x:c r="F201" t="s">
        <x:v>3</x:v>
      </x:c>
      <x:c r="G201">
        <x:v>222</x:v>
      </x:c>
      <x:c r="H201" t="s">
        <x:v>3</x:v>
      </x:c>
      <x:c r="I201">
        <x:v>853</x:v>
      </x:c>
      <x:c r="J201" t="s">
        <x:v>3</x:v>
      </x:c>
      <x:c r="K201">
        <x:v>267</x:v>
      </x:c>
      <x:c r="L201" t="s">
        <x:v>3</x:v>
      </x:c>
      <x:c r="M201">
        <x:v>514</x:v>
      </x:c>
      <x:c r="N201" t="s">
        <x:v>3</x:v>
      </x:c>
      <x:c r="O201">
        <x:v>298</x:v>
      </x:c>
      <x:c r="P201" t="s">
        <x:v>3</x:v>
      </x:c>
      <x:c r="Q201">
        <x:v>5167</x:v>
      </x:c>
      <x:c r="R201" t="s">
        <x:v>3</x:v>
      </x:c>
      <x:c r="S201">
        <x:v>383</x:v>
      </x:c>
      <x:c r="T201" t="s">
        <x:v>3</x:v>
      </x:c>
      <x:c r="U201">
        <x:v>938</x:v>
      </x:c>
      <x:c r="V201" t="s">
        <x:v>3</x:v>
      </x:c>
      <x:c r="W201">
        <x:v>407</x:v>
      </x:c>
      <x:c r="X201" t="s">
        <x:v>3</x:v>
      </x:c>
      <x:c r="Y201">
        <x:v>256</x:v>
      </x:c>
      <x:c r="Z201" t="s">
        <x:v>3</x:v>
      </x:c>
      <x:c r="AA201">
        <x:v>258</x:v>
      </x:c>
      <x:c r="AB201" t="s">
        <x:v>3</x:v>
      </x:c>
      <x:c r="AC201">
        <x:v>242</x:v>
      </x:c>
      <x:c r="AD201" t="s">
        <x:v>3</x:v>
      </x:c>
      <x:c r="AE201">
        <x:v>220</x:v>
      </x:c>
      <x:c r="AF201" s="2">
        <x:f t="shared" si="1"/>
        <x:v>771.15384615384619</x:v>
      </x:c>
      <x:c r="AG201" s="2">
        <x:v>13</x:v>
      </x:c>
      <x:c r="AH201" s="2">
        <x:v>13</x:v>
      </x:c>
      <x:c r="AI201" s="2" t="str">
        <x:f t="shared" si="0"/>
        <x:v>0</x:v>
      </x:c>
    </x:row>
  </x:sheetData>
  <x:autoFilter ref="A1:AH201">
    <x:sortState columnSort="0" caseSensitive="0" ref="A2:AH201">
      <x:sortCondition descending="0" sortBy="value" ref="E2:E201"/>
    </x:sortState>
  </x:autoFilter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revision>11</cp:revision>
  <dcterms:created xsi:type="dcterms:W3CDTF">2021-12-27T23:42:03.365</dcterms:created>
  <dcterms:modified xsi:type="dcterms:W3CDTF">2021-12-28T01:55:16.040</dcterms:modified>
  <cp:version>0906.0200.01</cp:version>
</cp:coreProperties>
</file>