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TRI\Desktop\2021_2학기\인간공학실험\Reaction Time\"/>
    </mc:Choice>
  </mc:AlternateContent>
  <xr:revisionPtr revIDLastSave="0" documentId="13_ncr:1_{7C37679A-2E30-4C00-AB2A-604F74C49E9A}" xr6:coauthVersionLast="36" xr6:coauthVersionMax="36" xr10:uidLastSave="{00000000-0000-0000-0000-000000000000}"/>
  <bookViews>
    <workbookView xWindow="0" yWindow="0" windowWidth="25140" windowHeight="11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C46" i="1" l="1"/>
  <c r="D46" i="1"/>
  <c r="E46" i="1"/>
</calcChain>
</file>

<file path=xl/sharedStrings.xml><?xml version="1.0" encoding="utf-8"?>
<sst xmlns="http://schemas.openxmlformats.org/spreadsheetml/2006/main" count="50" uniqueCount="22">
  <si>
    <t>A(16)</t>
    <phoneticPr fontId="1" type="noConversion"/>
  </si>
  <si>
    <t>B(2)</t>
    <phoneticPr fontId="1" type="noConversion"/>
  </si>
  <si>
    <t>C(8)</t>
    <phoneticPr fontId="1" type="noConversion"/>
  </si>
  <si>
    <t>D(4)</t>
    <phoneticPr fontId="1" type="noConversion"/>
  </si>
  <si>
    <t>평균</t>
    <phoneticPr fontId="1" type="noConversion"/>
  </si>
  <si>
    <t>A(16) </t>
  </si>
  <si>
    <t>B(2) </t>
  </si>
  <si>
    <t>C(8) </t>
  </si>
  <si>
    <t>D(4) </t>
  </si>
  <si>
    <t>2.082 </t>
  </si>
  <si>
    <t>1.757 </t>
  </si>
  <si>
    <t> 2.116 </t>
  </si>
  <si>
    <t>   2.005 </t>
  </si>
  <si>
    <t>4.087 </t>
  </si>
  <si>
    <t>1.585 </t>
  </si>
  <si>
    <t> 3.170 </t>
  </si>
  <si>
    <t>   2.322 </t>
  </si>
  <si>
    <t>실험 값(s)</t>
    <phoneticPr fontId="1" type="noConversion"/>
  </si>
  <si>
    <t>이론 값(Hick's law, s)</t>
    <phoneticPr fontId="1" type="noConversion"/>
  </si>
  <si>
    <t>오차율(%)</t>
    <phoneticPr fontId="1" type="noConversion"/>
  </si>
  <si>
    <t>A(16) </t>
    <phoneticPr fontId="1" type="noConversion"/>
  </si>
  <si>
    <t>D(4)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</si>
</sst>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H2" workbookViewId="0">
      <selection activeCell="M2" sqref="M2"/>
    </sheetView>
  </sheetViews>
  <sheetFormatPr defaultRowHeight="17" x14ac:dyDescent="0.45"/>
  <sheetData>
    <row r="1" spans="1:16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16" ht="17.5" thickBot="1" x14ac:dyDescent="0.5">
      <c r="A2" s="2">
        <v>1</v>
      </c>
      <c r="B2" s="1">
        <v>1.653</v>
      </c>
      <c r="C2" s="1">
        <v>1.0820000000000001</v>
      </c>
      <c r="D2" s="1">
        <v>1.6</v>
      </c>
      <c r="E2" s="1">
        <v>1.7410000000000001</v>
      </c>
      <c r="H2" t="s">
        <v>17</v>
      </c>
      <c r="M2" t="s">
        <v>17</v>
      </c>
    </row>
    <row r="3" spans="1:16" ht="17.5" thickBot="1" x14ac:dyDescent="0.5">
      <c r="A3" s="2">
        <v>2</v>
      </c>
      <c r="B3" s="1">
        <v>3.5419999999999998</v>
      </c>
      <c r="C3" s="1">
        <v>2.3119999999999998</v>
      </c>
      <c r="D3" s="1">
        <v>3.782</v>
      </c>
      <c r="E3" s="1">
        <v>2.6880000000000002</v>
      </c>
      <c r="H3" s="4" t="s">
        <v>20</v>
      </c>
      <c r="I3" s="4" t="s">
        <v>6</v>
      </c>
      <c r="J3" s="4" t="s">
        <v>7</v>
      </c>
      <c r="K3" s="4" t="s">
        <v>21</v>
      </c>
      <c r="M3" s="4" t="s">
        <v>6</v>
      </c>
      <c r="N3" s="4" t="s">
        <v>21</v>
      </c>
      <c r="O3" s="4" t="s">
        <v>7</v>
      </c>
      <c r="P3" s="4" t="s">
        <v>20</v>
      </c>
    </row>
    <row r="4" spans="1:16" ht="17.5" thickBot="1" x14ac:dyDescent="0.5">
      <c r="A4" s="2">
        <v>3</v>
      </c>
      <c r="B4" s="1">
        <v>1.61</v>
      </c>
      <c r="C4" s="1">
        <v>1.4379999999999999</v>
      </c>
      <c r="D4" s="1">
        <v>1.2250000000000001</v>
      </c>
      <c r="E4" s="1">
        <v>1.4570000000000001</v>
      </c>
      <c r="H4" s="3" t="s">
        <v>9</v>
      </c>
      <c r="I4" s="3" t="s">
        <v>10</v>
      </c>
      <c r="J4" s="3" t="s">
        <v>11</v>
      </c>
      <c r="K4" s="5" t="s">
        <v>12</v>
      </c>
      <c r="M4" s="3" t="s">
        <v>10</v>
      </c>
      <c r="N4" s="5" t="s">
        <v>12</v>
      </c>
      <c r="O4" s="3" t="s">
        <v>11</v>
      </c>
      <c r="P4" s="3" t="s">
        <v>9</v>
      </c>
    </row>
    <row r="5" spans="1:16" x14ac:dyDescent="0.45">
      <c r="A5" s="2">
        <v>4</v>
      </c>
      <c r="B5" s="1">
        <v>2.1920000000000002</v>
      </c>
      <c r="C5" s="1">
        <v>1.645</v>
      </c>
      <c r="D5" s="1">
        <v>1.889</v>
      </c>
      <c r="E5" s="1">
        <v>1.639</v>
      </c>
    </row>
    <row r="6" spans="1:16" x14ac:dyDescent="0.45">
      <c r="A6" s="2">
        <v>5</v>
      </c>
      <c r="B6" s="1">
        <v>1.913</v>
      </c>
      <c r="C6" s="1">
        <v>1.3009999999999999</v>
      </c>
      <c r="D6" s="1">
        <v>1.9710000000000001</v>
      </c>
      <c r="E6" s="1">
        <v>1.583</v>
      </c>
    </row>
    <row r="7" spans="1:16" ht="17.5" thickBot="1" x14ac:dyDescent="0.5">
      <c r="A7" s="2">
        <v>6</v>
      </c>
      <c r="B7" s="1">
        <v>1.13400000000183</v>
      </c>
      <c r="C7" s="1">
        <v>1.60099999999948</v>
      </c>
      <c r="D7" s="1">
        <v>1.28499999999985</v>
      </c>
      <c r="E7" s="1">
        <v>1.4790000000008099</v>
      </c>
      <c r="M7" t="s">
        <v>18</v>
      </c>
    </row>
    <row r="8" spans="1:16" ht="17.5" thickBot="1" x14ac:dyDescent="0.5">
      <c r="A8" s="2">
        <v>7</v>
      </c>
      <c r="B8" s="1">
        <v>2.6639999999984898</v>
      </c>
      <c r="C8" s="1">
        <v>2.5009999999987498</v>
      </c>
      <c r="D8" s="1">
        <v>3.1099999999998502</v>
      </c>
      <c r="E8" s="1">
        <v>3.43500000000058</v>
      </c>
      <c r="H8" s="4" t="s">
        <v>5</v>
      </c>
      <c r="I8" s="4" t="s">
        <v>6</v>
      </c>
      <c r="J8" s="4" t="s">
        <v>7</v>
      </c>
      <c r="K8" s="4" t="s">
        <v>8</v>
      </c>
      <c r="M8" s="4" t="s">
        <v>6</v>
      </c>
      <c r="N8" s="4" t="s">
        <v>8</v>
      </c>
      <c r="O8" s="4" t="s">
        <v>7</v>
      </c>
      <c r="P8" s="4" t="s">
        <v>5</v>
      </c>
    </row>
    <row r="9" spans="1:16" ht="17.5" thickBot="1" x14ac:dyDescent="0.5">
      <c r="A9" s="2">
        <v>8</v>
      </c>
      <c r="B9" s="1">
        <v>1.6399999999994199</v>
      </c>
      <c r="C9" s="1">
        <v>1.9700000000011599</v>
      </c>
      <c r="D9" s="1">
        <v>1.12999999999738</v>
      </c>
      <c r="E9" s="1">
        <v>2.6999999999970901</v>
      </c>
      <c r="H9" s="3" t="s">
        <v>13</v>
      </c>
      <c r="I9" s="3" t="s">
        <v>14</v>
      </c>
      <c r="J9" s="3" t="s">
        <v>15</v>
      </c>
      <c r="K9" s="5" t="s">
        <v>16</v>
      </c>
      <c r="M9" s="3" t="s">
        <v>14</v>
      </c>
      <c r="N9" s="5" t="s">
        <v>16</v>
      </c>
      <c r="O9" s="3" t="s">
        <v>15</v>
      </c>
      <c r="P9" s="3" t="s">
        <v>13</v>
      </c>
    </row>
    <row r="10" spans="1:16" x14ac:dyDescent="0.45">
      <c r="A10" s="2">
        <v>9</v>
      </c>
      <c r="B10" s="1">
        <v>0.92999999999956295</v>
      </c>
      <c r="C10" s="1">
        <v>1.7840000000003799</v>
      </c>
      <c r="D10" s="1">
        <v>1.9269999999996801</v>
      </c>
      <c r="E10" s="1">
        <v>1.9972727272728299</v>
      </c>
    </row>
    <row r="11" spans="1:16" ht="17.5" thickBot="1" x14ac:dyDescent="0.5">
      <c r="A11" s="2">
        <v>10</v>
      </c>
      <c r="B11" s="1">
        <v>1.0319999999999701</v>
      </c>
      <c r="C11" s="1">
        <v>2.3520000000011301</v>
      </c>
      <c r="D11" s="1">
        <v>1.96285714285789</v>
      </c>
      <c r="E11" s="1">
        <v>1.4019999999996799</v>
      </c>
      <c r="H11" t="s">
        <v>19</v>
      </c>
      <c r="M11" t="s">
        <v>19</v>
      </c>
    </row>
    <row r="12" spans="1:16" ht="17.5" thickBot="1" x14ac:dyDescent="0.5">
      <c r="A12" s="2">
        <v>11</v>
      </c>
      <c r="B12" s="1">
        <v>2.5954545454548099</v>
      </c>
      <c r="C12" s="1">
        <v>1.1429999999992999</v>
      </c>
      <c r="D12" s="1">
        <v>2.32363636363681</v>
      </c>
      <c r="E12" s="1">
        <v>2.1729999999995901</v>
      </c>
      <c r="H12" s="4" t="s">
        <v>5</v>
      </c>
      <c r="I12" s="4" t="s">
        <v>6</v>
      </c>
      <c r="J12" s="4" t="s">
        <v>7</v>
      </c>
      <c r="K12" s="4" t="s">
        <v>8</v>
      </c>
      <c r="M12" s="4" t="s">
        <v>6</v>
      </c>
      <c r="N12" s="4" t="s">
        <v>8</v>
      </c>
      <c r="O12" s="4" t="s">
        <v>7</v>
      </c>
      <c r="P12" s="4" t="s">
        <v>5</v>
      </c>
    </row>
    <row r="13" spans="1:16" ht="17.5" thickBot="1" x14ac:dyDescent="0.5">
      <c r="A13" s="2">
        <v>12</v>
      </c>
      <c r="B13" s="1">
        <v>2.0545454545453201</v>
      </c>
      <c r="C13" s="1">
        <v>1.5300000000010201</v>
      </c>
      <c r="D13" s="1">
        <v>2.0840000000003802</v>
      </c>
      <c r="E13" s="1">
        <v>2.3590909090906398</v>
      </c>
      <c r="H13" s="3">
        <v>49.05</v>
      </c>
      <c r="I13" s="3">
        <v>10.85</v>
      </c>
      <c r="J13" s="3">
        <v>33.24</v>
      </c>
      <c r="K13" s="3">
        <v>13.65</v>
      </c>
      <c r="M13" s="3">
        <v>10.85</v>
      </c>
      <c r="N13" s="3">
        <v>13.65</v>
      </c>
      <c r="O13" s="3">
        <v>33.24</v>
      </c>
      <c r="P13" s="3">
        <v>49.05</v>
      </c>
    </row>
    <row r="14" spans="1:16" x14ac:dyDescent="0.45">
      <c r="A14" s="2">
        <v>13</v>
      </c>
      <c r="B14" s="1">
        <v>2.9910000000000001</v>
      </c>
      <c r="C14" s="1">
        <v>1.6736363636340399</v>
      </c>
      <c r="D14" s="1">
        <v>2.5189999999987802</v>
      </c>
      <c r="E14" s="1">
        <v>2.2209999999999099</v>
      </c>
    </row>
    <row r="15" spans="1:16" ht="17.5" thickBot="1" x14ac:dyDescent="0.5">
      <c r="A15" s="2">
        <v>14</v>
      </c>
      <c r="B15" s="1">
        <v>2.9727272727276701</v>
      </c>
      <c r="C15" s="1">
        <v>1.7859999999993299</v>
      </c>
      <c r="D15" s="1">
        <v>2.77399999999834</v>
      </c>
      <c r="E15" s="1">
        <v>2.2379999999997402</v>
      </c>
    </row>
    <row r="16" spans="1:16" ht="17.5" thickBot="1" x14ac:dyDescent="0.5">
      <c r="A16" s="2">
        <v>15</v>
      </c>
      <c r="B16" s="1">
        <v>1.91699999999946</v>
      </c>
      <c r="C16" s="1">
        <v>1.63449999999957</v>
      </c>
      <c r="D16" s="1">
        <v>1.7040000000000901</v>
      </c>
      <c r="E16" s="1">
        <v>1.79466666666607</v>
      </c>
      <c r="L16" s="3"/>
      <c r="M16" s="4"/>
      <c r="N16" s="4"/>
      <c r="O16" s="4"/>
      <c r="P16" s="4"/>
    </row>
    <row r="17" spans="1:16" ht="17.5" thickBot="1" x14ac:dyDescent="0.5">
      <c r="A17" s="2">
        <v>16</v>
      </c>
      <c r="B17" s="1">
        <v>1.677</v>
      </c>
      <c r="C17" s="1">
        <v>1.448</v>
      </c>
      <c r="D17" s="1">
        <v>2.202</v>
      </c>
      <c r="E17" s="1">
        <v>1.464</v>
      </c>
      <c r="M17" s="3"/>
      <c r="N17" s="3"/>
      <c r="O17" s="5"/>
      <c r="P17" s="3"/>
    </row>
    <row r="18" spans="1:16" x14ac:dyDescent="0.45">
      <c r="A18" s="2">
        <v>17</v>
      </c>
      <c r="B18" s="1">
        <v>1.39</v>
      </c>
      <c r="C18" s="1">
        <v>1.1599999999999999</v>
      </c>
      <c r="D18" s="1">
        <v>1.33</v>
      </c>
      <c r="E18" s="1">
        <v>3.78</v>
      </c>
    </row>
    <row r="19" spans="1:16" x14ac:dyDescent="0.45">
      <c r="A19" s="2">
        <v>18</v>
      </c>
      <c r="B19" s="1">
        <v>3.0979999999999999</v>
      </c>
      <c r="C19" s="1">
        <v>1.911</v>
      </c>
      <c r="D19" s="1">
        <v>3.6869999999999998</v>
      </c>
      <c r="E19" s="1">
        <v>2.3039999999999998</v>
      </c>
    </row>
    <row r="20" spans="1:16" x14ac:dyDescent="0.45">
      <c r="A20" s="2">
        <v>19</v>
      </c>
      <c r="B20" s="1">
        <v>1.9910000000000001</v>
      </c>
      <c r="C20" s="1">
        <v>1.589</v>
      </c>
      <c r="D20" s="1">
        <v>2.847</v>
      </c>
      <c r="E20" s="1">
        <v>2.1560000000000001</v>
      </c>
    </row>
    <row r="21" spans="1:16" x14ac:dyDescent="0.45">
      <c r="A21" s="2">
        <v>20</v>
      </c>
      <c r="B21" s="1">
        <v>1.869</v>
      </c>
      <c r="C21" s="1">
        <v>1.157</v>
      </c>
      <c r="D21" s="1">
        <v>2.2389999999999999</v>
      </c>
      <c r="E21" s="1">
        <v>1.6339999999999999</v>
      </c>
    </row>
    <row r="22" spans="1:16" x14ac:dyDescent="0.45">
      <c r="A22" s="2">
        <v>21</v>
      </c>
      <c r="B22" s="1">
        <v>1.879</v>
      </c>
      <c r="C22" s="1">
        <v>1.2410000000000001</v>
      </c>
      <c r="D22" s="1">
        <v>1.923</v>
      </c>
      <c r="E22" s="1">
        <v>1.617</v>
      </c>
    </row>
    <row r="23" spans="1:16" x14ac:dyDescent="0.45">
      <c r="A23" s="2">
        <v>22</v>
      </c>
      <c r="B23" s="1">
        <v>2.3180000000000001</v>
      </c>
      <c r="C23" s="1">
        <v>1.6120000000000001</v>
      </c>
      <c r="D23" s="1">
        <v>2.9670000000000001</v>
      </c>
      <c r="E23" s="1">
        <v>2.2810000000000001</v>
      </c>
    </row>
    <row r="24" spans="1:16" x14ac:dyDescent="0.45">
      <c r="A24" s="2">
        <v>23</v>
      </c>
      <c r="B24" s="1">
        <v>1.7150000000000001</v>
      </c>
      <c r="C24" s="1">
        <v>1.7030000000000001</v>
      </c>
      <c r="D24" s="1">
        <v>1.659</v>
      </c>
      <c r="E24" s="1">
        <v>1.667</v>
      </c>
    </row>
    <row r="25" spans="1:16" x14ac:dyDescent="0.45">
      <c r="A25" s="2">
        <v>24</v>
      </c>
      <c r="B25" s="1">
        <v>1.9850000000000001</v>
      </c>
      <c r="C25" s="1">
        <v>1.5509999999999999</v>
      </c>
      <c r="D25" s="1">
        <v>2.4249999999999998</v>
      </c>
      <c r="E25" s="1">
        <v>2.0310000000000001</v>
      </c>
    </row>
    <row r="26" spans="1:16" x14ac:dyDescent="0.45">
      <c r="A26" s="2">
        <v>25</v>
      </c>
      <c r="B26" s="1">
        <v>1.923</v>
      </c>
      <c r="C26" s="1">
        <v>1.6759999999999999</v>
      </c>
      <c r="D26" s="1">
        <v>1.8740000000000001</v>
      </c>
      <c r="E26" s="1">
        <v>2.1280000000000001</v>
      </c>
    </row>
    <row r="27" spans="1:16" x14ac:dyDescent="0.45">
      <c r="A27" s="2">
        <v>26</v>
      </c>
      <c r="B27" s="1">
        <v>1.8599000000000001</v>
      </c>
      <c r="C27" s="1">
        <v>1.0288999999999999</v>
      </c>
      <c r="D27" s="1">
        <v>1.8240000000000001</v>
      </c>
      <c r="E27" s="1">
        <v>1.3649</v>
      </c>
    </row>
    <row r="28" spans="1:16" x14ac:dyDescent="0.45">
      <c r="A28" s="2">
        <v>27</v>
      </c>
      <c r="B28" s="1">
        <v>1.359</v>
      </c>
      <c r="C28" s="1">
        <v>1.0508999999999999</v>
      </c>
      <c r="D28" s="1">
        <v>1.1508</v>
      </c>
      <c r="E28" s="1">
        <v>1.3209</v>
      </c>
    </row>
    <row r="29" spans="1:16" x14ac:dyDescent="0.45">
      <c r="A29" s="2">
        <v>28</v>
      </c>
      <c r="B29" s="1">
        <v>1.5760000000000001</v>
      </c>
      <c r="C29" s="1">
        <v>1.2908999999999999</v>
      </c>
      <c r="D29" s="1">
        <v>1.593</v>
      </c>
      <c r="E29" s="1">
        <v>1.5720000000000001</v>
      </c>
    </row>
    <row r="30" spans="1:16" x14ac:dyDescent="0.45">
      <c r="A30" s="2">
        <v>29</v>
      </c>
      <c r="B30" s="1">
        <v>2.44</v>
      </c>
      <c r="C30" s="1">
        <v>2.0903</v>
      </c>
      <c r="D30" s="1">
        <v>2.355</v>
      </c>
      <c r="E30" s="1">
        <v>2.2313999999999998</v>
      </c>
    </row>
    <row r="31" spans="1:16" x14ac:dyDescent="0.45">
      <c r="A31" s="2">
        <v>30</v>
      </c>
      <c r="B31" s="1">
        <v>2.2999999999999998</v>
      </c>
      <c r="C31" s="1">
        <v>2.8938999999999999</v>
      </c>
      <c r="D31" s="1">
        <v>2.7454000000000001</v>
      </c>
      <c r="E31" s="1">
        <v>3.7823000000000002</v>
      </c>
    </row>
    <row r="32" spans="1:16" x14ac:dyDescent="0.45">
      <c r="A32" s="2">
        <v>31</v>
      </c>
      <c r="B32" s="1">
        <v>2.42</v>
      </c>
      <c r="C32" s="1">
        <v>2.2799999999999998</v>
      </c>
      <c r="D32" s="1">
        <v>2.38</v>
      </c>
      <c r="E32" s="1">
        <v>2.4300000000000002</v>
      </c>
    </row>
    <row r="33" spans="1:5" x14ac:dyDescent="0.45">
      <c r="A33" s="2">
        <v>32</v>
      </c>
      <c r="B33" s="1">
        <v>3.85</v>
      </c>
      <c r="C33" s="1">
        <v>2.41</v>
      </c>
      <c r="D33" s="1">
        <v>2.48</v>
      </c>
      <c r="E33" s="1">
        <v>2.73</v>
      </c>
    </row>
    <row r="34" spans="1:5" x14ac:dyDescent="0.45">
      <c r="A34" s="2">
        <v>33</v>
      </c>
      <c r="B34" s="1">
        <v>2.2869999999999999</v>
      </c>
      <c r="C34" s="1">
        <v>2.2999999999999998</v>
      </c>
      <c r="D34" s="1">
        <v>2.1869999999999998</v>
      </c>
      <c r="E34" s="1">
        <v>2.4500000000000002</v>
      </c>
    </row>
    <row r="35" spans="1:5" x14ac:dyDescent="0.45">
      <c r="A35" s="2">
        <v>34</v>
      </c>
      <c r="B35" s="1">
        <v>2.9449999999999998</v>
      </c>
      <c r="C35" s="1">
        <v>2.121</v>
      </c>
      <c r="D35" s="1">
        <v>2.468</v>
      </c>
      <c r="E35" s="1">
        <v>2.58</v>
      </c>
    </row>
    <row r="36" spans="1:5" x14ac:dyDescent="0.45">
      <c r="A36" s="2">
        <v>35</v>
      </c>
      <c r="B36" s="1">
        <v>2.85</v>
      </c>
      <c r="C36" s="1">
        <v>2.5</v>
      </c>
      <c r="D36" s="1">
        <v>2.831</v>
      </c>
      <c r="E36" s="1">
        <v>2.8109999999999999</v>
      </c>
    </row>
    <row r="37" spans="1:5" x14ac:dyDescent="0.45">
      <c r="A37" s="2">
        <v>36</v>
      </c>
      <c r="B37" s="1">
        <v>2.8449</v>
      </c>
      <c r="C37" s="1">
        <v>2.0813999999999999</v>
      </c>
      <c r="D37" s="1">
        <v>2.1480000000000001</v>
      </c>
      <c r="E37" s="1">
        <v>1.677</v>
      </c>
    </row>
    <row r="38" spans="1:5" x14ac:dyDescent="0.45">
      <c r="A38" s="2">
        <v>37</v>
      </c>
      <c r="B38" s="1">
        <v>1.4253</v>
      </c>
      <c r="C38" s="1">
        <v>1.2491000000000001</v>
      </c>
      <c r="D38" s="1">
        <v>1.4073</v>
      </c>
      <c r="E38" s="1">
        <v>1.1715</v>
      </c>
    </row>
    <row r="39" spans="1:5" x14ac:dyDescent="0.45">
      <c r="A39" s="2">
        <v>38</v>
      </c>
      <c r="B39" s="1">
        <v>1.8560000000000001</v>
      </c>
      <c r="C39" s="1">
        <v>2.5169999999999999</v>
      </c>
      <c r="D39" s="1">
        <v>2.1419999999999999</v>
      </c>
      <c r="E39" s="1">
        <v>1.2549999999999999</v>
      </c>
    </row>
    <row r="40" spans="1:5" x14ac:dyDescent="0.45">
      <c r="A40" s="2">
        <v>39</v>
      </c>
      <c r="B40" s="1">
        <v>2.181</v>
      </c>
      <c r="C40" s="1">
        <v>2.3580000000000001</v>
      </c>
      <c r="D40" s="1">
        <v>2.4944999999999999</v>
      </c>
      <c r="E40" s="1">
        <v>1.2430000000000001</v>
      </c>
    </row>
    <row r="41" spans="1:5" x14ac:dyDescent="0.45">
      <c r="A41" s="2">
        <v>40</v>
      </c>
      <c r="B41" s="1">
        <v>2.6349999999999998</v>
      </c>
      <c r="C41" s="1">
        <v>1.9770000000000001</v>
      </c>
      <c r="D41" s="1">
        <v>2.1829999999999998</v>
      </c>
      <c r="E41" s="1">
        <v>1.4350000000000001</v>
      </c>
    </row>
    <row r="42" spans="1:5" x14ac:dyDescent="0.45">
      <c r="A42" s="2">
        <v>41</v>
      </c>
      <c r="B42" s="1">
        <v>1.9833333333332299</v>
      </c>
      <c r="C42" s="1">
        <v>1.60000000000035</v>
      </c>
      <c r="D42" s="1">
        <v>1.9938891228070199</v>
      </c>
      <c r="E42" s="1">
        <v>1.1869999999988099</v>
      </c>
    </row>
    <row r="43" spans="1:5" x14ac:dyDescent="0.45">
      <c r="A43" s="2">
        <v>42</v>
      </c>
      <c r="B43" s="1">
        <v>1.28000000000082</v>
      </c>
      <c r="C43" s="1">
        <v>1.06000000000035</v>
      </c>
      <c r="D43" s="1">
        <v>1.64767811594203</v>
      </c>
      <c r="E43" s="1">
        <v>1.25999999999913</v>
      </c>
    </row>
    <row r="44" spans="1:5" x14ac:dyDescent="0.45">
      <c r="A44" s="2">
        <v>43</v>
      </c>
      <c r="B44" s="1">
        <v>1.7840000000003799</v>
      </c>
      <c r="C44" s="1">
        <v>1.9463636363619701</v>
      </c>
      <c r="D44" s="1">
        <v>1.4040022222222199</v>
      </c>
      <c r="E44" s="1">
        <v>1.80999999999949</v>
      </c>
    </row>
    <row r="45" spans="1:5" x14ac:dyDescent="0.45">
      <c r="A45" s="2">
        <v>44</v>
      </c>
      <c r="B45" s="1">
        <v>1.0290000000154</v>
      </c>
      <c r="C45" s="1">
        <v>1.74499999999898</v>
      </c>
      <c r="D45" s="1">
        <v>1.24996582417585</v>
      </c>
      <c r="E45" s="1">
        <v>1.93999999999942</v>
      </c>
    </row>
    <row r="46" spans="1:5" x14ac:dyDescent="0.45">
      <c r="A46" s="1" t="s">
        <v>4</v>
      </c>
      <c r="B46" s="1">
        <f>AVERAGE(B2:B45)</f>
        <v>2.0816172865017357</v>
      </c>
      <c r="C46" s="1">
        <f>AVERAGE(C2:C45)</f>
        <v>1.7568386363635413</v>
      </c>
      <c r="D46" s="1">
        <f>AVERAGE(D2:D45)</f>
        <v>2.1164551998099124</v>
      </c>
      <c r="E46" s="1">
        <f>AVERAGE(E2:E45)</f>
        <v>2.0050006887050862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06DD318-458F-413E-BB2B-0CE55B3A86A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Sheet1!P4:P4</xm:f>
              <xm:sqref>P3</xm:sqref>
            </x14:sparkline>
          </x14:sparklines>
        </x14:sparklineGroup>
        <x14:sparklineGroup displayEmptyCellsAs="gap" xr2:uid="{131B2D70-9427-49DA-B3D1-E1B3C755D17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Sheet1!O4:O4</xm:f>
              <xm:sqref>O3</xm:sqref>
            </x14:sparkline>
          </x14:sparklines>
        </x14:sparklineGroup>
        <x14:sparklineGroup displayEmptyCellsAs="gap" xr2:uid="{82440D85-B475-4C09-BA53-16F83B98829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Sheet1!N4:N4</xm:f>
              <xm:sqref>N3</xm:sqref>
            </x14:sparkline>
          </x14:sparklines>
        </x14:sparklineGroup>
        <x14:sparklineGroup displayEmptyCellsAs="gap" xr2:uid="{07F8A06C-45D2-4473-A2D9-9DB47F4CAE3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Sheet1!M4:M4</xm:f>
              <xm:sqref>M3</xm:sqref>
            </x14:sparkline>
          </x14:sparklines>
        </x14:sparklineGroup>
        <x14:sparklineGroup displayEmptyCellsAs="gap" xr2:uid="{E6C0B062-AC1D-4CCA-94E6-478B9FA53AE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Sheet1!H4:H4</xm:f>
              <xm:sqref>H3</xm:sqref>
            </x14:sparkline>
            <x14:sparkline>
              <xm:f>Sheet1!I4:I4</xm:f>
              <xm:sqref>I3</xm:sqref>
            </x14:sparkline>
            <x14:sparkline>
              <xm:f>Sheet1!J4:J4</xm:f>
              <xm:sqref>J3</xm:sqref>
            </x14:sparkline>
            <x14:sparkline>
              <xm:f>Sheet1!K4:K4</xm:f>
              <xm:sqref>K3</xm:sqref>
            </x14:sparkline>
          </x14:sparklines>
        </x14:sparklineGroup>
        <x14:sparklineGroup displayEmptyCellsAs="gap" xr2:uid="{BDCA33C0-A0CA-41E1-8907-562932196BA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Sheet1!P17:P17</xm:f>
              <xm:sqref>P16</xm:sqref>
            </x14:sparkline>
          </x14:sparklines>
        </x14:sparklineGroup>
        <x14:sparklineGroup displayEmptyCellsAs="gap" xr2:uid="{E3F569DE-8550-4FB3-A649-5BB3B44000A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Sheet1!O17:O17</xm:f>
              <xm:sqref>O16</xm:sqref>
            </x14:sparkline>
          </x14:sparklines>
        </x14:sparklineGroup>
        <x14:sparklineGroup displayEmptyCellsAs="gap" xr2:uid="{5A78757A-1C3B-43FB-99F1-00F74F8D940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Sheet1!N17:N17</xm:f>
              <xm:sqref>N16</xm:sqref>
            </x14:sparkline>
          </x14:sparklines>
        </x14:sparklineGroup>
        <x14:sparklineGroup displayEmptyCellsAs="gap" xr2:uid="{E4F99CF8-41C9-4E3C-8F08-2BADD9F5624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Sheet1!M17:M17</xm:f>
              <xm:sqref>M16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DKIE</dc:creator>
  <cp:lastModifiedBy>ETRI</cp:lastModifiedBy>
  <dcterms:created xsi:type="dcterms:W3CDTF">2021-09-30T05:34:26Z</dcterms:created>
  <dcterms:modified xsi:type="dcterms:W3CDTF">2021-10-11T11:46:25Z</dcterms:modified>
</cp:coreProperties>
</file>